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V:\ProcurementServices\PSTm05(Better)\Umbrella\73600-22802 Umbrella,Mfr\FPR (PR-2)\ContractDocumentsPR2\3. PR2 Contract Development\"/>
    </mc:Choice>
  </mc:AlternateContent>
  <xr:revisionPtr revIDLastSave="0" documentId="13_ncr:1_{597BEC01-7728-4B35-8270-94EAB52303A4}" xr6:coauthVersionLast="47" xr6:coauthVersionMax="47" xr10:uidLastSave="{00000000-0000-0000-0000-000000000000}"/>
  <bookViews>
    <workbookView xWindow="-110" yWindow="-110" windowWidth="19420" windowHeight="10420" xr2:uid="{00000000-000D-0000-FFFF-FFFF00000000}"/>
  </bookViews>
  <sheets>
    <sheet name="Check List" sheetId="1" r:id="rId1"/>
  </sheets>
  <calcPr calcId="191029"/>
  <customWorkbookViews>
    <customWorkbookView name="Flores, Jordan - Personal View" guid="{F5E07C44-1CEB-4326-A20D-8C97F737D08F}" mergeInterval="0" personalView="1" maximized="1" xWindow="-8" yWindow="-8" windowWidth="1616" windowHeight="8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<sst xmlns="http://schemas.openxmlformats.org/spreadsheetml/2006/main" count="415" uniqueCount="309">
  <si>
    <t>Lot 4</t>
  </si>
  <si>
    <t>YES</t>
  </si>
  <si>
    <t>NO</t>
  </si>
  <si>
    <t>Low Risk Data</t>
  </si>
  <si>
    <t>Medium Risk Data</t>
  </si>
  <si>
    <t>High Risk Data</t>
  </si>
  <si>
    <t>Lot 1</t>
  </si>
  <si>
    <t>Lot 2</t>
  </si>
  <si>
    <t>Scope of Services</t>
  </si>
  <si>
    <t>Time Commitments &amp; Prioritization of Services</t>
  </si>
  <si>
    <t>Preventive and Corrective Maintenance/Support Activities</t>
  </si>
  <si>
    <t>Service Level Agreements</t>
  </si>
  <si>
    <t>Service Level Agreement Penalties/Rewards</t>
  </si>
  <si>
    <t>DATA CLASSIFICATION / LEVEL OF RISK</t>
  </si>
  <si>
    <t>SERVICE REPORTS</t>
  </si>
  <si>
    <t>MAINTENANCE / SUPPORT AGREEMENT</t>
  </si>
  <si>
    <t>Delivery and Acceptance Timeframes and Procedures</t>
  </si>
  <si>
    <t>Reporting Requirements/Problem Escalation and Follow-Up Procedures</t>
  </si>
  <si>
    <t>ADDITIONAL LOTS</t>
  </si>
  <si>
    <t>SCOPE</t>
  </si>
  <si>
    <t>ENVIRONMENTAL / RECYCLING</t>
  </si>
  <si>
    <t>Infrastructure as a Service (IaaS)</t>
  </si>
  <si>
    <t>Platform as a Service (PaaS)</t>
  </si>
  <si>
    <t>Software as a Service (SaaS)</t>
  </si>
  <si>
    <t>Anything as a Service (XaaS)</t>
  </si>
  <si>
    <t>SECURITY INCIDENT</t>
  </si>
  <si>
    <t>DATA BREACH</t>
  </si>
  <si>
    <t>DATA ACCESS</t>
  </si>
  <si>
    <t>DATA DESTRUCTION</t>
  </si>
  <si>
    <t>If yes, does the Certificate of Destruction need to meet a particular standard?</t>
  </si>
  <si>
    <t>EXPIRATION, TERMINATION OR SUSPENSION OF SERVICES</t>
  </si>
  <si>
    <t>BUSINESS CONTINUITY / DISASTER RECOVERY</t>
  </si>
  <si>
    <t>MODIFICATION TO CLOUD SOLUTION</t>
  </si>
  <si>
    <t>Does the Cloud Solution require the utilization of an additional lot(s)?</t>
  </si>
  <si>
    <t>If yes, which additional lot(s) is needed:</t>
  </si>
  <si>
    <t>Date and Time Notified by Authorized User</t>
  </si>
  <si>
    <t>Date and Time of Arrival of Contractor</t>
  </si>
  <si>
    <t>Description of Malfunction Reported by Authorized User</t>
  </si>
  <si>
    <t>Diagnosis of Failure and Work Performed by Contractor</t>
  </si>
  <si>
    <t>Date and Time Failure was Corrected</t>
  </si>
  <si>
    <t>Charges for the Service</t>
  </si>
  <si>
    <t>Name of Person Performing the Service</t>
  </si>
  <si>
    <t>Is a Record of Disposition required?</t>
  </si>
  <si>
    <t>Does the desired Cloud Solution require a Pre-Installation Site Visit?</t>
  </si>
  <si>
    <t>If yes, is there a policy(s) that will need to be complied with?</t>
  </si>
  <si>
    <t>If yes, does the proposed method of Encryption meet or exceed NYS-S14-007 (or successor policy)?</t>
  </si>
  <si>
    <t>If yes, is the method of destruction in compliance with ITS S13-003 and S14-003 (or successor policies)?</t>
  </si>
  <si>
    <t>CLOUD SERVICE MODEL</t>
  </si>
  <si>
    <t>CLOUD DEPLOYMENT MODELS</t>
  </si>
  <si>
    <t>Public Cloud</t>
  </si>
  <si>
    <t>Private Cloud</t>
  </si>
  <si>
    <t>Community Cloud</t>
  </si>
  <si>
    <t>Hybrid Cloud</t>
  </si>
  <si>
    <t>DATA ENCRYPTION</t>
  </si>
  <si>
    <t>In Use</t>
  </si>
  <si>
    <t>In Transit</t>
  </si>
  <si>
    <t>At Rest</t>
  </si>
  <si>
    <t>Incident Resolution Times</t>
  </si>
  <si>
    <t>N/A</t>
  </si>
  <si>
    <t>Does the Authorized User require Contractor compliance with an NYS ITS Policy(s)?</t>
  </si>
  <si>
    <t xml:space="preserve">Has the required amount of uptime been addressed? </t>
  </si>
  <si>
    <t>At All Times</t>
  </si>
  <si>
    <t>Has the Authorized User determined who will have access to the encryption key?</t>
  </si>
  <si>
    <t>Has the Authorized User addressed what the Contractor is responsible for regarding Encryption?</t>
  </si>
  <si>
    <t>Does the Authorized User have or did they create a Security Incident Response Plan?</t>
  </si>
  <si>
    <t>Has the Authorized User addressed what they are responsible for if there is a Security Incident?</t>
  </si>
  <si>
    <t>Has the Authorized User addressed what the Contractor is responsible for if there is a Security Incident?</t>
  </si>
  <si>
    <t>Other(s)</t>
  </si>
  <si>
    <t>Has the Authorized User addressed what the Contractor is responsible for if there is a Data Breach?</t>
  </si>
  <si>
    <t>Does the Authorized User currently need services to transfer Data from existing Databases to physical storage devices or to facilitate movement of large volumes of Data?</t>
  </si>
  <si>
    <t>Has the acceptable amount of downtime been addressed?</t>
  </si>
  <si>
    <t>Are Authentication Tokens required?</t>
  </si>
  <si>
    <t>Has Data Encryption been addressed?</t>
  </si>
  <si>
    <t>Have Data Security Provisions been set forth?</t>
  </si>
  <si>
    <t>Is the Security Incident Response Plan in compliance with ITS Policy NYS-P03-002 (or successor policy)?</t>
  </si>
  <si>
    <t>Has the Authorized User set forth a Designated Contact and at least one telephone # to be notified if there is a Data Breach?</t>
  </si>
  <si>
    <t>Is there a payment provision for the last 6 months of services that may be needed in order to transition the Data?</t>
  </si>
  <si>
    <t>Have provisions been set forth for Data Destruction?</t>
  </si>
  <si>
    <t>Does the storage medium holding the Data need to be destroyed (if applicable)?</t>
  </si>
  <si>
    <t>If yes, are there instructions pertaining to how the storage medium holding the Data needs to be destroyed?</t>
  </si>
  <si>
    <t>S14-003 - Information Security Controls</t>
  </si>
  <si>
    <t>P03-002 - Information Security Policy</t>
  </si>
  <si>
    <t>S14-007 - NYS Encryption Standard</t>
  </si>
  <si>
    <t>Is a Certificate of Destruction required for the Data?</t>
  </si>
  <si>
    <t>If yes, did the Authorized User advise how they want to receive the Service Reports?</t>
  </si>
  <si>
    <t>Other</t>
  </si>
  <si>
    <t>Is Remote Administration, Maintenance and Support required?</t>
  </si>
  <si>
    <t>Guarantee for Support Availability</t>
  </si>
  <si>
    <t>Guarantee for Response Time</t>
  </si>
  <si>
    <t>Who Can Request Support on the Behalf of the Authorized User</t>
  </si>
  <si>
    <t>How Support Can be Accessed</t>
  </si>
  <si>
    <t>Minimum Timeframe within the Contractor Must Notify the State Prior to Making Changes to Existing Technical Access Requirements</t>
  </si>
  <si>
    <t>Error Notification and Correction Process</t>
  </si>
  <si>
    <t>Is Remote Administration required?</t>
  </si>
  <si>
    <t>If yes, have the minimum requirements for Remote Administration been set forth?</t>
  </si>
  <si>
    <t>Are Managed Services required?</t>
  </si>
  <si>
    <t>If yes, have the minimum requirements for Managed Services been set forth?</t>
  </si>
  <si>
    <t>MANAGED SERVICES, ETC…</t>
  </si>
  <si>
    <t>If yes, has the preferred or required documentation of the disposition been specified?</t>
  </si>
  <si>
    <t>Has the Authorized User set forth the specific format that their Data needs to be returned to in (i.e. - Microsoft Excel, Microsoft Word…)</t>
  </si>
  <si>
    <t>DATA TRANSFER / RETURN</t>
  </si>
  <si>
    <t>Has a timeframe been set for the return of Data?</t>
  </si>
  <si>
    <t>Has the Authorized User addressed what they are responsible for in the BC/DR plan?</t>
  </si>
  <si>
    <t>Has the Authorized User addressed what the Contractor is responsible for in the BC/DR plan?</t>
  </si>
  <si>
    <t>Does the Contractor need to specify how the BC/DR plan will impact the uptime?</t>
  </si>
  <si>
    <t>Is the Authorized User retaining the right to request the CAIQ annually?</t>
  </si>
  <si>
    <t>Is a Written description of Contractor's physical/virtual security and/or internal control processes required?</t>
  </si>
  <si>
    <t>Has the Authorized User addressed what they are responsible for if there is a Data Breach?</t>
  </si>
  <si>
    <t>Is a Consensus Assessment Initiative Questionnaire (CAIQ) required to be submitted by the Contractor?</t>
  </si>
  <si>
    <t>Has the Authorized User specified the required format that Security Logs and Reports need to be in when they are requested?</t>
  </si>
  <si>
    <t>Are background checks required for certain Contractor Staff?</t>
  </si>
  <si>
    <t xml:space="preserve">Does the Authorized User require the separation of job duties? </t>
  </si>
  <si>
    <t>Is it a requirement that Contractor staff knowledge of Data be limited to that which is absolutely needed to perform job duties?</t>
  </si>
  <si>
    <t>CONTRACTOR PERFORMANCE</t>
  </si>
  <si>
    <t>Amount of Time that is Acceptable for an Error Correction</t>
  </si>
  <si>
    <t>Acceptable Level of Latency</t>
  </si>
  <si>
    <t>Recovery Time Objective</t>
  </si>
  <si>
    <t>Recovery Point Objective</t>
  </si>
  <si>
    <t>Has the Authorized User stated the days and hours when the system may be unavailable for maintenance?</t>
  </si>
  <si>
    <t>Does the Authorized User want to list the consequences for failure to perform?</t>
  </si>
  <si>
    <t>Have additional specifics about Suspension of Services been addressed?</t>
  </si>
  <si>
    <t>Has the Authorized User set forth expectations for Expiration or Termination of Services?</t>
  </si>
  <si>
    <t xml:space="preserve">Does the Authorized User envision needing full access to their Data for more than 60 calendar days after an expiration or termination of an Authorized User Agreement? </t>
  </si>
  <si>
    <t>Has the Authorized User set forth how/when they want to be notified if there are fundamental changes to the Cloud Solution?</t>
  </si>
  <si>
    <t>Have costs related to the use of the Cloud Solution at current levels as well as changes in Volume been considered?</t>
  </si>
  <si>
    <t>Does the Authorized User require performance, payment or Bid Bond, or negotiable irrevocable letter of credit or other form of security for faithful performance of the Authorized User Agreement?</t>
  </si>
  <si>
    <t>If yes, have the details been addressed?</t>
  </si>
  <si>
    <t>If yes, have the details of a Pre-Installation Site Visit been set forth?</t>
  </si>
  <si>
    <t>Have provisions been set forth for the Data Transfer Plan?</t>
  </si>
  <si>
    <t>THINGS TO CONSIDER</t>
  </si>
  <si>
    <t>Does the Authorized User want to have a kick off meeting with the Contractor?</t>
  </si>
  <si>
    <t>Does the Authorized User want to utilize the polling document?</t>
  </si>
  <si>
    <t>Does Living Wage need to be addressed?</t>
  </si>
  <si>
    <t>Do Prevailing Wage Rates need to be addressed?</t>
  </si>
  <si>
    <t xml:space="preserve">Has the Authorized User advised of their contact information? </t>
  </si>
  <si>
    <t>CONTRACTOR'S ASSOCIATES</t>
  </si>
  <si>
    <t>INCREASE / DECREASE OF USAGE</t>
  </si>
  <si>
    <t>Have emergency increases in usage that may temporarily increase costs been considered?</t>
  </si>
  <si>
    <t>Has the Authorized User considered saving money by purchasing a preconfigured Cloud Solution instead of a Custom Cloud Solution?</t>
  </si>
  <si>
    <t>Has the Total Cost of Ownership been considered?</t>
  </si>
  <si>
    <t>Are Service Reports desired by the Authorized User?</t>
  </si>
  <si>
    <t>Date and Time Contractor was Notified</t>
  </si>
  <si>
    <t>Date and Time of Contractor's Arrival</t>
  </si>
  <si>
    <t>Make and Model of the Product</t>
  </si>
  <si>
    <t>Diagnosis of Failure and/or Work Performed by Contractor</t>
  </si>
  <si>
    <t>Type of Service - Maintenance/Support or Warranty</t>
  </si>
  <si>
    <t>Charges, if any, for the Service</t>
  </si>
  <si>
    <t>Has the Authorized User retained the right to review the changes and re-assess the risk mitigation methodologies and strategies and to revise the Authorized User Agreement as needed?</t>
  </si>
  <si>
    <t>S13-003 - Sanitation/Secure Disposal</t>
  </si>
  <si>
    <t>Does the Authorized User want to utilize Retainage?</t>
  </si>
  <si>
    <t>Does the Authorized User want to reserve the right for unanticipated Enhancements?</t>
  </si>
  <si>
    <t>Has the Cost per unit resulting of a decrease in Authorized User's volume been considered?</t>
  </si>
  <si>
    <t>If yes, do Authentication Tokens need to be in compliance with NYS ITS Policy S14-006 (or successor policy)?</t>
  </si>
  <si>
    <t>If yes, is it ensured that maintenance occurs during periods of little or no demand?</t>
  </si>
  <si>
    <t>Description of Malfunction Reported by the Authorized User</t>
  </si>
  <si>
    <t>Timeliness of Incident Reporting</t>
  </si>
  <si>
    <t>Subcontractor Performance</t>
  </si>
  <si>
    <t>Are there remedies for failure to perform?</t>
  </si>
  <si>
    <t>S13-005 - Cyber Incident Response Standard</t>
  </si>
  <si>
    <t>P08-001 - Enterprise Plan to Procure 
Policy</t>
  </si>
  <si>
    <t>S14-010 - Remote Access</t>
  </si>
  <si>
    <t>P08-005 - Accessibility of Web-Based Information and Application</t>
  </si>
  <si>
    <t>S13-002 - Information Classification Standard</t>
  </si>
  <si>
    <t>Does the Cloud Solution fit the Scope of the Contract?</t>
  </si>
  <si>
    <t>S14-002 - Information Classification Standard</t>
  </si>
  <si>
    <t>Page Load Times</t>
  </si>
  <si>
    <t>Uptime</t>
  </si>
  <si>
    <t>Does the Authorized User want to assess the Contractor's performance either independently or via a third party at the Authorized User's expense?</t>
  </si>
  <si>
    <t>Has the Authorized User set forth the materials that they may request the Contractor to produce?</t>
  </si>
  <si>
    <t>Is the Authorized User willing to pay for the transfer of Data?</t>
  </si>
  <si>
    <t>Will the Authorized User require the Contractor to transfer Data to a new Contractor?</t>
  </si>
  <si>
    <t>Has the Authorized User addressed that Support services that do not directly or indirectly access Data may be provided in a Follow the Sun format?</t>
  </si>
  <si>
    <t>Does the Authorized User want to address any specifics pertaining to Remedies for Breach of contract?</t>
  </si>
  <si>
    <t>STATEMENT OF WORK (HIGHLY RECOMMENDED)</t>
  </si>
  <si>
    <t>Technical Requirements</t>
  </si>
  <si>
    <t>Required Reports</t>
  </si>
  <si>
    <t>Deliverables</t>
  </si>
  <si>
    <t xml:space="preserve">Has the Authorized User drafted a Statement of Work that will need to be negotiated with a Contractor to formalize all functional requirements for the Authorized User Agreement? </t>
  </si>
  <si>
    <t>Project Plan - Other Decision Points</t>
  </si>
  <si>
    <t>Project Plan - Knowledge Transfer</t>
  </si>
  <si>
    <t>Project Plan - Roles &amp; Responsibilities</t>
  </si>
  <si>
    <t>Project Plan - Dependencies</t>
  </si>
  <si>
    <t>Project Timeline (i.e. Site Visits, Question &amp; Answer Period, etc…)</t>
  </si>
  <si>
    <t>Background Checks</t>
  </si>
  <si>
    <t>Deliverables/Payment Points and Retainage</t>
  </si>
  <si>
    <t>Key Personnel Interviews</t>
  </si>
  <si>
    <t>Location Where Work Will Be Performed</t>
  </si>
  <si>
    <t>Risk Projections and Mitigation Strategies Based on the Presented RFQ</t>
  </si>
  <si>
    <t>Response Time</t>
  </si>
  <si>
    <t>Security Conditions</t>
  </si>
  <si>
    <t>Data Transfer Services</t>
  </si>
  <si>
    <t>Required Services</t>
  </si>
  <si>
    <t>Chargebacks for Not Meeting Service Levels</t>
  </si>
  <si>
    <t>Liquidated Damages for Not Meeting Service Levels</t>
  </si>
  <si>
    <t>If yes, has the Authorized User addressed all desired concepts which can include but not be limited to:</t>
  </si>
  <si>
    <t>If yes, has the Authorized User set forth the information they want in the Service Reports such as the following:</t>
  </si>
  <si>
    <t>What is the Risk Level of the Data (Low, Medium or High):</t>
  </si>
  <si>
    <t>Do any of the following NYS ITS Policies (or successor policies) apply:</t>
  </si>
  <si>
    <t>When does the Data need to be Encrypted:</t>
  </si>
  <si>
    <t>If yes, has the Authorized User specified that the Service Sheets must include the following:</t>
  </si>
  <si>
    <t>Has the Authorized User set forth the parameters that may be used to monitor performance such as the following:</t>
  </si>
  <si>
    <t>PRICING</t>
  </si>
  <si>
    <t>Does the Authorized User require fixed pricing over the life of the Authorized User Agreement based upon the Umbrella Contract - Manufacturer Based Price List?</t>
  </si>
  <si>
    <t>Has the Authorized User set forth their particular security procedures?</t>
  </si>
  <si>
    <t>NIST Federal Information Processing Standard (FIPS) Publication 140-2</t>
  </si>
  <si>
    <t xml:space="preserve">NIST Special Publication 800-53 - Security and Privacy Controls for Federal Information Systems and Organizations. </t>
  </si>
  <si>
    <t>Do any of the following National Institute of Standards and Technology (NIST) Policies (or successor policies) apply:</t>
  </si>
  <si>
    <t>New York State Information Security Controls Standard</t>
  </si>
  <si>
    <t>New York State Risk Management Standard</t>
  </si>
  <si>
    <t>NIST Federal Information Processing Standards (FIPS) Publication 199 – Standards for Security Categorization of Federal Information and Information Systems</t>
  </si>
  <si>
    <t>Health Insurance Portability and Accountability Act of 1996</t>
  </si>
  <si>
    <t>Do any of the following (or their successors) apply:</t>
  </si>
  <si>
    <t>DISPUTE RESOLUTION</t>
  </si>
  <si>
    <t>Has the Authorized User set forth how they need their Data returned to them in the event there is a dispute during the Authorized User Agreement?</t>
  </si>
  <si>
    <t>NIST Special Publication 800-088r1 - Guidelines for Media Sanitization</t>
  </si>
  <si>
    <t>NIST Special Publication 800-57, Part 1 - Recommendation for Key Management – Part 1: General</t>
  </si>
  <si>
    <t xml:space="preserve">NIST Special Publication 800-111 - Guide To Storage Encryption Technologies For End User Devices </t>
  </si>
  <si>
    <t>NIST Special Publication 800-122 - Guide to Protecting the Confidentiality of Personally Identifiable Information (PII)</t>
  </si>
  <si>
    <t>NIST Special Publication 800-131A - Transitions:  Recommendation for Transitioning the Use of Cryptographic Algorithms and Key Lengths</t>
  </si>
  <si>
    <t>Has the Authorized User set forth a bid dispute resolution process?</t>
  </si>
  <si>
    <t>Has the Authorized User developed and communicated an Authorized User Agreement dispute resolution process?</t>
  </si>
  <si>
    <t>Does the Authorized User want to entertain Cloud Solutions that have SKUs on the Umbrella Contract-  Manufacturer Based Price List for pre-set price increases over the life of the Authorized User Agreement?</t>
  </si>
  <si>
    <t>Penalties for Not Meeting Service Levels</t>
  </si>
  <si>
    <t>Downtime</t>
  </si>
  <si>
    <t xml:space="preserve">What Category is the desired Cloud Solution considered: </t>
  </si>
  <si>
    <t>Has the Authorized User set forth their responsibilities for Cryptographic Key Destruction?</t>
  </si>
  <si>
    <t>Has the Authorized User set forth the Contractor's responsibilities for Cryptographic Key Destruction?</t>
  </si>
  <si>
    <t>Does the Authorized User want to designate a point of contact to authorize access to the Authorized User's data?</t>
  </si>
  <si>
    <t>Has the Authorized User set forth a process and/or Written agreement for the Contractor (or an affiliate of the Contractor) to access Authorized User's Data in any form?</t>
  </si>
  <si>
    <t>Has the Authorized User described the process a Contractor (and/or an affiliate of the Contractor) needs to go through to gain access to the Authorized User's Data?</t>
  </si>
  <si>
    <t>Has the Authorized User addressed how they intend to handle staffing changes of the Contractor or its Subcontractor?</t>
  </si>
  <si>
    <t>Language to Retain Discounts for Product/Service Purchases</t>
  </si>
  <si>
    <t>Project Plan - Milestones / Timeframes</t>
  </si>
  <si>
    <t>Date and Time Failure was Corrected by Contractor</t>
  </si>
  <si>
    <t>Has the Authorized User addressed a possible future need for services to transfer Data from existing Databases to physical storage devices or to otherwise facilitate movement of Data at the end of the Authorized User Agreement?</t>
  </si>
  <si>
    <t>Has the Authorized User addressed a possible future need for services to transfer Data from existing Databases to physical storage devices or to otherwise facilitate movement of large volumes of Data?</t>
  </si>
  <si>
    <t>Does the Authorized User require their Data to be backed up?</t>
  </si>
  <si>
    <t>Does the Authorized User want to allow for Application Programming Interfaces (API) (or similar feature) to access their Data?</t>
  </si>
  <si>
    <t>Should the cost of stored Data be based upon availability?</t>
  </si>
  <si>
    <t>Has the Cost per unit to expand current usage volume, including additional volume discount tiers, been considered?</t>
  </si>
  <si>
    <t>Has the Authorized User's Legal Department reviewed the request to procure the Cloud Solution?</t>
  </si>
  <si>
    <t>Has it been made clear that the Cloud Solution can not exceed 60 months?</t>
  </si>
  <si>
    <t>Is the Authorized User prepared to negotiate a Service Level Agreement (SLA) and incorporate the same into the Authorized User Agreement?</t>
  </si>
  <si>
    <t xml:space="preserve">Which Cloud deployment model is requested: </t>
  </si>
  <si>
    <r>
      <rPr>
        <sz val="11"/>
        <rFont val="Calibri"/>
        <family val="2"/>
        <scheme val="minor"/>
      </rPr>
      <t xml:space="preserve">(More information pertaining to the Cloud Service Models can be found via: </t>
    </r>
    <r>
      <rPr>
        <u/>
        <sz val="11"/>
        <color theme="10"/>
        <rFont val="Calibri"/>
        <family val="2"/>
        <scheme val="minor"/>
      </rPr>
      <t>http://nvlpubs.nist.gov/nistpubs/Legacy/SP/nistspecialpublication800-145.pdf )</t>
    </r>
  </si>
  <si>
    <r>
      <rPr>
        <sz val="11"/>
        <rFont val="Calibri"/>
        <family val="2"/>
        <scheme val="minor"/>
      </rPr>
      <t xml:space="preserve">(More information pertaining to the Cloud Deployment Models can be found via: </t>
    </r>
    <r>
      <rPr>
        <u/>
        <sz val="11"/>
        <color theme="10"/>
        <rFont val="Calibri"/>
        <family val="2"/>
        <scheme val="minor"/>
      </rPr>
      <t>http://nvlpubs.nist.gov/nistpubs/Legacy/SP/nistspecialpublication800-145.pdf )</t>
    </r>
  </si>
  <si>
    <t>Has the Data been evaluated and classified into a risk level? (Mandatory)</t>
  </si>
  <si>
    <t xml:space="preserve">S14-006 - Authentication Tokens Standard </t>
  </si>
  <si>
    <t>Have the goals for SBs, MBEs, WBEs and/or SDVOBs been considered?</t>
  </si>
  <si>
    <t>If yes, do any of the more advantageous terms and conditions conflict with the carved out sections as listed in Appendix B, Section 28 (C)? (Mandatory)</t>
  </si>
  <si>
    <t>Has the Authorized User drafted a Statement of Work that will need to be negotiated with a Contractor to formalize all functional requirements and then be incorporated into the Authorized User Agreement?  (Highly Recommended - See below for additional details)</t>
  </si>
  <si>
    <t>Has the Authorized User stated that the Contractor is required to identify all Warranties, Guaranties, Service Level Agreements, Performance Standards, Service Commitments, Credits, etc… that relate to the Cloud Solution offering? (Highly Recommended)</t>
  </si>
  <si>
    <t>Has the Authorized User set forth that they will not accept Service Level Objectives/Goals (SLOs)? (Highly Recommended)</t>
  </si>
  <si>
    <t>Has a date been set to start planning for a replacement Cloud Solution (at least 1 year prior to the expiration of the Cloud Solution that this RFQ pertains to)?</t>
  </si>
  <si>
    <t>Does the Authorized User want to include language that allows for a fixed price discount to meet future needs? (Recommended)</t>
  </si>
  <si>
    <t>Are notification timeframes for increases and/or decreases in commitments required?</t>
  </si>
  <si>
    <t>Has the Authorized User dictated that the Data must remain in CONUS?</t>
  </si>
  <si>
    <t>Has the Authorized User addressed what they are responsible for regarding Encryption?</t>
  </si>
  <si>
    <t>Does the Authorized User have coordinated incident response plan?  (Mandatory)</t>
  </si>
  <si>
    <t>If no, has the Authorized User created a coordinated incident response plan?  (Mandatory)</t>
  </si>
  <si>
    <t>Is there a set timeframe for corrective action to be taken if there is a Data Breach?</t>
  </si>
  <si>
    <t>Does the Cloud Solution include a Product that will require physical disposal?</t>
  </si>
  <si>
    <t>Does the Authorized User desire to include language that allows pricing to be held for Products that may be re-purchased within the next 6 to 12 months? (Recommended)</t>
  </si>
  <si>
    <t>If yes, have costs pertaining to changes in volume been incorporated into the evaluation/method of award?</t>
  </si>
  <si>
    <t xml:space="preserve">Should the Contractor be able to copy or transfer Data?  </t>
  </si>
  <si>
    <t>Has the Authorized User addressed whether or not the Contractor is allowed to conduct Data Mining, cross tabulate, monitor Authorized User’s Data usage and/or access, or perform any other Data Analytics?</t>
  </si>
  <si>
    <t>If yes, has the Authorized User set up a mechanism to remind them that they can cancel the automatic renewal provision via Written notice no later than 30 calendar days prior to the anniversary date of the Authorized User Agreement?</t>
  </si>
  <si>
    <t>Has the Authorized User set up a mechanism to force them to cancel the automatic renewal provision via Written notice no later than 30 calendar days prior to the end date of the Authorized User Agreement?</t>
  </si>
  <si>
    <t>Does the Authorized User want to allow for an Application Program Interface (API) (or similar feature) for the return or transfer of their Data?</t>
  </si>
  <si>
    <t>Does the Authorized User have an exit strategy in place?</t>
  </si>
  <si>
    <t xml:space="preserve">If yes, do the Cryptographic Erase procedures need to meet or exceed NIST 800-088r1 or NIST 800-57, Part 1? </t>
  </si>
  <si>
    <t>Does the Authorized User wish to have a Business Continuity / Disaster Recover (BC/DR) plan in place?</t>
  </si>
  <si>
    <t>Has a BC/DR plan been drafted by the Authorized User?</t>
  </si>
  <si>
    <t>Will the Authorized User accept and/or negotiate a BC/DR plan as drafted by the Contractor?</t>
  </si>
  <si>
    <t>Are Maintenance/Support Services required?</t>
  </si>
  <si>
    <t>If yes, does the Maintenance/Support Agreement identify the following:</t>
  </si>
  <si>
    <t>Does the Authorized User want to allow Maintenance/Support Agreement to automatically renew?</t>
  </si>
  <si>
    <t>Are Service Sheets for all Maintenance/Support requests required?</t>
  </si>
  <si>
    <t>Is it stated that Contractors must identify and detail all Reseller/Subcontractor relationships in regards to the Cloud Solution and implementation thereof?</t>
  </si>
  <si>
    <t>Disaster Recovery/Business Continuity</t>
  </si>
  <si>
    <t>Is the  Authorized User willing to utilize an Application Program Interface (API) or other electronic portal for various purposes?</t>
  </si>
  <si>
    <t>STATUTORY / POLICY REQUIREMENTS</t>
  </si>
  <si>
    <t>CAIQ REQUIRMENT / CONTRACTOR SECURITY</t>
  </si>
  <si>
    <t>STATUTORY / POLICY REQUIREMENTS (continued)</t>
  </si>
  <si>
    <t>DATA ENCRYPTION (continued)</t>
  </si>
  <si>
    <t>THINGS TO CONSIDER (continued)</t>
  </si>
  <si>
    <t>MAINTENANCE / SUPPORT AGREEMENT (continued)</t>
  </si>
  <si>
    <t>CONTRACTOR PERFORMANCE (continued)</t>
  </si>
  <si>
    <t>STATEMENT OF WORK (HIGHLY RECOMMENDED) (continued)</t>
  </si>
  <si>
    <t>Does the Authorized User want to include language that allows them to apply the discount from the list price for all other Products or services that may fit within the original RFQ Scope for unforeseen future needs or technological developments? (Recommended)</t>
  </si>
  <si>
    <t>Is being notified within 24 hours of a confirmed Data Breach acceptable to the Authorized User?</t>
  </si>
  <si>
    <t>If no, has the Authorized User set forth a timeframe less than 24 hours for notification of a data breach in the RFQ?</t>
  </si>
  <si>
    <t>Has the Authorized User set forth the same timeframe as set forth in the RFQ for notification of a data breach in the Authorized User Agreement?</t>
  </si>
  <si>
    <t>Are their any laws, policies, regulations and/or rules that the Authorized User requires Contractor to be in compliance with?</t>
  </si>
  <si>
    <t>Have the applicable laws, policies, rules and regulations that apply been communicated to the Contractor?</t>
  </si>
  <si>
    <t>Has the Authorized User advised Contractor how to handle requests for Data by Third Parties?</t>
  </si>
  <si>
    <t>Has the Authorized User advised the Contractor that there may by a need for cloud services to overlap when the Authorized User is transitioning between providers?</t>
  </si>
  <si>
    <t>Have the desired dates and times for acceptable downtime been set forth?</t>
  </si>
  <si>
    <t xml:space="preserve">Does the Data require Cryptographic Erase/Cryptographic Key Destruction? </t>
  </si>
  <si>
    <t>Would the Authorized User accept a duplication of Appendix H, Maintenance and Warranty Service Report (which may be requested by OGS)?</t>
  </si>
  <si>
    <t>If yes, are the consequences in compliance with the Contract and Appendix B?</t>
  </si>
  <si>
    <t>If yes, are the remedies in compliance with the Contract and Appendix B?</t>
  </si>
  <si>
    <t>Does the Authorized User require additional insurance (that exceeds what is already required as per the Contract)?</t>
  </si>
  <si>
    <t>Does the Authorized User want to negotiate more advantageous terms and conditions than those originally established with the Manufacturer Umbrella Contract and Attachments (Specifically Appendix B) be included to allow for lower prices or other Cloud Solution specific advantages?</t>
  </si>
  <si>
    <r>
      <rPr>
        <sz val="10"/>
        <rFont val="Arial"/>
        <family val="2"/>
      </rPr>
      <t xml:space="preserve">Please note, if an Authorized User determines their Data to be High Risk, then it is Mandatory that the winning bidder have High Risk at the time of the RFQ response due date.  Please refer to </t>
    </r>
    <r>
      <rPr>
        <i/>
        <sz val="10"/>
        <rFont val="Arial"/>
        <family val="2"/>
      </rPr>
      <t>Section 2.1.2 Data Categorization in Appendix G.g – How to Use the Manufacturer Umbrella Contract – Cloud Solution Supplement</t>
    </r>
    <r>
      <rPr>
        <sz val="10"/>
        <rFont val="Arial"/>
        <family val="2"/>
      </rPr>
      <t>.</t>
    </r>
  </si>
  <si>
    <t>Will the Authorized User allow a Contractor who has insurance coverage for a lower risk level additional time to obtain enough insurance to respond to an RFQ that has a higher risk level requirement?  If so, please provide adequate time for the Contractors to increase their risk levels and for OGS to approve these new levels in time for the RFQ Response due date.  Please refer to a Contractor's Appendix D to see which risk level they hold.</t>
  </si>
  <si>
    <t>Has the Authorized User communicated the Data Classification and associated Level of Risk to the bidder pool?</t>
  </si>
  <si>
    <t>APPENDIX G.5 - CLOUD - RFQ - CLOUD SOLUTION CHECK LIST</t>
  </si>
  <si>
    <r>
      <t>OGS highly recommends that all Authorized Users read and become familiar with the Contract, Appendices, Attachments &amp; Appendix G, How to Use the Manufacturer Umbrella Contract</t>
    </r>
    <r>
      <rPr>
        <sz val="10"/>
        <color rgb="FFFF0000"/>
        <rFont val="Arial"/>
        <family val="2"/>
      </rPr>
      <t xml:space="preserve"> </t>
    </r>
    <r>
      <rPr>
        <sz val="10"/>
        <color theme="1"/>
        <rFont val="Arial"/>
        <family val="2"/>
      </rPr>
      <t xml:space="preserve">before utilizing this checklist in conjunction with drafting an RFQ.  Areas that Authorized Users may need to address when procuring their specific Cloud Solution may include but not be limited to what is listed below.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</si>
</sst>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Arial"/>
      <family val="2"/>
    </font>
    <font>
      <b/>
      <sz val="10"/>
      <color theme="0"/>
      <name val="Arial"/>
      <family val="2"/>
    </font>
    <font>
      <sz val="10"/>
      <color theme="0"/>
      <name val="Arial"/>
      <family val="2"/>
    </font>
    <font>
      <u/>
      <sz val="11"/>
      <color theme="10"/>
      <name val="Calibri"/>
      <family val="2"/>
      <scheme val="minor"/>
    </font>
    <font>
      <sz val="11"/>
      <name val="Calibri"/>
      <family val="2"/>
      <scheme val="minor"/>
    </font>
    <font>
      <sz val="10"/>
      <name val="Arial"/>
      <family val="2"/>
    </font>
    <font>
      <i/>
      <sz val="10"/>
      <name val="Arial"/>
      <family val="2"/>
    </font>
    <font>
      <sz val="10"/>
      <color rgb="FFFF0000"/>
      <name val="Arial"/>
      <family val="2"/>
    </font>
  </fonts>
  <fills count="3">
    <fill>
      <patternFill patternType="none"/>
    </fill>
    <fill>
      <patternFill patternType="gray125"/>
    </fill>
    <fill>
      <patternFill patternType="solid">
        <fgColor theme="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0" fontId="4" fillId="0" borderId="0" applyNumberFormat="0" applyFill="0" applyBorder="0" applyAlignment="0" applyProtection="0"/>
  </cellStyleXfs>
  <cellXfs count="61">
    <xf numFmtId="0" fontId="0" fillId="0" borderId="0" xfId="0"/>
    <xf numFmtId="0" fontId="1" fillId="0" borderId="0" xfId="0" applyFont="1" applyAlignment="1">
      <alignment horizontal="left"/>
    </xf>
    <xf numFmtId="49" fontId="1" fillId="0" borderId="0" xfId="0" applyNumberFormat="1" applyFont="1" applyAlignment="1">
      <alignment horizontal="center"/>
    </xf>
    <xf numFmtId="49" fontId="1" fillId="0" borderId="0" xfId="0" applyNumberFormat="1" applyFont="1" applyFill="1" applyAlignment="1">
      <alignment horizontal="center" wrapText="1"/>
    </xf>
    <xf numFmtId="0" fontId="1" fillId="0" borderId="0" xfId="0" applyFont="1" applyFill="1" applyAlignment="1">
      <alignment horizontal="left"/>
    </xf>
    <xf numFmtId="0" fontId="1" fillId="0" borderId="0" xfId="0" applyFont="1" applyFill="1" applyBorder="1" applyAlignment="1">
      <alignment horizontal="left"/>
    </xf>
    <xf numFmtId="0" fontId="1" fillId="0" borderId="1" xfId="0" applyFont="1" applyFill="1" applyBorder="1" applyAlignment="1">
      <alignment horizontal="left"/>
    </xf>
    <xf numFmtId="49" fontId="1" fillId="0" borderId="0" xfId="0" applyNumberFormat="1" applyFont="1" applyAlignment="1"/>
    <xf numFmtId="49" fontId="1" fillId="0" borderId="0" xfId="0" applyNumberFormat="1" applyFont="1" applyFill="1" applyAlignment="1"/>
    <xf numFmtId="0" fontId="1" fillId="0" borderId="0" xfId="0" applyFont="1" applyAlignment="1"/>
    <xf numFmtId="0" fontId="1" fillId="0" borderId="0" xfId="0" applyFont="1"/>
    <xf numFmtId="49" fontId="1" fillId="0" borderId="2" xfId="0" applyNumberFormat="1" applyFont="1" applyBorder="1" applyAlignment="1"/>
    <xf numFmtId="49" fontId="1" fillId="0" borderId="2" xfId="0" applyNumberFormat="1" applyFont="1" applyBorder="1" applyAlignment="1">
      <alignment horizontal="left"/>
    </xf>
    <xf numFmtId="0" fontId="1" fillId="0" borderId="0" xfId="0" applyFont="1" applyFill="1" applyAlignment="1">
      <alignment horizontal="left" shrinkToFit="1"/>
    </xf>
    <xf numFmtId="0" fontId="3" fillId="2" borderId="0" xfId="0" applyFont="1" applyFill="1" applyAlignment="1">
      <alignment horizontal="left"/>
    </xf>
    <xf numFmtId="0" fontId="2" fillId="2" borderId="0" xfId="0" applyFont="1" applyFill="1" applyAlignment="1">
      <alignment horizontal="center" wrapText="1"/>
    </xf>
    <xf numFmtId="49" fontId="1" fillId="0" borderId="0" xfId="0" applyNumberFormat="1" applyFont="1" applyAlignment="1">
      <alignment horizontal="left" wrapText="1"/>
    </xf>
    <xf numFmtId="49" fontId="1" fillId="0" borderId="2" xfId="0" applyNumberFormat="1" applyFont="1" applyBorder="1" applyAlignment="1">
      <alignment horizontal="left" wrapText="1"/>
    </xf>
    <xf numFmtId="49" fontId="1" fillId="0" borderId="0" xfId="0" applyNumberFormat="1" applyFont="1" applyAlignment="1">
      <alignment horizontal="center" wrapText="1"/>
    </xf>
    <xf numFmtId="49" fontId="1" fillId="0" borderId="0" xfId="0" applyNumberFormat="1" applyFont="1" applyBorder="1" applyAlignment="1">
      <alignment horizontal="left" wrapText="1"/>
    </xf>
    <xf numFmtId="49" fontId="1" fillId="0" borderId="0" xfId="0" applyNumberFormat="1" applyFont="1" applyAlignment="1">
      <alignment horizontal="left"/>
    </xf>
    <xf numFmtId="0" fontId="1" fillId="0" borderId="0" xfId="0" applyFont="1" applyFill="1" applyAlignment="1">
      <alignment horizontal="left" wrapText="1"/>
    </xf>
    <xf numFmtId="49" fontId="1" fillId="0" borderId="0" xfId="0" applyNumberFormat="1" applyFont="1" applyAlignment="1">
      <alignment horizontal="left" wrapText="1"/>
    </xf>
    <xf numFmtId="49" fontId="1" fillId="0" borderId="0" xfId="0" applyNumberFormat="1" applyFont="1" applyAlignment="1">
      <alignment horizontal="left"/>
    </xf>
    <xf numFmtId="49" fontId="1" fillId="0" borderId="0" xfId="0" applyNumberFormat="1" applyFont="1" applyAlignment="1">
      <alignment horizontal="left" wrapText="1"/>
    </xf>
    <xf numFmtId="49" fontId="1" fillId="0" borderId="0" xfId="0" applyNumberFormat="1" applyFont="1" applyAlignment="1">
      <alignment horizontal="left"/>
    </xf>
    <xf numFmtId="49" fontId="1" fillId="0" borderId="0" xfId="0" applyNumberFormat="1" applyFont="1" applyAlignment="1">
      <alignment horizontal="left" wrapText="1"/>
    </xf>
    <xf numFmtId="49" fontId="1" fillId="0" borderId="0" xfId="0" applyNumberFormat="1" applyFont="1" applyBorder="1" applyAlignment="1">
      <alignment horizontal="left" wrapText="1"/>
    </xf>
    <xf numFmtId="49" fontId="1" fillId="0" borderId="0" xfId="0" applyNumberFormat="1" applyFont="1" applyBorder="1" applyAlignment="1">
      <alignment horizontal="left" wrapText="1"/>
    </xf>
    <xf numFmtId="49" fontId="1" fillId="0" borderId="0" xfId="0" applyNumberFormat="1" applyFont="1" applyAlignment="1">
      <alignment horizontal="left"/>
    </xf>
    <xf numFmtId="0" fontId="4" fillId="0" borderId="0" xfId="1" applyAlignment="1">
      <alignment horizontal="left"/>
    </xf>
    <xf numFmtId="49" fontId="1" fillId="0" borderId="0" xfId="0" applyNumberFormat="1" applyFont="1" applyAlignment="1">
      <alignment horizontal="left" wrapText="1"/>
    </xf>
    <xf numFmtId="49" fontId="1" fillId="0" borderId="0" xfId="0" applyNumberFormat="1" applyFont="1" applyAlignment="1">
      <alignment horizontal="left"/>
    </xf>
    <xf numFmtId="49" fontId="1" fillId="0" borderId="0" xfId="0" applyNumberFormat="1" applyFont="1" applyBorder="1" applyAlignment="1"/>
    <xf numFmtId="49" fontId="1" fillId="0" borderId="0" xfId="0" applyNumberFormat="1" applyFont="1" applyAlignment="1">
      <alignment horizontal="left" wrapText="1"/>
    </xf>
    <xf numFmtId="49" fontId="1" fillId="0" borderId="0" xfId="0" applyNumberFormat="1" applyFont="1" applyAlignment="1">
      <alignment horizontal="left"/>
    </xf>
    <xf numFmtId="49" fontId="1" fillId="0" borderId="0" xfId="0" applyNumberFormat="1" applyFont="1" applyAlignment="1">
      <alignment horizontal="left" wrapText="1"/>
    </xf>
    <xf numFmtId="49" fontId="1" fillId="0" borderId="0" xfId="0" applyNumberFormat="1" applyFont="1" applyAlignment="1">
      <alignment horizontal="left"/>
    </xf>
    <xf numFmtId="49" fontId="1" fillId="0" borderId="0" xfId="0" applyNumberFormat="1" applyFont="1" applyBorder="1" applyAlignment="1">
      <alignment horizontal="left" wrapText="1"/>
    </xf>
    <xf numFmtId="49" fontId="1" fillId="0" borderId="0" xfId="0" applyNumberFormat="1" applyFont="1" applyAlignment="1">
      <alignment horizontal="left"/>
    </xf>
    <xf numFmtId="49" fontId="1" fillId="0" borderId="0" xfId="0" applyNumberFormat="1" applyFont="1" applyAlignment="1">
      <alignment horizontal="left" wrapText="1"/>
    </xf>
    <xf numFmtId="49" fontId="1" fillId="0" borderId="0" xfId="0" applyNumberFormat="1" applyFont="1" applyAlignment="1">
      <alignment horizontal="left"/>
    </xf>
    <xf numFmtId="49" fontId="1" fillId="0" borderId="0" xfId="0" applyNumberFormat="1" applyFont="1" applyAlignment="1">
      <alignment horizontal="left" wrapText="1"/>
    </xf>
    <xf numFmtId="49" fontId="1" fillId="0" borderId="0" xfId="0" applyNumberFormat="1" applyFont="1" applyAlignment="1">
      <alignment horizontal="left"/>
    </xf>
    <xf numFmtId="0" fontId="1" fillId="0" borderId="1" xfId="0" applyFont="1" applyFill="1" applyBorder="1" applyAlignment="1" applyProtection="1">
      <alignment horizontal="left"/>
      <protection locked="0"/>
    </xf>
    <xf numFmtId="0" fontId="6" fillId="0" borderId="0" xfId="0" applyFont="1" applyAlignment="1">
      <alignment horizontal="left" vertical="top" wrapText="1"/>
    </xf>
    <xf numFmtId="0" fontId="1" fillId="0" borderId="2" xfId="0" applyFont="1" applyBorder="1" applyAlignment="1">
      <alignment horizontal="left" vertical="top" wrapText="1"/>
    </xf>
    <xf numFmtId="49" fontId="2" fillId="2" borderId="0" xfId="0" applyNumberFormat="1" applyFont="1" applyFill="1" applyAlignment="1">
      <alignment horizontal="center"/>
    </xf>
    <xf numFmtId="49" fontId="1" fillId="0" borderId="0" xfId="0" applyNumberFormat="1" applyFont="1" applyAlignment="1">
      <alignment horizontal="left" wrapText="1"/>
    </xf>
    <xf numFmtId="49" fontId="1" fillId="0" borderId="2" xfId="0" applyNumberFormat="1" applyFont="1" applyBorder="1" applyAlignment="1">
      <alignment horizontal="left" wrapText="1"/>
    </xf>
    <xf numFmtId="49" fontId="6" fillId="0" borderId="0" xfId="0" applyNumberFormat="1" applyFont="1" applyAlignment="1">
      <alignment horizontal="left" wrapText="1"/>
    </xf>
    <xf numFmtId="49" fontId="6" fillId="0" borderId="2" xfId="0" applyNumberFormat="1" applyFont="1" applyBorder="1" applyAlignment="1">
      <alignment horizontal="left" wrapText="1"/>
    </xf>
    <xf numFmtId="0" fontId="4" fillId="0" borderId="0" xfId="1" applyAlignment="1">
      <alignment horizontal="left" wrapText="1"/>
    </xf>
    <xf numFmtId="0" fontId="1" fillId="0" borderId="0" xfId="0" applyFont="1" applyFill="1" applyAlignment="1">
      <alignment horizontal="left" wrapText="1"/>
    </xf>
    <xf numFmtId="0" fontId="1" fillId="0" borderId="2" xfId="0" applyFont="1" applyFill="1" applyBorder="1" applyAlignment="1">
      <alignment horizontal="left" wrapText="1"/>
    </xf>
    <xf numFmtId="49" fontId="1" fillId="0" borderId="0" xfId="0" applyNumberFormat="1" applyFont="1" applyFill="1" applyAlignment="1">
      <alignment horizontal="left" wrapText="1"/>
    </xf>
    <xf numFmtId="49" fontId="1" fillId="0" borderId="2" xfId="0" applyNumberFormat="1" applyFont="1" applyFill="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xf numFmtId="49" fontId="1" fillId="0" borderId="0" xfId="0" applyNumberFormat="1" applyFont="1" applyBorder="1" applyAlignment="1">
      <alignment horizontal="left" wrapText="1"/>
    </xf>
    <xf numFmtId="49" fontId="1" fillId="0" borderId="0" xfId="0" applyNumberFormat="1" applyFont="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vlpubs.nist.gov/nistpubs/Legacy/SP/nistspecialpublication800-145.pdf" TargetMode="External"/><Relationship Id="rId2" Type="http://schemas.openxmlformats.org/officeDocument/2006/relationships/hyperlink" Target="http://nvlpubs.nist.gov/nistpubs/Legacy/SP/nistspecialpublication800-145.pdf"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43"/>
  <sheetViews>
    <sheetView tabSelected="1" view="pageLayout" zoomScaleNormal="100" workbookViewId="0">
      <selection activeCell="A2" sqref="A2:G2"/>
    </sheetView>
  </sheetViews>
  <sheetFormatPr defaultColWidth="9.36328125" defaultRowHeight="12.5" x14ac:dyDescent="0.25"/>
  <cols>
    <col min="1" max="1" width="16.6328125" style="20" customWidth="1"/>
    <col min="2" max="2" width="69.453125" style="16" customWidth="1"/>
    <col min="3" max="3" width="6.6328125" style="4" customWidth="1"/>
    <col min="4" max="4" width="2.36328125" style="4" customWidth="1"/>
    <col min="5" max="5" width="6.6328125" style="4" customWidth="1"/>
    <col min="6" max="6" width="2.36328125" style="4" customWidth="1"/>
    <col min="7" max="7" width="6.6328125" style="4" customWidth="1"/>
    <col min="8" max="16384" width="9.36328125" style="1"/>
  </cols>
  <sheetData>
    <row r="1" spans="1:7" ht="13" x14ac:dyDescent="0.3">
      <c r="A1" s="47" t="s">
        <v>307</v>
      </c>
      <c r="B1" s="47"/>
      <c r="C1" s="47"/>
      <c r="D1" s="47"/>
      <c r="E1" s="47"/>
      <c r="F1" s="47"/>
      <c r="G1" s="47"/>
    </row>
    <row r="2" spans="1:7" ht="53.4" customHeight="1" x14ac:dyDescent="0.25">
      <c r="A2" s="48" t="s">
        <v>308</v>
      </c>
      <c r="B2" s="48"/>
      <c r="C2" s="48"/>
      <c r="D2" s="48"/>
      <c r="E2" s="48"/>
      <c r="F2" s="48"/>
      <c r="G2" s="48"/>
    </row>
    <row r="3" spans="1:7" x14ac:dyDescent="0.25">
      <c r="A3" s="2"/>
      <c r="B3" s="18"/>
      <c r="C3" s="3"/>
      <c r="D3" s="3"/>
      <c r="E3" s="3"/>
      <c r="F3" s="3"/>
      <c r="G3" s="3"/>
    </row>
    <row r="4" spans="1:7" ht="13" x14ac:dyDescent="0.3">
      <c r="A4" s="47" t="s">
        <v>19</v>
      </c>
      <c r="B4" s="47"/>
      <c r="C4" s="15" t="s">
        <v>1</v>
      </c>
      <c r="D4" s="14"/>
      <c r="E4" s="15" t="s">
        <v>2</v>
      </c>
      <c r="F4" s="14"/>
      <c r="G4" s="15" t="s">
        <v>58</v>
      </c>
    </row>
    <row r="5" spans="1:7" x14ac:dyDescent="0.25">
      <c r="A5" s="20" t="s">
        <v>163</v>
      </c>
      <c r="C5" s="6"/>
      <c r="E5" s="6"/>
      <c r="G5" s="6"/>
    </row>
    <row r="6" spans="1:7" x14ac:dyDescent="0.25">
      <c r="A6" s="43"/>
      <c r="B6" s="42"/>
      <c r="C6" s="5"/>
      <c r="E6" s="5"/>
      <c r="G6" s="5"/>
    </row>
    <row r="7" spans="1:7" ht="13" x14ac:dyDescent="0.3">
      <c r="A7" s="47" t="s">
        <v>18</v>
      </c>
      <c r="B7" s="47"/>
      <c r="C7" s="15" t="s">
        <v>1</v>
      </c>
      <c r="D7" s="14"/>
      <c r="E7" s="15" t="s">
        <v>2</v>
      </c>
      <c r="F7" s="14"/>
      <c r="G7" s="15" t="s">
        <v>58</v>
      </c>
    </row>
    <row r="8" spans="1:7" x14ac:dyDescent="0.25">
      <c r="A8" s="20" t="s">
        <v>33</v>
      </c>
      <c r="C8" s="6"/>
      <c r="E8" s="6"/>
      <c r="G8" s="6"/>
    </row>
    <row r="9" spans="1:7" x14ac:dyDescent="0.25">
      <c r="A9" s="20" t="s">
        <v>34</v>
      </c>
    </row>
    <row r="10" spans="1:7" x14ac:dyDescent="0.25">
      <c r="A10" s="1"/>
      <c r="B10" s="16" t="s">
        <v>6</v>
      </c>
      <c r="C10" s="6"/>
      <c r="E10" s="6"/>
      <c r="G10" s="6"/>
    </row>
    <row r="11" spans="1:7" x14ac:dyDescent="0.25">
      <c r="A11" s="1"/>
      <c r="B11" s="16" t="s">
        <v>7</v>
      </c>
      <c r="C11" s="6"/>
      <c r="E11" s="6"/>
      <c r="G11" s="6"/>
    </row>
    <row r="12" spans="1:7" x14ac:dyDescent="0.25">
      <c r="A12" s="1"/>
      <c r="B12" s="16" t="s">
        <v>0</v>
      </c>
      <c r="C12" s="6"/>
      <c r="E12" s="6"/>
      <c r="G12" s="6"/>
    </row>
    <row r="13" spans="1:7" x14ac:dyDescent="0.25">
      <c r="A13" s="1"/>
      <c r="B13" s="42"/>
      <c r="C13" s="5"/>
      <c r="E13" s="5"/>
      <c r="G13" s="5"/>
    </row>
    <row r="14" spans="1:7" ht="13" x14ac:dyDescent="0.3">
      <c r="A14" s="47" t="s">
        <v>13</v>
      </c>
      <c r="B14" s="47"/>
      <c r="C14" s="15" t="s">
        <v>1</v>
      </c>
      <c r="D14" s="14"/>
      <c r="E14" s="15" t="s">
        <v>2</v>
      </c>
      <c r="F14" s="14"/>
      <c r="G14" s="15" t="s">
        <v>58</v>
      </c>
    </row>
    <row r="15" spans="1:7" x14ac:dyDescent="0.25">
      <c r="A15" s="20" t="s">
        <v>246</v>
      </c>
      <c r="C15" s="6"/>
      <c r="E15" s="6"/>
      <c r="G15" s="6"/>
    </row>
    <row r="16" spans="1:7" x14ac:dyDescent="0.25">
      <c r="A16" s="20" t="s">
        <v>196</v>
      </c>
    </row>
    <row r="17" spans="1:9" x14ac:dyDescent="0.25">
      <c r="A17" s="1"/>
      <c r="B17" s="16" t="s">
        <v>3</v>
      </c>
      <c r="C17" s="6"/>
      <c r="E17" s="6"/>
      <c r="G17" s="6"/>
    </row>
    <row r="18" spans="1:9" x14ac:dyDescent="0.25">
      <c r="A18" s="1"/>
      <c r="B18" s="16" t="s">
        <v>4</v>
      </c>
      <c r="C18" s="6"/>
      <c r="E18" s="6"/>
      <c r="G18" s="6"/>
    </row>
    <row r="19" spans="1:9" x14ac:dyDescent="0.25">
      <c r="A19" s="1"/>
      <c r="B19" s="16" t="s">
        <v>5</v>
      </c>
      <c r="C19" s="6"/>
      <c r="E19" s="6"/>
      <c r="G19" s="6"/>
    </row>
    <row r="20" spans="1:9" ht="55.25" customHeight="1" x14ac:dyDescent="0.25">
      <c r="A20" s="45" t="s">
        <v>304</v>
      </c>
      <c r="B20" s="46"/>
      <c r="C20" s="44"/>
      <c r="E20" s="44"/>
      <c r="G20" s="44"/>
    </row>
    <row r="21" spans="1:9" ht="25.5" customHeight="1" x14ac:dyDescent="0.25">
      <c r="A21" s="48" t="s">
        <v>302</v>
      </c>
      <c r="B21" s="49"/>
      <c r="C21" s="6"/>
      <c r="E21" s="6"/>
      <c r="G21" s="6"/>
    </row>
    <row r="22" spans="1:9" ht="64.5" customHeight="1" x14ac:dyDescent="0.25">
      <c r="A22" s="50" t="s">
        <v>305</v>
      </c>
      <c r="B22" s="51"/>
      <c r="C22" s="44"/>
      <c r="E22" s="44"/>
      <c r="G22" s="44"/>
    </row>
    <row r="23" spans="1:9" ht="25.5" customHeight="1" x14ac:dyDescent="0.25">
      <c r="A23" s="50" t="s">
        <v>306</v>
      </c>
      <c r="B23" s="51"/>
      <c r="C23" s="6"/>
      <c r="E23" s="6"/>
      <c r="G23" s="6"/>
    </row>
    <row r="25" spans="1:9" ht="13" x14ac:dyDescent="0.3">
      <c r="A25" s="47" t="s">
        <v>47</v>
      </c>
      <c r="B25" s="47"/>
      <c r="C25" s="15" t="s">
        <v>1</v>
      </c>
      <c r="D25" s="14"/>
      <c r="E25" s="15" t="s">
        <v>2</v>
      </c>
      <c r="F25" s="14"/>
      <c r="G25" s="15" t="s">
        <v>58</v>
      </c>
    </row>
    <row r="26" spans="1:9" ht="12.75" customHeight="1" x14ac:dyDescent="0.25">
      <c r="A26" s="48" t="s">
        <v>224</v>
      </c>
      <c r="B26" s="48"/>
      <c r="C26" s="5"/>
    </row>
    <row r="27" spans="1:9" ht="30" customHeight="1" x14ac:dyDescent="0.35">
      <c r="A27" s="52" t="s">
        <v>244</v>
      </c>
      <c r="B27" s="52"/>
      <c r="C27" s="5"/>
      <c r="I27" s="30"/>
    </row>
    <row r="28" spans="1:9" x14ac:dyDescent="0.25">
      <c r="B28" s="16" t="s">
        <v>21</v>
      </c>
      <c r="C28" s="6"/>
      <c r="E28" s="6"/>
      <c r="G28" s="6"/>
    </row>
    <row r="29" spans="1:9" x14ac:dyDescent="0.25">
      <c r="B29" s="16" t="s">
        <v>22</v>
      </c>
      <c r="C29" s="6"/>
      <c r="E29" s="6"/>
      <c r="G29" s="6"/>
    </row>
    <row r="30" spans="1:9" x14ac:dyDescent="0.25">
      <c r="B30" s="16" t="s">
        <v>23</v>
      </c>
      <c r="C30" s="6"/>
      <c r="E30" s="6"/>
      <c r="G30" s="6"/>
    </row>
    <row r="31" spans="1:9" x14ac:dyDescent="0.25">
      <c r="B31" s="16" t="s">
        <v>24</v>
      </c>
      <c r="C31" s="6"/>
      <c r="E31" s="6"/>
      <c r="G31" s="6"/>
    </row>
    <row r="32" spans="1:9" x14ac:dyDescent="0.25">
      <c r="A32" s="25"/>
      <c r="B32" s="24" t="s">
        <v>85</v>
      </c>
      <c r="C32" s="6"/>
      <c r="E32" s="6"/>
      <c r="G32" s="6"/>
    </row>
    <row r="33" spans="1:12" x14ac:dyDescent="0.25">
      <c r="C33" s="5"/>
      <c r="H33" s="4"/>
    </row>
    <row r="34" spans="1:12" ht="13" x14ac:dyDescent="0.3">
      <c r="A34" s="47" t="s">
        <v>48</v>
      </c>
      <c r="B34" s="47"/>
      <c r="C34" s="15" t="s">
        <v>1</v>
      </c>
      <c r="D34" s="14"/>
      <c r="E34" s="15" t="s">
        <v>2</v>
      </c>
      <c r="F34" s="14"/>
      <c r="G34" s="15" t="s">
        <v>58</v>
      </c>
    </row>
    <row r="35" spans="1:12" ht="12.75" customHeight="1" x14ac:dyDescent="0.25">
      <c r="A35" s="48" t="s">
        <v>243</v>
      </c>
      <c r="B35" s="48"/>
      <c r="C35" s="5"/>
    </row>
    <row r="36" spans="1:12" ht="30" customHeight="1" x14ac:dyDescent="0.35">
      <c r="A36" s="52" t="s">
        <v>245</v>
      </c>
      <c r="B36" s="52"/>
      <c r="C36" s="5"/>
      <c r="I36" s="30"/>
    </row>
    <row r="37" spans="1:12" x14ac:dyDescent="0.25">
      <c r="B37" s="16" t="s">
        <v>51</v>
      </c>
      <c r="C37" s="6"/>
      <c r="E37" s="6"/>
      <c r="G37" s="6"/>
    </row>
    <row r="38" spans="1:12" x14ac:dyDescent="0.25">
      <c r="B38" s="16" t="s">
        <v>52</v>
      </c>
      <c r="C38" s="6"/>
      <c r="E38" s="6"/>
      <c r="G38" s="6"/>
    </row>
    <row r="39" spans="1:12" x14ac:dyDescent="0.25">
      <c r="B39" s="16" t="s">
        <v>50</v>
      </c>
      <c r="C39" s="6"/>
      <c r="E39" s="6"/>
      <c r="G39" s="6"/>
    </row>
    <row r="40" spans="1:12" ht="14.5" x14ac:dyDescent="0.35">
      <c r="B40" s="16" t="s">
        <v>49</v>
      </c>
      <c r="C40" s="6"/>
      <c r="E40" s="6"/>
      <c r="G40" s="6"/>
      <c r="L40" s="30"/>
    </row>
    <row r="41" spans="1:12" x14ac:dyDescent="0.25">
      <c r="A41" s="37"/>
      <c r="B41" s="36" t="s">
        <v>85</v>
      </c>
      <c r="C41" s="6"/>
      <c r="E41" s="6"/>
      <c r="G41" s="6"/>
    </row>
    <row r="42" spans="1:12" x14ac:dyDescent="0.25">
      <c r="A42" s="43"/>
      <c r="B42" s="42"/>
      <c r="C42" s="5"/>
      <c r="E42" s="5"/>
      <c r="G42" s="5"/>
    </row>
    <row r="43" spans="1:12" ht="13" x14ac:dyDescent="0.3">
      <c r="A43" s="47" t="s">
        <v>281</v>
      </c>
      <c r="B43" s="47"/>
      <c r="C43" s="15" t="s">
        <v>1</v>
      </c>
      <c r="D43" s="14"/>
      <c r="E43" s="15" t="s">
        <v>2</v>
      </c>
      <c r="F43" s="14"/>
      <c r="G43" s="15" t="s">
        <v>58</v>
      </c>
    </row>
    <row r="44" spans="1:12" ht="24.75" customHeight="1" x14ac:dyDescent="0.25">
      <c r="A44" s="48" t="s">
        <v>293</v>
      </c>
      <c r="B44" s="49"/>
      <c r="C44" s="6"/>
      <c r="E44" s="6"/>
      <c r="G44" s="6"/>
    </row>
    <row r="45" spans="1:12" x14ac:dyDescent="0.25">
      <c r="A45" s="20" t="s">
        <v>59</v>
      </c>
      <c r="C45" s="6"/>
      <c r="E45" s="6"/>
      <c r="G45" s="6"/>
    </row>
    <row r="46" spans="1:12" s="4" customFormat="1" x14ac:dyDescent="0.25">
      <c r="A46" s="4" t="s">
        <v>197</v>
      </c>
      <c r="C46" s="6"/>
      <c r="E46" s="6"/>
      <c r="G46" s="6"/>
    </row>
    <row r="47" spans="1:12" s="4" customFormat="1" x14ac:dyDescent="0.25">
      <c r="B47" s="4" t="s">
        <v>81</v>
      </c>
      <c r="C47" s="6"/>
      <c r="E47" s="6"/>
      <c r="G47" s="6"/>
    </row>
    <row r="48" spans="1:12" s="4" customFormat="1" x14ac:dyDescent="0.25">
      <c r="B48" s="13" t="s">
        <v>159</v>
      </c>
      <c r="C48" s="6"/>
      <c r="E48" s="6"/>
      <c r="G48" s="6"/>
    </row>
    <row r="49" spans="1:7" s="4" customFormat="1" x14ac:dyDescent="0.25">
      <c r="B49" s="13" t="s">
        <v>161</v>
      </c>
      <c r="C49" s="6"/>
      <c r="E49" s="6"/>
      <c r="G49" s="6"/>
    </row>
    <row r="50" spans="1:7" s="4" customFormat="1" x14ac:dyDescent="0.25">
      <c r="B50" s="4" t="s">
        <v>162</v>
      </c>
      <c r="C50" s="6"/>
      <c r="E50" s="6"/>
      <c r="G50" s="6"/>
    </row>
    <row r="51" spans="1:7" s="4" customFormat="1" x14ac:dyDescent="0.25">
      <c r="B51" s="4" t="s">
        <v>148</v>
      </c>
      <c r="C51" s="6"/>
      <c r="E51" s="6"/>
      <c r="G51" s="6"/>
    </row>
    <row r="52" spans="1:7" s="4" customFormat="1" x14ac:dyDescent="0.25">
      <c r="B52" s="4" t="s">
        <v>158</v>
      </c>
      <c r="C52" s="6"/>
      <c r="E52" s="6"/>
      <c r="G52" s="6"/>
    </row>
    <row r="53" spans="1:7" s="4" customFormat="1" x14ac:dyDescent="0.25">
      <c r="B53" s="4" t="s">
        <v>164</v>
      </c>
      <c r="C53" s="6"/>
      <c r="E53" s="6"/>
      <c r="G53" s="6"/>
    </row>
    <row r="54" spans="1:7" s="4" customFormat="1" x14ac:dyDescent="0.25">
      <c r="B54" s="4" t="s">
        <v>80</v>
      </c>
      <c r="C54" s="6"/>
      <c r="E54" s="6"/>
      <c r="G54" s="6"/>
    </row>
    <row r="55" spans="1:7" x14ac:dyDescent="0.25">
      <c r="A55" s="1"/>
      <c r="B55" s="1" t="s">
        <v>247</v>
      </c>
      <c r="C55" s="6"/>
      <c r="E55" s="6"/>
      <c r="G55" s="6"/>
    </row>
    <row r="56" spans="1:7" x14ac:dyDescent="0.25">
      <c r="A56" s="1"/>
      <c r="B56" s="1" t="s">
        <v>82</v>
      </c>
      <c r="C56" s="6"/>
      <c r="E56" s="6"/>
      <c r="G56" s="6"/>
    </row>
    <row r="57" spans="1:7" x14ac:dyDescent="0.25">
      <c r="A57" s="1"/>
      <c r="B57" s="1" t="s">
        <v>160</v>
      </c>
      <c r="C57" s="6"/>
      <c r="E57" s="6"/>
      <c r="G57" s="6"/>
    </row>
    <row r="58" spans="1:7" x14ac:dyDescent="0.25">
      <c r="A58" s="1"/>
      <c r="B58" s="1" t="s">
        <v>67</v>
      </c>
      <c r="C58" s="6"/>
      <c r="E58" s="6"/>
      <c r="G58" s="6"/>
    </row>
    <row r="59" spans="1:7" ht="13" x14ac:dyDescent="0.3">
      <c r="A59" s="47" t="s">
        <v>283</v>
      </c>
      <c r="B59" s="47"/>
      <c r="C59" s="15" t="s">
        <v>1</v>
      </c>
      <c r="D59" s="14"/>
      <c r="E59" s="15" t="s">
        <v>2</v>
      </c>
      <c r="F59" s="14"/>
      <c r="G59" s="15" t="s">
        <v>58</v>
      </c>
    </row>
    <row r="60" spans="1:7" s="4" customFormat="1" ht="25.5" customHeight="1" x14ac:dyDescent="0.25">
      <c r="A60" s="53" t="s">
        <v>206</v>
      </c>
      <c r="B60" s="54"/>
      <c r="C60" s="6"/>
      <c r="E60" s="6"/>
      <c r="G60" s="6"/>
    </row>
    <row r="61" spans="1:7" s="4" customFormat="1" x14ac:dyDescent="0.25">
      <c r="B61" s="4" t="s">
        <v>204</v>
      </c>
      <c r="C61" s="6"/>
      <c r="E61" s="6"/>
      <c r="G61" s="6"/>
    </row>
    <row r="62" spans="1:7" s="4" customFormat="1" ht="26.25" customHeight="1" x14ac:dyDescent="0.25">
      <c r="B62" s="21" t="s">
        <v>209</v>
      </c>
      <c r="C62" s="6"/>
      <c r="E62" s="6"/>
      <c r="G62" s="6"/>
    </row>
    <row r="63" spans="1:7" s="4" customFormat="1" ht="25.5" customHeight="1" x14ac:dyDescent="0.25">
      <c r="B63" s="21" t="s">
        <v>205</v>
      </c>
      <c r="C63" s="6"/>
      <c r="E63" s="6"/>
      <c r="G63" s="6"/>
    </row>
    <row r="64" spans="1:7" s="4" customFormat="1" ht="25.5" customHeight="1" x14ac:dyDescent="0.25">
      <c r="B64" s="21" t="s">
        <v>215</v>
      </c>
      <c r="C64" s="6"/>
      <c r="E64" s="6"/>
      <c r="G64" s="6"/>
    </row>
    <row r="65" spans="1:7" s="4" customFormat="1" x14ac:dyDescent="0.25">
      <c r="B65" s="4" t="s">
        <v>214</v>
      </c>
      <c r="C65" s="6"/>
      <c r="E65" s="6"/>
      <c r="G65" s="6"/>
    </row>
    <row r="66" spans="1:7" s="4" customFormat="1" ht="25.5" customHeight="1" x14ac:dyDescent="0.25">
      <c r="B66" s="21" t="s">
        <v>216</v>
      </c>
      <c r="C66" s="6"/>
      <c r="E66" s="6"/>
      <c r="G66" s="6"/>
    </row>
    <row r="67" spans="1:7" s="4" customFormat="1" ht="25" x14ac:dyDescent="0.25">
      <c r="B67" s="21" t="s">
        <v>217</v>
      </c>
      <c r="C67" s="6"/>
      <c r="E67" s="6"/>
      <c r="G67" s="6"/>
    </row>
    <row r="68" spans="1:7" s="4" customFormat="1" ht="25" x14ac:dyDescent="0.25">
      <c r="B68" s="21" t="s">
        <v>218</v>
      </c>
      <c r="C68" s="6"/>
      <c r="E68" s="6"/>
      <c r="G68" s="6"/>
    </row>
    <row r="69" spans="1:7" x14ac:dyDescent="0.25">
      <c r="A69" s="1"/>
      <c r="B69" s="1" t="s">
        <v>67</v>
      </c>
      <c r="C69" s="6"/>
      <c r="E69" s="6"/>
      <c r="G69" s="6"/>
    </row>
    <row r="70" spans="1:7" s="4" customFormat="1" x14ac:dyDescent="0.25">
      <c r="A70" s="4" t="s">
        <v>211</v>
      </c>
      <c r="C70" s="6"/>
      <c r="E70" s="6"/>
      <c r="G70" s="6"/>
    </row>
    <row r="71" spans="1:7" s="4" customFormat="1" x14ac:dyDescent="0.25">
      <c r="B71" s="4" t="s">
        <v>207</v>
      </c>
      <c r="C71" s="6"/>
      <c r="E71" s="6"/>
      <c r="G71" s="6"/>
    </row>
    <row r="72" spans="1:7" s="4" customFormat="1" x14ac:dyDescent="0.25">
      <c r="B72" s="4" t="s">
        <v>208</v>
      </c>
      <c r="C72" s="6"/>
      <c r="E72" s="6"/>
      <c r="G72" s="6"/>
    </row>
    <row r="73" spans="1:7" s="4" customFormat="1" x14ac:dyDescent="0.25">
      <c r="B73" s="4" t="s">
        <v>210</v>
      </c>
      <c r="C73" s="6"/>
      <c r="E73" s="6"/>
      <c r="G73" s="6"/>
    </row>
    <row r="74" spans="1:7" ht="12.65" customHeight="1" x14ac:dyDescent="0.25">
      <c r="A74" s="1"/>
      <c r="B74" s="1" t="s">
        <v>67</v>
      </c>
      <c r="C74" s="6"/>
      <c r="E74" s="6"/>
      <c r="G74" s="6"/>
    </row>
    <row r="75" spans="1:7" ht="12.65" customHeight="1" x14ac:dyDescent="0.25">
      <c r="A75" s="57" t="s">
        <v>294</v>
      </c>
      <c r="B75" s="58"/>
      <c r="C75" s="6"/>
      <c r="E75" s="6"/>
      <c r="G75" s="6"/>
    </row>
    <row r="77" spans="1:7" s="4" customFormat="1" ht="13" x14ac:dyDescent="0.3">
      <c r="A77" s="47" t="s">
        <v>282</v>
      </c>
      <c r="B77" s="47"/>
      <c r="C77" s="15" t="s">
        <v>1</v>
      </c>
      <c r="D77" s="14"/>
      <c r="E77" s="15" t="s">
        <v>2</v>
      </c>
      <c r="F77" s="14"/>
      <c r="G77" s="15" t="s">
        <v>58</v>
      </c>
    </row>
    <row r="78" spans="1:7" x14ac:dyDescent="0.25">
      <c r="A78" s="20" t="s">
        <v>108</v>
      </c>
      <c r="C78" s="6"/>
      <c r="E78" s="6"/>
      <c r="G78" s="6"/>
    </row>
    <row r="79" spans="1:7" x14ac:dyDescent="0.25">
      <c r="A79" s="20" t="s">
        <v>105</v>
      </c>
      <c r="C79" s="6"/>
      <c r="E79" s="6"/>
      <c r="G79" s="6"/>
    </row>
    <row r="80" spans="1:7" ht="12.65" customHeight="1" x14ac:dyDescent="0.25">
      <c r="A80" s="48" t="s">
        <v>106</v>
      </c>
      <c r="B80" s="48"/>
      <c r="C80" s="6"/>
      <c r="E80" s="6"/>
      <c r="G80" s="6"/>
    </row>
    <row r="81" spans="1:8" ht="25.5" customHeight="1" x14ac:dyDescent="0.25">
      <c r="A81" s="48" t="s">
        <v>109</v>
      </c>
      <c r="B81" s="49"/>
      <c r="C81" s="6"/>
      <c r="E81" s="6"/>
      <c r="G81" s="6"/>
    </row>
    <row r="83" spans="1:8" ht="13" x14ac:dyDescent="0.3">
      <c r="A83" s="47" t="s">
        <v>32</v>
      </c>
      <c r="B83" s="47"/>
      <c r="C83" s="15" t="s">
        <v>1</v>
      </c>
      <c r="D83" s="14"/>
      <c r="E83" s="15" t="s">
        <v>2</v>
      </c>
      <c r="F83" s="14"/>
      <c r="G83" s="15" t="s">
        <v>58</v>
      </c>
    </row>
    <row r="84" spans="1:8" ht="25.5" customHeight="1" x14ac:dyDescent="0.25">
      <c r="A84" s="48" t="s">
        <v>123</v>
      </c>
      <c r="B84" s="48"/>
      <c r="C84" s="6"/>
      <c r="E84" s="6"/>
      <c r="G84" s="6"/>
    </row>
    <row r="85" spans="1:8" ht="25.5" customHeight="1" x14ac:dyDescent="0.25">
      <c r="A85" s="48" t="s">
        <v>147</v>
      </c>
      <c r="B85" s="48"/>
      <c r="C85" s="6"/>
      <c r="E85" s="6"/>
      <c r="G85" s="6"/>
    </row>
    <row r="86" spans="1:8" x14ac:dyDescent="0.25">
      <c r="C86" s="5"/>
      <c r="H86" s="4"/>
    </row>
    <row r="87" spans="1:8" ht="13" x14ac:dyDescent="0.3">
      <c r="A87" s="47" t="s">
        <v>27</v>
      </c>
      <c r="B87" s="47"/>
      <c r="C87" s="15" t="s">
        <v>1</v>
      </c>
      <c r="D87" s="14"/>
      <c r="E87" s="15" t="s">
        <v>2</v>
      </c>
      <c r="F87" s="14"/>
      <c r="G87" s="15" t="s">
        <v>58</v>
      </c>
    </row>
    <row r="88" spans="1:8" x14ac:dyDescent="0.25">
      <c r="A88" s="7" t="s">
        <v>60</v>
      </c>
      <c r="B88" s="11"/>
      <c r="C88" s="6"/>
      <c r="E88" s="6"/>
      <c r="G88" s="6"/>
    </row>
    <row r="89" spans="1:8" x14ac:dyDescent="0.25">
      <c r="A89" s="7" t="s">
        <v>70</v>
      </c>
      <c r="B89" s="11"/>
      <c r="C89" s="6"/>
      <c r="E89" s="6"/>
      <c r="G89" s="6"/>
    </row>
    <row r="90" spans="1:8" x14ac:dyDescent="0.25">
      <c r="A90" s="7" t="s">
        <v>297</v>
      </c>
      <c r="B90" s="33"/>
      <c r="C90" s="6"/>
      <c r="E90" s="6"/>
      <c r="G90" s="6"/>
    </row>
    <row r="91" spans="1:8" x14ac:dyDescent="0.25">
      <c r="A91" s="7" t="s">
        <v>256</v>
      </c>
      <c r="B91" s="33"/>
      <c r="C91" s="6"/>
      <c r="E91" s="6"/>
      <c r="G91" s="6"/>
    </row>
    <row r="92" spans="1:8" ht="25.5" customHeight="1" x14ac:dyDescent="0.25">
      <c r="A92" s="48" t="s">
        <v>237</v>
      </c>
      <c r="B92" s="49"/>
      <c r="C92" s="6"/>
      <c r="E92" s="6"/>
      <c r="G92" s="6"/>
    </row>
    <row r="93" spans="1:8" x14ac:dyDescent="0.25">
      <c r="A93" s="32" t="s">
        <v>236</v>
      </c>
      <c r="B93" s="31"/>
      <c r="C93" s="6"/>
      <c r="E93" s="6"/>
      <c r="G93" s="6"/>
    </row>
    <row r="94" spans="1:8" ht="25.5" customHeight="1" x14ac:dyDescent="0.25">
      <c r="A94" s="48" t="s">
        <v>229</v>
      </c>
      <c r="B94" s="49"/>
      <c r="C94" s="6"/>
      <c r="E94" s="6"/>
      <c r="G94" s="6"/>
    </row>
    <row r="95" spans="1:8" ht="25.5" customHeight="1" x14ac:dyDescent="0.25">
      <c r="A95" s="48" t="s">
        <v>228</v>
      </c>
      <c r="B95" s="49"/>
      <c r="C95" s="6"/>
      <c r="E95" s="6"/>
      <c r="G95" s="6"/>
    </row>
    <row r="96" spans="1:8" ht="25.5" customHeight="1" x14ac:dyDescent="0.25">
      <c r="A96" s="48" t="s">
        <v>227</v>
      </c>
      <c r="B96" s="49"/>
      <c r="C96" s="6"/>
      <c r="E96" s="6"/>
      <c r="G96" s="6"/>
    </row>
    <row r="97" spans="1:7" x14ac:dyDescent="0.25">
      <c r="A97" s="20" t="s">
        <v>295</v>
      </c>
      <c r="C97" s="6"/>
      <c r="E97" s="6"/>
      <c r="G97" s="6"/>
    </row>
    <row r="98" spans="1:7" x14ac:dyDescent="0.25">
      <c r="A98" s="20" t="s">
        <v>71</v>
      </c>
      <c r="C98" s="6"/>
      <c r="E98" s="6"/>
      <c r="G98" s="6"/>
    </row>
    <row r="99" spans="1:7" ht="24.75" customHeight="1" x14ac:dyDescent="0.25">
      <c r="A99" s="48" t="s">
        <v>152</v>
      </c>
      <c r="B99" s="49"/>
      <c r="C99" s="6"/>
      <c r="E99" s="6"/>
      <c r="G99" s="6"/>
    </row>
    <row r="100" spans="1:7" s="4" customFormat="1" ht="12.75" customHeight="1" x14ac:dyDescent="0.25">
      <c r="A100" s="55" t="s">
        <v>264</v>
      </c>
      <c r="B100" s="56"/>
      <c r="C100" s="6"/>
      <c r="E100" s="6"/>
      <c r="G100" s="6"/>
    </row>
    <row r="101" spans="1:7" s="4" customFormat="1" ht="25.5" customHeight="1" x14ac:dyDescent="0.25">
      <c r="A101" s="55" t="s">
        <v>265</v>
      </c>
      <c r="B101" s="56"/>
      <c r="C101" s="6"/>
      <c r="E101" s="6"/>
      <c r="G101" s="6"/>
    </row>
    <row r="102" spans="1:7" x14ac:dyDescent="0.25">
      <c r="A102" s="20" t="s">
        <v>126</v>
      </c>
      <c r="C102" s="6"/>
      <c r="E102" s="6"/>
      <c r="G102" s="6"/>
    </row>
    <row r="104" spans="1:7" ht="13" x14ac:dyDescent="0.3">
      <c r="A104" s="47" t="s">
        <v>53</v>
      </c>
      <c r="B104" s="47"/>
      <c r="C104" s="15" t="s">
        <v>1</v>
      </c>
      <c r="D104" s="14"/>
      <c r="E104" s="15" t="s">
        <v>2</v>
      </c>
      <c r="F104" s="14"/>
      <c r="G104" s="15" t="s">
        <v>58</v>
      </c>
    </row>
    <row r="105" spans="1:7" x14ac:dyDescent="0.25">
      <c r="A105" s="20" t="s">
        <v>72</v>
      </c>
      <c r="C105" s="6"/>
      <c r="E105" s="6"/>
      <c r="G105" s="6"/>
    </row>
    <row r="106" spans="1:7" x14ac:dyDescent="0.25">
      <c r="A106" s="48" t="s">
        <v>45</v>
      </c>
      <c r="B106" s="49"/>
      <c r="C106" s="6"/>
      <c r="E106" s="6"/>
      <c r="G106" s="6"/>
    </row>
    <row r="107" spans="1:7" x14ac:dyDescent="0.25">
      <c r="A107" s="20" t="s">
        <v>198</v>
      </c>
      <c r="C107" s="5"/>
      <c r="D107" s="5"/>
      <c r="E107" s="5"/>
      <c r="F107" s="5"/>
      <c r="G107" s="5"/>
    </row>
    <row r="108" spans="1:7" x14ac:dyDescent="0.25">
      <c r="B108" s="16" t="s">
        <v>61</v>
      </c>
      <c r="C108" s="6"/>
      <c r="D108" s="5"/>
      <c r="E108" s="6"/>
      <c r="F108" s="5"/>
      <c r="G108" s="6"/>
    </row>
    <row r="109" spans="1:7" ht="13" x14ac:dyDescent="0.3">
      <c r="A109" s="47" t="s">
        <v>284</v>
      </c>
      <c r="B109" s="47"/>
      <c r="C109" s="15" t="s">
        <v>1</v>
      </c>
      <c r="D109" s="14"/>
      <c r="E109" s="15" t="s">
        <v>2</v>
      </c>
      <c r="F109" s="14"/>
      <c r="G109" s="15" t="s">
        <v>58</v>
      </c>
    </row>
    <row r="110" spans="1:7" x14ac:dyDescent="0.25">
      <c r="B110" s="16" t="s">
        <v>54</v>
      </c>
      <c r="C110" s="6"/>
      <c r="E110" s="6"/>
      <c r="G110" s="6"/>
    </row>
    <row r="111" spans="1:7" x14ac:dyDescent="0.25">
      <c r="B111" s="16" t="s">
        <v>55</v>
      </c>
      <c r="C111" s="6"/>
      <c r="E111" s="6"/>
      <c r="G111" s="6"/>
    </row>
    <row r="112" spans="1:7" x14ac:dyDescent="0.25">
      <c r="B112" s="16" t="s">
        <v>56</v>
      </c>
      <c r="C112" s="6"/>
      <c r="E112" s="6"/>
      <c r="G112" s="6"/>
    </row>
    <row r="113" spans="1:7" x14ac:dyDescent="0.25">
      <c r="A113" s="20" t="s">
        <v>257</v>
      </c>
      <c r="C113" s="6"/>
      <c r="E113" s="6"/>
      <c r="G113" s="6"/>
    </row>
    <row r="114" spans="1:7" x14ac:dyDescent="0.25">
      <c r="A114" s="20" t="s">
        <v>62</v>
      </c>
      <c r="C114" s="6"/>
      <c r="E114" s="6"/>
      <c r="G114" s="6"/>
    </row>
    <row r="115" spans="1:7" x14ac:dyDescent="0.25">
      <c r="A115" s="20" t="s">
        <v>63</v>
      </c>
      <c r="C115" s="6"/>
      <c r="E115" s="6"/>
      <c r="G115" s="6"/>
    </row>
    <row r="117" spans="1:7" ht="13" x14ac:dyDescent="0.3">
      <c r="A117" s="47" t="s">
        <v>25</v>
      </c>
      <c r="B117" s="47"/>
      <c r="C117" s="15" t="s">
        <v>1</v>
      </c>
      <c r="D117" s="14"/>
      <c r="E117" s="15" t="s">
        <v>2</v>
      </c>
      <c r="F117" s="14"/>
      <c r="G117" s="15" t="s">
        <v>58</v>
      </c>
    </row>
    <row r="118" spans="1:7" x14ac:dyDescent="0.25">
      <c r="A118" s="20" t="s">
        <v>73</v>
      </c>
      <c r="C118" s="6"/>
      <c r="E118" s="6"/>
      <c r="G118" s="6"/>
    </row>
    <row r="119" spans="1:7" x14ac:dyDescent="0.25">
      <c r="A119" s="20" t="s">
        <v>64</v>
      </c>
      <c r="C119" s="6"/>
      <c r="E119" s="6"/>
      <c r="G119" s="6"/>
    </row>
    <row r="120" spans="1:7" ht="12.65" customHeight="1" x14ac:dyDescent="0.25">
      <c r="A120" s="48" t="s">
        <v>74</v>
      </c>
      <c r="B120" s="49"/>
      <c r="C120" s="6"/>
      <c r="E120" s="6"/>
      <c r="G120" s="6"/>
    </row>
    <row r="121" spans="1:7" x14ac:dyDescent="0.25">
      <c r="A121" s="48" t="s">
        <v>65</v>
      </c>
      <c r="B121" s="49"/>
      <c r="C121" s="6"/>
      <c r="E121" s="6"/>
      <c r="G121" s="6"/>
    </row>
    <row r="122" spans="1:7" ht="12.65" customHeight="1" x14ac:dyDescent="0.25">
      <c r="A122" s="48" t="s">
        <v>66</v>
      </c>
      <c r="B122" s="49"/>
      <c r="C122" s="6"/>
      <c r="E122" s="6"/>
      <c r="G122" s="6"/>
    </row>
    <row r="124" spans="1:7" ht="13" x14ac:dyDescent="0.3">
      <c r="A124" s="47" t="s">
        <v>26</v>
      </c>
      <c r="B124" s="47"/>
      <c r="C124" s="15" t="s">
        <v>1</v>
      </c>
      <c r="D124" s="14"/>
      <c r="E124" s="15" t="s">
        <v>2</v>
      </c>
      <c r="F124" s="14"/>
      <c r="G124" s="15" t="s">
        <v>58</v>
      </c>
    </row>
    <row r="125" spans="1:7" ht="25.5" customHeight="1" x14ac:dyDescent="0.25">
      <c r="A125" s="48" t="s">
        <v>75</v>
      </c>
      <c r="B125" s="48"/>
      <c r="C125" s="6"/>
      <c r="E125" s="6"/>
      <c r="G125" s="6"/>
    </row>
    <row r="126" spans="1:7" ht="14.75" customHeight="1" x14ac:dyDescent="0.25">
      <c r="A126" s="48" t="s">
        <v>290</v>
      </c>
      <c r="B126" s="49"/>
      <c r="C126" s="6"/>
      <c r="E126" s="6"/>
      <c r="G126" s="6"/>
    </row>
    <row r="127" spans="1:7" ht="25.5" customHeight="1" x14ac:dyDescent="0.25">
      <c r="A127" s="48" t="s">
        <v>291</v>
      </c>
      <c r="B127" s="49"/>
      <c r="C127" s="6"/>
      <c r="E127" s="6"/>
      <c r="G127" s="6"/>
    </row>
    <row r="128" spans="1:7" ht="25.5" customHeight="1" x14ac:dyDescent="0.25">
      <c r="A128" s="48" t="s">
        <v>292</v>
      </c>
      <c r="B128" s="49"/>
      <c r="C128" s="6"/>
      <c r="E128" s="6"/>
      <c r="G128" s="6"/>
    </row>
    <row r="129" spans="1:7" ht="12.75" customHeight="1" x14ac:dyDescent="0.25">
      <c r="A129" s="20" t="s">
        <v>258</v>
      </c>
      <c r="B129" s="20"/>
      <c r="C129" s="6"/>
      <c r="E129" s="6"/>
      <c r="G129" s="6"/>
    </row>
    <row r="130" spans="1:7" ht="12.75" customHeight="1" x14ac:dyDescent="0.25">
      <c r="A130" s="20" t="s">
        <v>259</v>
      </c>
      <c r="B130" s="20"/>
      <c r="C130" s="6"/>
      <c r="E130" s="6"/>
      <c r="G130" s="6"/>
    </row>
    <row r="131" spans="1:7" x14ac:dyDescent="0.25">
      <c r="A131" s="20" t="s">
        <v>107</v>
      </c>
      <c r="B131" s="12"/>
      <c r="C131" s="6"/>
      <c r="E131" s="6"/>
      <c r="G131" s="6"/>
    </row>
    <row r="132" spans="1:7" x14ac:dyDescent="0.25">
      <c r="A132" s="20" t="s">
        <v>68</v>
      </c>
      <c r="C132" s="6"/>
      <c r="E132" s="6"/>
      <c r="G132" s="6"/>
    </row>
    <row r="133" spans="1:7" ht="12.75" customHeight="1" x14ac:dyDescent="0.25">
      <c r="A133" s="48" t="s">
        <v>260</v>
      </c>
      <c r="B133" s="48"/>
      <c r="C133" s="6"/>
      <c r="E133" s="6"/>
      <c r="G133" s="6"/>
    </row>
    <row r="134" spans="1:7" ht="12.75" customHeight="1" x14ac:dyDescent="0.25">
      <c r="A134" s="42"/>
      <c r="B134" s="42"/>
      <c r="C134" s="5"/>
      <c r="E134" s="5"/>
      <c r="G134" s="5"/>
    </row>
    <row r="135" spans="1:7" ht="13" x14ac:dyDescent="0.3">
      <c r="A135" s="47" t="s">
        <v>100</v>
      </c>
      <c r="B135" s="47"/>
      <c r="C135" s="15" t="s">
        <v>1</v>
      </c>
      <c r="D135" s="14"/>
      <c r="E135" s="15" t="s">
        <v>2</v>
      </c>
      <c r="F135" s="14"/>
      <c r="G135" s="15" t="s">
        <v>58</v>
      </c>
    </row>
    <row r="136" spans="1:7" x14ac:dyDescent="0.25">
      <c r="A136" s="20" t="s">
        <v>128</v>
      </c>
      <c r="C136" s="6"/>
      <c r="E136" s="6"/>
      <c r="G136" s="6"/>
    </row>
    <row r="137" spans="1:7" ht="25.5" customHeight="1" x14ac:dyDescent="0.25">
      <c r="A137" s="48" t="s">
        <v>99</v>
      </c>
      <c r="B137" s="49"/>
      <c r="C137" s="6"/>
      <c r="E137" s="6"/>
      <c r="G137" s="6"/>
    </row>
    <row r="138" spans="1:7" ht="25.5" customHeight="1" x14ac:dyDescent="0.25">
      <c r="A138" s="48" t="s">
        <v>268</v>
      </c>
      <c r="B138" s="49"/>
      <c r="C138" s="6"/>
      <c r="E138" s="6"/>
      <c r="G138" s="6"/>
    </row>
    <row r="139" spans="1:7" ht="25.5" customHeight="1" x14ac:dyDescent="0.25">
      <c r="A139" s="48" t="s">
        <v>69</v>
      </c>
      <c r="B139" s="48"/>
      <c r="C139" s="6"/>
      <c r="E139" s="6"/>
      <c r="G139" s="6"/>
    </row>
    <row r="140" spans="1:7" ht="25.5" customHeight="1" x14ac:dyDescent="0.25">
      <c r="A140" s="48" t="s">
        <v>235</v>
      </c>
      <c r="B140" s="49"/>
      <c r="C140" s="6"/>
      <c r="E140" s="6"/>
      <c r="G140" s="6"/>
    </row>
    <row r="141" spans="1:7" ht="36.75" customHeight="1" x14ac:dyDescent="0.25">
      <c r="A141" s="48" t="s">
        <v>234</v>
      </c>
      <c r="B141" s="48"/>
      <c r="C141" s="6"/>
      <c r="E141" s="6"/>
      <c r="G141" s="6"/>
    </row>
    <row r="142" spans="1:7" ht="12.75" customHeight="1" x14ac:dyDescent="0.25">
      <c r="A142" s="20" t="s">
        <v>170</v>
      </c>
      <c r="C142" s="6"/>
      <c r="E142" s="6"/>
      <c r="G142" s="6"/>
    </row>
    <row r="143" spans="1:7" ht="25.5" customHeight="1" x14ac:dyDescent="0.25">
      <c r="A143" s="48" t="s">
        <v>296</v>
      </c>
      <c r="B143" s="49"/>
      <c r="C143" s="6"/>
      <c r="E143" s="6"/>
      <c r="G143" s="6"/>
    </row>
    <row r="144" spans="1:7" ht="12.75" customHeight="1" x14ac:dyDescent="0.25">
      <c r="A144" s="20" t="s">
        <v>169</v>
      </c>
      <c r="B144" s="17"/>
      <c r="C144" s="6"/>
      <c r="E144" s="6"/>
      <c r="G144" s="6"/>
    </row>
    <row r="145" spans="1:7" ht="25.5" customHeight="1" x14ac:dyDescent="0.25">
      <c r="A145" s="48" t="s">
        <v>76</v>
      </c>
      <c r="B145" s="49"/>
      <c r="C145" s="6"/>
      <c r="E145" s="6"/>
      <c r="G145" s="6"/>
    </row>
    <row r="147" spans="1:7" ht="13" x14ac:dyDescent="0.3">
      <c r="A147" s="47" t="s">
        <v>28</v>
      </c>
      <c r="B147" s="47"/>
      <c r="C147" s="15" t="s">
        <v>1</v>
      </c>
      <c r="D147" s="14"/>
      <c r="E147" s="15" t="s">
        <v>2</v>
      </c>
      <c r="F147" s="14"/>
      <c r="G147" s="15" t="s">
        <v>58</v>
      </c>
    </row>
    <row r="148" spans="1:7" x14ac:dyDescent="0.25">
      <c r="A148" s="20" t="s">
        <v>77</v>
      </c>
      <c r="C148" s="6"/>
      <c r="E148" s="6"/>
      <c r="G148" s="6"/>
    </row>
    <row r="149" spans="1:7" x14ac:dyDescent="0.25">
      <c r="A149" s="20" t="s">
        <v>78</v>
      </c>
      <c r="C149" s="6"/>
      <c r="E149" s="6"/>
      <c r="G149" s="6"/>
    </row>
    <row r="150" spans="1:7" ht="14.75" customHeight="1" x14ac:dyDescent="0.25">
      <c r="A150" s="48" t="s">
        <v>79</v>
      </c>
      <c r="B150" s="49"/>
      <c r="C150" s="6"/>
      <c r="E150" s="6"/>
      <c r="G150" s="6"/>
    </row>
    <row r="151" spans="1:7" ht="12.65" customHeight="1" x14ac:dyDescent="0.25">
      <c r="A151" s="48" t="s">
        <v>46</v>
      </c>
      <c r="B151" s="49"/>
      <c r="C151" s="6"/>
      <c r="E151" s="6"/>
      <c r="G151" s="6"/>
    </row>
    <row r="152" spans="1:7" ht="12.75" customHeight="1" x14ac:dyDescent="0.25">
      <c r="A152" s="48" t="s">
        <v>298</v>
      </c>
      <c r="B152" s="49"/>
      <c r="C152" s="6"/>
      <c r="E152" s="6"/>
      <c r="G152" s="6"/>
    </row>
    <row r="153" spans="1:7" ht="25.5" customHeight="1" x14ac:dyDescent="0.25">
      <c r="A153" s="48" t="s">
        <v>270</v>
      </c>
      <c r="B153" s="49"/>
      <c r="C153" s="6"/>
      <c r="E153" s="6"/>
      <c r="G153" s="6"/>
    </row>
    <row r="154" spans="1:7" ht="12.75" customHeight="1" x14ac:dyDescent="0.25">
      <c r="A154" s="29" t="s">
        <v>225</v>
      </c>
      <c r="B154" s="28"/>
      <c r="C154" s="6"/>
      <c r="E154" s="6"/>
      <c r="G154" s="6"/>
    </row>
    <row r="155" spans="1:7" ht="12.75" customHeight="1" x14ac:dyDescent="0.25">
      <c r="A155" s="29" t="s">
        <v>226</v>
      </c>
      <c r="B155" s="28"/>
      <c r="C155" s="6"/>
      <c r="E155" s="6"/>
      <c r="G155" s="6"/>
    </row>
    <row r="156" spans="1:7" x14ac:dyDescent="0.25">
      <c r="A156" s="20" t="s">
        <v>83</v>
      </c>
      <c r="C156" s="6"/>
      <c r="E156" s="6"/>
      <c r="G156" s="6"/>
    </row>
    <row r="157" spans="1:7" x14ac:dyDescent="0.25">
      <c r="A157" s="20" t="s">
        <v>29</v>
      </c>
      <c r="C157" s="6"/>
      <c r="E157" s="6"/>
      <c r="G157" s="6"/>
    </row>
    <row r="159" spans="1:7" ht="13" x14ac:dyDescent="0.3">
      <c r="A159" s="47" t="s">
        <v>129</v>
      </c>
      <c r="B159" s="47"/>
      <c r="C159" s="15" t="s">
        <v>1</v>
      </c>
      <c r="D159" s="14"/>
      <c r="E159" s="15" t="s">
        <v>2</v>
      </c>
      <c r="F159" s="14"/>
      <c r="G159" s="15" t="s">
        <v>58</v>
      </c>
    </row>
    <row r="160" spans="1:7" x14ac:dyDescent="0.25">
      <c r="A160" s="20" t="s">
        <v>134</v>
      </c>
      <c r="C160" s="6"/>
      <c r="E160" s="6"/>
      <c r="G160" s="6"/>
    </row>
    <row r="161" spans="1:7" x14ac:dyDescent="0.25">
      <c r="A161" s="20" t="s">
        <v>43</v>
      </c>
      <c r="C161" s="6"/>
      <c r="E161" s="6"/>
      <c r="G161" s="6"/>
    </row>
    <row r="162" spans="1:7" x14ac:dyDescent="0.25">
      <c r="A162" s="20" t="s">
        <v>127</v>
      </c>
      <c r="C162" s="6"/>
      <c r="E162" s="6"/>
      <c r="G162" s="6"/>
    </row>
    <row r="163" spans="1:7" ht="13" x14ac:dyDescent="0.3">
      <c r="A163" s="47" t="s">
        <v>285</v>
      </c>
      <c r="B163" s="47"/>
      <c r="C163" s="15" t="s">
        <v>1</v>
      </c>
      <c r="D163" s="14"/>
      <c r="E163" s="15" t="s">
        <v>2</v>
      </c>
      <c r="F163" s="14"/>
      <c r="G163" s="15" t="s">
        <v>58</v>
      </c>
    </row>
    <row r="164" spans="1:7" x14ac:dyDescent="0.25">
      <c r="A164" s="20" t="s">
        <v>130</v>
      </c>
      <c r="C164" s="6"/>
      <c r="E164" s="6"/>
      <c r="G164" s="6"/>
    </row>
    <row r="165" spans="1:7" x14ac:dyDescent="0.25">
      <c r="A165" s="20" t="s">
        <v>131</v>
      </c>
      <c r="C165" s="6"/>
      <c r="E165" s="6"/>
      <c r="G165" s="6"/>
    </row>
    <row r="166" spans="1:7" ht="25.5" customHeight="1" x14ac:dyDescent="0.25">
      <c r="A166" s="48" t="s">
        <v>280</v>
      </c>
      <c r="B166" s="49"/>
      <c r="C166" s="6"/>
      <c r="E166" s="6"/>
      <c r="G166" s="6"/>
    </row>
    <row r="167" spans="1:7" ht="39" customHeight="1" x14ac:dyDescent="0.25">
      <c r="A167" s="48" t="s">
        <v>303</v>
      </c>
      <c r="B167" s="48"/>
      <c r="C167" s="6"/>
      <c r="E167" s="6"/>
      <c r="G167" s="6"/>
    </row>
    <row r="168" spans="1:7" ht="25.5" customHeight="1" x14ac:dyDescent="0.25">
      <c r="A168" s="48" t="s">
        <v>249</v>
      </c>
      <c r="B168" s="49"/>
      <c r="C168" s="6"/>
      <c r="E168" s="6"/>
      <c r="G168" s="6"/>
    </row>
    <row r="169" spans="1:7" x14ac:dyDescent="0.25">
      <c r="A169" s="20" t="s">
        <v>241</v>
      </c>
      <c r="C169" s="6"/>
      <c r="E169" s="6"/>
      <c r="G169" s="6"/>
    </row>
    <row r="170" spans="1:7" x14ac:dyDescent="0.25">
      <c r="A170" s="20" t="s">
        <v>248</v>
      </c>
      <c r="C170" s="6"/>
      <c r="E170" s="6"/>
      <c r="G170" s="6"/>
    </row>
    <row r="171" spans="1:7" x14ac:dyDescent="0.25">
      <c r="A171" s="20" t="s">
        <v>133</v>
      </c>
      <c r="C171" s="6"/>
      <c r="E171" s="6"/>
      <c r="G171" s="6"/>
    </row>
    <row r="172" spans="1:7" x14ac:dyDescent="0.25">
      <c r="A172" s="20" t="s">
        <v>132</v>
      </c>
      <c r="C172" s="6"/>
      <c r="E172" s="6"/>
      <c r="G172" s="6"/>
    </row>
    <row r="173" spans="1:7" x14ac:dyDescent="0.25">
      <c r="A173" s="20" t="s">
        <v>203</v>
      </c>
      <c r="C173" s="6"/>
      <c r="E173" s="6"/>
      <c r="G173" s="6"/>
    </row>
    <row r="174" spans="1:7" ht="38.25" customHeight="1" x14ac:dyDescent="0.25">
      <c r="A174" s="48" t="s">
        <v>250</v>
      </c>
      <c r="B174" s="49"/>
      <c r="C174" s="6"/>
      <c r="E174" s="6"/>
      <c r="G174" s="6"/>
    </row>
    <row r="175" spans="1:7" ht="36.75" customHeight="1" x14ac:dyDescent="0.25">
      <c r="A175" s="48" t="s">
        <v>251</v>
      </c>
      <c r="B175" s="49"/>
      <c r="C175" s="6"/>
      <c r="E175" s="6"/>
      <c r="G175" s="6"/>
    </row>
    <row r="176" spans="1:7" ht="25.5" customHeight="1" x14ac:dyDescent="0.25">
      <c r="A176" s="48" t="s">
        <v>242</v>
      </c>
      <c r="B176" s="49"/>
      <c r="C176" s="6"/>
      <c r="E176" s="6"/>
      <c r="G176" s="6"/>
    </row>
    <row r="177" spans="1:7" ht="25.5" customHeight="1" x14ac:dyDescent="0.25">
      <c r="A177" s="48" t="s">
        <v>252</v>
      </c>
      <c r="B177" s="49"/>
      <c r="C177" s="6"/>
      <c r="E177" s="6"/>
      <c r="G177" s="6"/>
    </row>
    <row r="178" spans="1:7" ht="25.5" customHeight="1" x14ac:dyDescent="0.25">
      <c r="A178" s="48" t="s">
        <v>253</v>
      </c>
      <c r="B178" s="48"/>
      <c r="C178" s="6"/>
      <c r="E178" s="6"/>
      <c r="G178" s="6"/>
    </row>
    <row r="179" spans="1:7" x14ac:dyDescent="0.25">
      <c r="A179" s="20" t="s">
        <v>240</v>
      </c>
      <c r="C179" s="6"/>
      <c r="E179" s="6"/>
      <c r="G179" s="6"/>
    </row>
    <row r="181" spans="1:7" ht="13" x14ac:dyDescent="0.3">
      <c r="A181" s="47" t="s">
        <v>201</v>
      </c>
      <c r="B181" s="47"/>
      <c r="C181" s="15" t="s">
        <v>1</v>
      </c>
      <c r="D181" s="14"/>
      <c r="E181" s="15" t="s">
        <v>2</v>
      </c>
      <c r="F181" s="14"/>
      <c r="G181" s="15" t="s">
        <v>58</v>
      </c>
    </row>
    <row r="182" spans="1:7" ht="25.5" customHeight="1" x14ac:dyDescent="0.25">
      <c r="A182" s="48" t="s">
        <v>202</v>
      </c>
      <c r="B182" s="48"/>
      <c r="C182" s="6"/>
      <c r="E182" s="6"/>
      <c r="G182" s="6"/>
    </row>
    <row r="183" spans="1:7" ht="25.25" customHeight="1" x14ac:dyDescent="0.25">
      <c r="A183" s="48" t="s">
        <v>221</v>
      </c>
      <c r="B183" s="48"/>
      <c r="C183" s="6"/>
      <c r="E183" s="6"/>
      <c r="G183" s="6"/>
    </row>
    <row r="184" spans="1:7" x14ac:dyDescent="0.25">
      <c r="A184" s="20" t="s">
        <v>149</v>
      </c>
      <c r="C184" s="6"/>
      <c r="E184" s="6"/>
      <c r="G184" s="6"/>
    </row>
    <row r="185" spans="1:7" x14ac:dyDescent="0.25">
      <c r="A185" s="20" t="s">
        <v>150</v>
      </c>
      <c r="C185" s="6"/>
      <c r="E185" s="6"/>
      <c r="G185" s="6"/>
    </row>
    <row r="186" spans="1:7" ht="25.5" customHeight="1" x14ac:dyDescent="0.25">
      <c r="A186" s="48" t="s">
        <v>262</v>
      </c>
      <c r="B186" s="48"/>
      <c r="C186" s="6"/>
      <c r="E186" s="6"/>
      <c r="G186" s="6"/>
    </row>
    <row r="187" spans="1:7" ht="25.5" customHeight="1" x14ac:dyDescent="0.25">
      <c r="A187" s="48" t="s">
        <v>254</v>
      </c>
      <c r="B187" s="48"/>
      <c r="C187" s="6"/>
      <c r="E187" s="6"/>
      <c r="G187" s="6"/>
    </row>
    <row r="188" spans="1:7" ht="36.75" customHeight="1" x14ac:dyDescent="0.25">
      <c r="A188" s="48" t="s">
        <v>289</v>
      </c>
      <c r="B188" s="48"/>
      <c r="C188" s="6"/>
      <c r="E188" s="6"/>
      <c r="G188" s="6"/>
    </row>
    <row r="190" spans="1:7" ht="13" x14ac:dyDescent="0.3">
      <c r="A190" s="47" t="s">
        <v>136</v>
      </c>
      <c r="B190" s="47"/>
      <c r="C190" s="15" t="s">
        <v>1</v>
      </c>
      <c r="D190" s="14"/>
      <c r="E190" s="15" t="s">
        <v>2</v>
      </c>
      <c r="F190" s="14"/>
      <c r="G190" s="15" t="s">
        <v>58</v>
      </c>
    </row>
    <row r="191" spans="1:7" ht="25.5" customHeight="1" x14ac:dyDescent="0.25">
      <c r="A191" s="48" t="s">
        <v>124</v>
      </c>
      <c r="B191" s="48"/>
      <c r="C191" s="6"/>
      <c r="E191" s="6"/>
      <c r="G191" s="6"/>
    </row>
    <row r="192" spans="1:7" ht="12.65" customHeight="1" x14ac:dyDescent="0.25">
      <c r="A192" s="48" t="s">
        <v>263</v>
      </c>
      <c r="B192" s="49"/>
      <c r="C192" s="6"/>
      <c r="E192" s="6"/>
      <c r="G192" s="6"/>
    </row>
    <row r="193" spans="1:7" ht="25.5" customHeight="1" x14ac:dyDescent="0.25">
      <c r="A193" s="48" t="s">
        <v>239</v>
      </c>
      <c r="B193" s="48"/>
      <c r="C193" s="6"/>
      <c r="E193" s="6"/>
      <c r="G193" s="6"/>
    </row>
    <row r="194" spans="1:7" x14ac:dyDescent="0.25">
      <c r="A194" s="60" t="s">
        <v>151</v>
      </c>
      <c r="B194" s="60"/>
      <c r="C194" s="6"/>
      <c r="E194" s="6"/>
      <c r="G194" s="6"/>
    </row>
    <row r="195" spans="1:7" x14ac:dyDescent="0.25">
      <c r="A195" s="20" t="s">
        <v>255</v>
      </c>
      <c r="C195" s="6"/>
      <c r="E195" s="6"/>
      <c r="G195" s="6"/>
    </row>
    <row r="196" spans="1:7" x14ac:dyDescent="0.25">
      <c r="A196" s="20" t="s">
        <v>137</v>
      </c>
      <c r="C196" s="6"/>
      <c r="E196" s="6"/>
      <c r="G196" s="6"/>
    </row>
    <row r="197" spans="1:7" ht="25.5" customHeight="1" x14ac:dyDescent="0.25">
      <c r="A197" s="48" t="s">
        <v>138</v>
      </c>
      <c r="B197" s="48"/>
      <c r="C197" s="6"/>
      <c r="E197" s="6"/>
      <c r="G197" s="6"/>
    </row>
    <row r="198" spans="1:7" x14ac:dyDescent="0.25">
      <c r="A198" s="20" t="s">
        <v>139</v>
      </c>
      <c r="C198" s="6"/>
      <c r="E198" s="6"/>
      <c r="G198" s="6"/>
    </row>
    <row r="199" spans="1:7" x14ac:dyDescent="0.25">
      <c r="A199" s="20" t="s">
        <v>238</v>
      </c>
      <c r="C199" s="6"/>
      <c r="E199" s="6"/>
      <c r="G199" s="6"/>
    </row>
    <row r="201" spans="1:7" ht="13" x14ac:dyDescent="0.3">
      <c r="A201" s="47" t="s">
        <v>15</v>
      </c>
      <c r="B201" s="47"/>
      <c r="C201" s="15" t="s">
        <v>1</v>
      </c>
      <c r="D201" s="14"/>
      <c r="E201" s="15" t="s">
        <v>2</v>
      </c>
      <c r="F201" s="14"/>
      <c r="G201" s="15" t="s">
        <v>58</v>
      </c>
    </row>
    <row r="202" spans="1:7" s="9" customFormat="1" x14ac:dyDescent="0.25">
      <c r="A202" s="7" t="s">
        <v>274</v>
      </c>
      <c r="B202" s="7"/>
      <c r="C202" s="6"/>
      <c r="D202" s="4"/>
      <c r="E202" s="6"/>
      <c r="F202" s="8"/>
      <c r="G202" s="6"/>
    </row>
    <row r="203" spans="1:7" x14ac:dyDescent="0.25">
      <c r="A203" s="20" t="s">
        <v>275</v>
      </c>
      <c r="C203" s="6"/>
      <c r="E203" s="6"/>
      <c r="F203" s="8"/>
      <c r="G203" s="6"/>
    </row>
    <row r="204" spans="1:7" x14ac:dyDescent="0.25">
      <c r="A204" s="1"/>
      <c r="B204" s="16" t="s">
        <v>8</v>
      </c>
      <c r="C204" s="6"/>
      <c r="E204" s="6"/>
      <c r="G204" s="6"/>
    </row>
    <row r="205" spans="1:7" x14ac:dyDescent="0.25">
      <c r="A205" s="1"/>
      <c r="B205" s="16" t="s">
        <v>11</v>
      </c>
      <c r="C205" s="6"/>
      <c r="E205" s="6"/>
      <c r="G205" s="6"/>
    </row>
    <row r="206" spans="1:7" x14ac:dyDescent="0.25">
      <c r="A206" s="1"/>
      <c r="B206" s="16" t="s">
        <v>12</v>
      </c>
      <c r="C206" s="6"/>
      <c r="E206" s="6"/>
      <c r="G206" s="6"/>
    </row>
    <row r="207" spans="1:7" x14ac:dyDescent="0.25">
      <c r="A207" s="1"/>
      <c r="B207" s="16" t="s">
        <v>87</v>
      </c>
      <c r="C207" s="6"/>
      <c r="E207" s="6"/>
      <c r="G207" s="6"/>
    </row>
    <row r="208" spans="1:7" x14ac:dyDescent="0.25">
      <c r="A208" s="1"/>
      <c r="B208" s="16" t="s">
        <v>88</v>
      </c>
      <c r="C208" s="6"/>
      <c r="E208" s="6"/>
      <c r="G208" s="6"/>
    </row>
    <row r="209" spans="1:7" ht="13" x14ac:dyDescent="0.3">
      <c r="A209" s="47" t="s">
        <v>286</v>
      </c>
      <c r="B209" s="47"/>
      <c r="C209" s="15" t="s">
        <v>1</v>
      </c>
      <c r="D209" s="14"/>
      <c r="E209" s="15" t="s">
        <v>2</v>
      </c>
      <c r="F209" s="14"/>
      <c r="G209" s="15" t="s">
        <v>58</v>
      </c>
    </row>
    <row r="210" spans="1:7" x14ac:dyDescent="0.25">
      <c r="A210" s="1"/>
      <c r="B210" s="16" t="s">
        <v>16</v>
      </c>
      <c r="C210" s="6"/>
      <c r="E210" s="6"/>
      <c r="G210" s="6"/>
    </row>
    <row r="211" spans="1:7" x14ac:dyDescent="0.25">
      <c r="A211" s="1"/>
      <c r="B211" s="16" t="s">
        <v>9</v>
      </c>
      <c r="C211" s="6"/>
      <c r="E211" s="6"/>
      <c r="G211" s="6"/>
    </row>
    <row r="212" spans="1:7" x14ac:dyDescent="0.25">
      <c r="A212" s="1"/>
      <c r="B212" s="16" t="s">
        <v>10</v>
      </c>
      <c r="C212" s="6"/>
      <c r="E212" s="6"/>
      <c r="G212" s="6"/>
    </row>
    <row r="213" spans="1:7" x14ac:dyDescent="0.25">
      <c r="A213" s="1"/>
      <c r="B213" s="16" t="s">
        <v>17</v>
      </c>
      <c r="C213" s="6"/>
      <c r="E213" s="6"/>
      <c r="G213" s="6"/>
    </row>
    <row r="214" spans="1:7" x14ac:dyDescent="0.25">
      <c r="A214" s="1"/>
      <c r="B214" s="16" t="s">
        <v>89</v>
      </c>
      <c r="C214" s="6"/>
      <c r="E214" s="6"/>
      <c r="G214" s="6"/>
    </row>
    <row r="215" spans="1:7" x14ac:dyDescent="0.25">
      <c r="A215" s="1"/>
      <c r="B215" s="16" t="s">
        <v>90</v>
      </c>
      <c r="C215" s="6"/>
      <c r="E215" s="6"/>
      <c r="G215" s="6"/>
    </row>
    <row r="216" spans="1:7" x14ac:dyDescent="0.25">
      <c r="A216" s="1"/>
      <c r="B216" s="16" t="s">
        <v>92</v>
      </c>
      <c r="C216" s="6"/>
      <c r="E216" s="6"/>
      <c r="G216" s="6"/>
    </row>
    <row r="217" spans="1:7" ht="25" x14ac:dyDescent="0.25">
      <c r="A217" s="1"/>
      <c r="B217" s="16" t="s">
        <v>91</v>
      </c>
      <c r="C217" s="6"/>
      <c r="E217" s="6"/>
      <c r="G217" s="6"/>
    </row>
    <row r="218" spans="1:7" x14ac:dyDescent="0.25">
      <c r="A218" s="1"/>
      <c r="B218" s="16" t="s">
        <v>67</v>
      </c>
      <c r="C218" s="6"/>
      <c r="E218" s="6"/>
      <c r="G218" s="6"/>
    </row>
    <row r="219" spans="1:7" x14ac:dyDescent="0.25">
      <c r="A219" s="48" t="s">
        <v>276</v>
      </c>
      <c r="B219" s="49"/>
      <c r="C219" s="6"/>
      <c r="E219" s="6"/>
      <c r="G219" s="6"/>
    </row>
    <row r="220" spans="1:7" ht="37.5" customHeight="1" x14ac:dyDescent="0.25">
      <c r="A220" s="48" t="s">
        <v>266</v>
      </c>
      <c r="B220" s="48"/>
      <c r="C220" s="6"/>
      <c r="E220" s="6"/>
      <c r="G220" s="6"/>
    </row>
    <row r="221" spans="1:7" ht="25.5" customHeight="1" x14ac:dyDescent="0.25">
      <c r="A221" s="48" t="s">
        <v>267</v>
      </c>
      <c r="B221" s="48"/>
      <c r="C221" s="6"/>
      <c r="E221" s="6"/>
      <c r="G221" s="6"/>
    </row>
    <row r="222" spans="1:7" x14ac:dyDescent="0.25">
      <c r="A222" s="20" t="s">
        <v>277</v>
      </c>
      <c r="C222" s="6"/>
      <c r="E222" s="6"/>
      <c r="G222" s="6"/>
    </row>
    <row r="223" spans="1:7" x14ac:dyDescent="0.25">
      <c r="A223" s="20" t="s">
        <v>199</v>
      </c>
      <c r="C223" s="6"/>
      <c r="E223" s="6"/>
      <c r="G223" s="6"/>
    </row>
    <row r="224" spans="1:7" x14ac:dyDescent="0.25">
      <c r="B224" s="10" t="s">
        <v>35</v>
      </c>
      <c r="C224" s="6"/>
      <c r="E224" s="6"/>
      <c r="G224" s="6"/>
    </row>
    <row r="225" spans="1:7" x14ac:dyDescent="0.25">
      <c r="B225" s="10" t="s">
        <v>36</v>
      </c>
      <c r="C225" s="6"/>
      <c r="E225" s="6"/>
      <c r="G225" s="6"/>
    </row>
    <row r="226" spans="1:7" x14ac:dyDescent="0.25">
      <c r="B226" s="10" t="s">
        <v>37</v>
      </c>
      <c r="C226" s="6"/>
      <c r="E226" s="6"/>
      <c r="G226" s="6"/>
    </row>
    <row r="227" spans="1:7" x14ac:dyDescent="0.25">
      <c r="B227" s="10" t="s">
        <v>38</v>
      </c>
      <c r="C227" s="6"/>
      <c r="E227" s="6"/>
      <c r="G227" s="6"/>
    </row>
    <row r="228" spans="1:7" x14ac:dyDescent="0.25">
      <c r="B228" s="10" t="s">
        <v>39</v>
      </c>
      <c r="C228" s="6"/>
      <c r="E228" s="6"/>
      <c r="G228" s="6"/>
    </row>
    <row r="229" spans="1:7" x14ac:dyDescent="0.25">
      <c r="B229" s="10" t="s">
        <v>40</v>
      </c>
      <c r="C229" s="6"/>
      <c r="E229" s="6"/>
      <c r="G229" s="6"/>
    </row>
    <row r="230" spans="1:7" x14ac:dyDescent="0.25">
      <c r="B230" s="10" t="s">
        <v>41</v>
      </c>
      <c r="C230" s="6"/>
      <c r="E230" s="6"/>
      <c r="G230" s="6"/>
    </row>
    <row r="231" spans="1:7" x14ac:dyDescent="0.25">
      <c r="A231" s="1"/>
      <c r="B231" s="16" t="s">
        <v>67</v>
      </c>
      <c r="C231" s="6"/>
      <c r="E231" s="6"/>
      <c r="G231" s="6"/>
    </row>
    <row r="232" spans="1:7" x14ac:dyDescent="0.25">
      <c r="A232" s="20" t="s">
        <v>86</v>
      </c>
      <c r="C232" s="6"/>
      <c r="E232" s="6"/>
      <c r="G232" s="6"/>
    </row>
    <row r="233" spans="1:7" ht="25.5" customHeight="1" x14ac:dyDescent="0.25">
      <c r="A233" s="48" t="s">
        <v>171</v>
      </c>
      <c r="B233" s="49"/>
      <c r="C233" s="6"/>
      <c r="E233" s="6"/>
      <c r="G233" s="6"/>
    </row>
    <row r="234" spans="1:7" ht="12.65" customHeight="1" x14ac:dyDescent="0.25">
      <c r="A234" s="48" t="s">
        <v>118</v>
      </c>
      <c r="B234" s="49"/>
      <c r="C234" s="6"/>
      <c r="E234" s="6"/>
      <c r="G234" s="6"/>
    </row>
    <row r="235" spans="1:7" x14ac:dyDescent="0.25">
      <c r="A235" s="20" t="s">
        <v>153</v>
      </c>
      <c r="C235" s="6"/>
      <c r="E235" s="6"/>
      <c r="G235" s="6"/>
    </row>
    <row r="237" spans="1:7" ht="13" x14ac:dyDescent="0.3">
      <c r="A237" s="47" t="s">
        <v>14</v>
      </c>
      <c r="B237" s="47"/>
      <c r="C237" s="15" t="s">
        <v>1</v>
      </c>
      <c r="D237" s="14"/>
      <c r="E237" s="15" t="s">
        <v>2</v>
      </c>
      <c r="F237" s="14"/>
      <c r="G237" s="15" t="s">
        <v>58</v>
      </c>
    </row>
    <row r="238" spans="1:7" x14ac:dyDescent="0.25">
      <c r="A238" s="20" t="s">
        <v>140</v>
      </c>
      <c r="C238" s="6"/>
      <c r="E238" s="6"/>
      <c r="G238" s="6"/>
    </row>
    <row r="239" spans="1:7" x14ac:dyDescent="0.25">
      <c r="A239" s="20" t="s">
        <v>84</v>
      </c>
      <c r="C239" s="6"/>
      <c r="E239" s="6"/>
      <c r="G239" s="6"/>
    </row>
    <row r="240" spans="1:7" ht="25.5" customHeight="1" x14ac:dyDescent="0.25">
      <c r="A240" s="48" t="s">
        <v>195</v>
      </c>
      <c r="B240" s="49"/>
      <c r="C240" s="6"/>
      <c r="E240" s="6"/>
      <c r="G240" s="6"/>
    </row>
    <row r="241" spans="1:7" x14ac:dyDescent="0.25">
      <c r="B241" s="16" t="s">
        <v>141</v>
      </c>
      <c r="C241" s="6"/>
      <c r="E241" s="6"/>
      <c r="G241" s="6"/>
    </row>
    <row r="242" spans="1:7" x14ac:dyDescent="0.25">
      <c r="B242" s="16" t="s">
        <v>142</v>
      </c>
      <c r="C242" s="6"/>
      <c r="E242" s="6"/>
      <c r="G242" s="6"/>
    </row>
    <row r="243" spans="1:7" x14ac:dyDescent="0.25">
      <c r="B243" s="16" t="s">
        <v>143</v>
      </c>
      <c r="C243" s="6"/>
      <c r="E243" s="6"/>
      <c r="G243" s="6"/>
    </row>
    <row r="244" spans="1:7" x14ac:dyDescent="0.25">
      <c r="B244" s="16" t="s">
        <v>154</v>
      </c>
      <c r="C244" s="6"/>
      <c r="E244" s="6"/>
      <c r="G244" s="6"/>
    </row>
    <row r="245" spans="1:7" x14ac:dyDescent="0.25">
      <c r="B245" s="16" t="s">
        <v>144</v>
      </c>
      <c r="C245" s="6"/>
      <c r="E245" s="6"/>
      <c r="G245" s="6"/>
    </row>
    <row r="246" spans="1:7" x14ac:dyDescent="0.25">
      <c r="B246" s="16" t="s">
        <v>233</v>
      </c>
      <c r="C246" s="6"/>
      <c r="E246" s="6"/>
      <c r="G246" s="6"/>
    </row>
    <row r="247" spans="1:7" x14ac:dyDescent="0.25">
      <c r="B247" s="16" t="s">
        <v>145</v>
      </c>
      <c r="C247" s="6"/>
      <c r="E247" s="6"/>
      <c r="G247" s="6"/>
    </row>
    <row r="248" spans="1:7" x14ac:dyDescent="0.25">
      <c r="B248" s="16" t="s">
        <v>146</v>
      </c>
      <c r="C248" s="6"/>
      <c r="E248" s="6"/>
      <c r="G248" s="6"/>
    </row>
    <row r="249" spans="1:7" x14ac:dyDescent="0.25">
      <c r="B249" s="16" t="s">
        <v>67</v>
      </c>
      <c r="C249" s="6"/>
      <c r="E249" s="6"/>
      <c r="G249" s="6"/>
    </row>
    <row r="250" spans="1:7" ht="25.25" customHeight="1" x14ac:dyDescent="0.25">
      <c r="A250" s="48" t="s">
        <v>299</v>
      </c>
      <c r="B250" s="49"/>
      <c r="C250" s="6"/>
      <c r="E250" s="6"/>
      <c r="G250" s="6"/>
    </row>
    <row r="252" spans="1:7" ht="13" x14ac:dyDescent="0.3">
      <c r="A252" s="47" t="s">
        <v>135</v>
      </c>
      <c r="B252" s="47"/>
      <c r="C252" s="15" t="s">
        <v>1</v>
      </c>
      <c r="D252" s="14"/>
      <c r="E252" s="15" t="s">
        <v>2</v>
      </c>
      <c r="F252" s="14"/>
      <c r="G252" s="15" t="s">
        <v>58</v>
      </c>
    </row>
    <row r="253" spans="1:7" x14ac:dyDescent="0.25">
      <c r="A253" s="20" t="s">
        <v>110</v>
      </c>
      <c r="C253" s="6"/>
      <c r="E253" s="6"/>
      <c r="G253" s="6"/>
    </row>
    <row r="254" spans="1:7" x14ac:dyDescent="0.25">
      <c r="A254" s="20" t="s">
        <v>111</v>
      </c>
      <c r="C254" s="6"/>
      <c r="E254" s="6"/>
      <c r="G254" s="6"/>
    </row>
    <row r="255" spans="1:7" ht="25.5" customHeight="1" x14ac:dyDescent="0.25">
      <c r="A255" s="48" t="s">
        <v>112</v>
      </c>
      <c r="B255" s="48"/>
      <c r="C255" s="6"/>
      <c r="E255" s="6"/>
      <c r="G255" s="6"/>
    </row>
    <row r="256" spans="1:7" ht="25.5" customHeight="1" x14ac:dyDescent="0.25">
      <c r="A256" s="48" t="s">
        <v>278</v>
      </c>
      <c r="B256" s="49"/>
      <c r="C256" s="6"/>
      <c r="E256" s="6"/>
      <c r="G256" s="6"/>
    </row>
    <row r="257" spans="1:7" ht="25.5" customHeight="1" x14ac:dyDescent="0.25">
      <c r="A257" s="48" t="s">
        <v>230</v>
      </c>
      <c r="B257" s="49"/>
      <c r="C257" s="6"/>
      <c r="E257" s="6"/>
      <c r="G257" s="6"/>
    </row>
    <row r="259" spans="1:7" ht="13" x14ac:dyDescent="0.3">
      <c r="A259" s="47" t="s">
        <v>113</v>
      </c>
      <c r="B259" s="47"/>
      <c r="C259" s="15" t="s">
        <v>1</v>
      </c>
      <c r="D259" s="14"/>
      <c r="E259" s="15" t="s">
        <v>2</v>
      </c>
      <c r="F259" s="14"/>
      <c r="G259" s="15" t="s">
        <v>58</v>
      </c>
    </row>
    <row r="260" spans="1:7" ht="25.5" customHeight="1" x14ac:dyDescent="0.25">
      <c r="A260" s="48" t="s">
        <v>167</v>
      </c>
      <c r="B260" s="49"/>
      <c r="C260" s="6"/>
      <c r="E260" s="6"/>
      <c r="G260" s="6"/>
    </row>
    <row r="261" spans="1:7" x14ac:dyDescent="0.25">
      <c r="A261" s="20" t="s">
        <v>168</v>
      </c>
      <c r="C261" s="6"/>
      <c r="E261" s="6"/>
      <c r="G261" s="6"/>
    </row>
    <row r="262" spans="1:7" ht="25.5" customHeight="1" x14ac:dyDescent="0.25">
      <c r="A262" s="48" t="s">
        <v>200</v>
      </c>
      <c r="B262" s="59"/>
      <c r="C262" s="6"/>
      <c r="E262" s="6"/>
      <c r="G262" s="6"/>
    </row>
    <row r="263" spans="1:7" ht="12.75" customHeight="1" x14ac:dyDescent="0.25">
      <c r="A263" s="16"/>
      <c r="B263" s="19" t="s">
        <v>166</v>
      </c>
      <c r="C263" s="6"/>
      <c r="E263" s="6"/>
      <c r="G263" s="6"/>
    </row>
    <row r="264" spans="1:7" ht="12.75" customHeight="1" x14ac:dyDescent="0.25">
      <c r="A264" s="26"/>
      <c r="B264" s="27" t="s">
        <v>223</v>
      </c>
      <c r="C264" s="6"/>
      <c r="E264" s="6"/>
      <c r="G264" s="6"/>
    </row>
    <row r="265" spans="1:7" ht="13" x14ac:dyDescent="0.3">
      <c r="A265" s="47" t="s">
        <v>287</v>
      </c>
      <c r="B265" s="47"/>
      <c r="C265" s="15" t="s">
        <v>1</v>
      </c>
      <c r="D265" s="14"/>
      <c r="E265" s="15" t="s">
        <v>2</v>
      </c>
      <c r="F265" s="14"/>
      <c r="G265" s="15" t="s">
        <v>58</v>
      </c>
    </row>
    <row r="266" spans="1:7" x14ac:dyDescent="0.25">
      <c r="B266" s="16" t="s">
        <v>114</v>
      </c>
      <c r="C266" s="6"/>
      <c r="E266" s="6"/>
      <c r="G266" s="6"/>
    </row>
    <row r="267" spans="1:7" x14ac:dyDescent="0.25">
      <c r="B267" s="16" t="s">
        <v>115</v>
      </c>
      <c r="C267" s="6"/>
      <c r="E267" s="6"/>
      <c r="G267" s="6"/>
    </row>
    <row r="268" spans="1:7" x14ac:dyDescent="0.25">
      <c r="B268" s="16" t="s">
        <v>116</v>
      </c>
      <c r="C268" s="6"/>
      <c r="E268" s="6"/>
      <c r="G268" s="6"/>
    </row>
    <row r="269" spans="1:7" x14ac:dyDescent="0.25">
      <c r="B269" s="16" t="s">
        <v>117</v>
      </c>
      <c r="C269" s="6"/>
      <c r="E269" s="6"/>
      <c r="G269" s="6"/>
    </row>
    <row r="270" spans="1:7" x14ac:dyDescent="0.25">
      <c r="B270" s="16" t="s">
        <v>155</v>
      </c>
      <c r="C270" s="6"/>
      <c r="E270" s="6"/>
      <c r="G270" s="6"/>
    </row>
    <row r="271" spans="1:7" x14ac:dyDescent="0.25">
      <c r="B271" s="16" t="s">
        <v>57</v>
      </c>
      <c r="C271" s="6"/>
      <c r="E271" s="6"/>
      <c r="G271" s="6"/>
    </row>
    <row r="272" spans="1:7" x14ac:dyDescent="0.25">
      <c r="B272" s="16" t="s">
        <v>156</v>
      </c>
      <c r="C272" s="6"/>
      <c r="E272" s="6"/>
      <c r="G272" s="6"/>
    </row>
    <row r="273" spans="1:7" x14ac:dyDescent="0.25">
      <c r="B273" s="16" t="s">
        <v>165</v>
      </c>
      <c r="C273" s="6"/>
      <c r="E273" s="6"/>
      <c r="G273" s="6"/>
    </row>
    <row r="274" spans="1:7" x14ac:dyDescent="0.25">
      <c r="B274" s="16" t="s">
        <v>67</v>
      </c>
      <c r="C274" s="6"/>
      <c r="E274" s="6"/>
      <c r="G274" s="6"/>
    </row>
    <row r="275" spans="1:7" ht="25.5" customHeight="1" x14ac:dyDescent="0.25">
      <c r="A275" s="48" t="s">
        <v>125</v>
      </c>
      <c r="B275" s="49"/>
      <c r="C275" s="6"/>
      <c r="E275" s="6"/>
      <c r="G275" s="6"/>
    </row>
    <row r="276" spans="1:7" x14ac:dyDescent="0.25">
      <c r="A276" s="20" t="s">
        <v>119</v>
      </c>
      <c r="C276" s="6"/>
      <c r="E276" s="6"/>
      <c r="G276" s="6"/>
    </row>
    <row r="277" spans="1:7" x14ac:dyDescent="0.25">
      <c r="A277" s="20" t="s">
        <v>300</v>
      </c>
      <c r="C277" s="6"/>
      <c r="E277" s="6"/>
      <c r="G277" s="6"/>
    </row>
    <row r="278" spans="1:7" x14ac:dyDescent="0.25">
      <c r="A278" s="20" t="s">
        <v>157</v>
      </c>
      <c r="C278" s="6"/>
      <c r="E278" s="6"/>
      <c r="G278" s="6"/>
    </row>
    <row r="279" spans="1:7" x14ac:dyDescent="0.25">
      <c r="A279" s="20" t="s">
        <v>301</v>
      </c>
      <c r="C279" s="6"/>
      <c r="E279" s="6"/>
      <c r="G279" s="6"/>
    </row>
    <row r="280" spans="1:7" x14ac:dyDescent="0.25">
      <c r="A280" s="23"/>
      <c r="B280" s="22"/>
    </row>
    <row r="281" spans="1:7" ht="13" x14ac:dyDescent="0.3">
      <c r="A281" s="47" t="s">
        <v>212</v>
      </c>
      <c r="B281" s="47"/>
      <c r="C281" s="15" t="s">
        <v>1</v>
      </c>
      <c r="D281" s="14"/>
      <c r="E281" s="15" t="s">
        <v>2</v>
      </c>
      <c r="F281" s="14"/>
      <c r="G281" s="15" t="s">
        <v>58</v>
      </c>
    </row>
    <row r="282" spans="1:7" x14ac:dyDescent="0.25">
      <c r="A282" s="23" t="s">
        <v>219</v>
      </c>
      <c r="B282" s="22"/>
      <c r="C282" s="6"/>
      <c r="E282" s="6"/>
      <c r="G282" s="6"/>
    </row>
    <row r="283" spans="1:7" ht="25.5" customHeight="1" x14ac:dyDescent="0.25">
      <c r="A283" s="48" t="s">
        <v>220</v>
      </c>
      <c r="B283" s="49"/>
      <c r="C283" s="6"/>
      <c r="E283" s="6"/>
      <c r="G283" s="6"/>
    </row>
    <row r="284" spans="1:7" ht="25.5" customHeight="1" x14ac:dyDescent="0.25">
      <c r="A284" s="48" t="s">
        <v>213</v>
      </c>
      <c r="B284" s="49"/>
      <c r="C284" s="6"/>
      <c r="E284" s="6"/>
      <c r="G284" s="6"/>
    </row>
    <row r="285" spans="1:7" x14ac:dyDescent="0.25">
      <c r="A285" s="43"/>
      <c r="B285" s="42"/>
    </row>
    <row r="286" spans="1:7" ht="13" x14ac:dyDescent="0.3">
      <c r="A286" s="47" t="s">
        <v>97</v>
      </c>
      <c r="B286" s="47"/>
      <c r="C286" s="15" t="s">
        <v>1</v>
      </c>
      <c r="D286" s="14"/>
      <c r="E286" s="15" t="s">
        <v>2</v>
      </c>
      <c r="F286" s="14"/>
      <c r="G286" s="15" t="s">
        <v>58</v>
      </c>
    </row>
    <row r="287" spans="1:7" x14ac:dyDescent="0.25">
      <c r="A287" s="20" t="s">
        <v>95</v>
      </c>
      <c r="C287" s="6"/>
      <c r="E287" s="6"/>
      <c r="G287" s="6"/>
    </row>
    <row r="288" spans="1:7" x14ac:dyDescent="0.25">
      <c r="A288" s="20" t="s">
        <v>96</v>
      </c>
      <c r="C288" s="6"/>
      <c r="E288" s="6"/>
      <c r="G288" s="6"/>
    </row>
    <row r="289" spans="1:7" x14ac:dyDescent="0.25">
      <c r="A289" s="20" t="s">
        <v>93</v>
      </c>
      <c r="C289" s="6"/>
      <c r="E289" s="6"/>
      <c r="G289" s="6"/>
    </row>
    <row r="290" spans="1:7" x14ac:dyDescent="0.25">
      <c r="A290" s="20" t="s">
        <v>94</v>
      </c>
      <c r="C290" s="6"/>
      <c r="E290" s="6"/>
      <c r="G290" s="6"/>
    </row>
    <row r="292" spans="1:7" ht="13" x14ac:dyDescent="0.3">
      <c r="A292" s="47" t="s">
        <v>31</v>
      </c>
      <c r="B292" s="47"/>
      <c r="C292" s="15" t="s">
        <v>1</v>
      </c>
      <c r="D292" s="14"/>
      <c r="E292" s="15" t="s">
        <v>2</v>
      </c>
      <c r="F292" s="14"/>
      <c r="G292" s="15" t="s">
        <v>58</v>
      </c>
    </row>
    <row r="293" spans="1:7" x14ac:dyDescent="0.25">
      <c r="A293" s="41" t="s">
        <v>271</v>
      </c>
      <c r="B293" s="40"/>
      <c r="C293" s="6"/>
      <c r="E293" s="6"/>
      <c r="G293" s="6"/>
    </row>
    <row r="294" spans="1:7" x14ac:dyDescent="0.25">
      <c r="A294" s="20" t="s">
        <v>272</v>
      </c>
      <c r="C294" s="6"/>
      <c r="E294" s="6"/>
      <c r="G294" s="6"/>
    </row>
    <row r="295" spans="1:7" x14ac:dyDescent="0.25">
      <c r="A295" s="41" t="s">
        <v>273</v>
      </c>
      <c r="B295" s="40"/>
      <c r="C295" s="6"/>
      <c r="E295" s="6"/>
      <c r="G295" s="6"/>
    </row>
    <row r="296" spans="1:7" x14ac:dyDescent="0.25">
      <c r="A296" s="20" t="s">
        <v>102</v>
      </c>
      <c r="C296" s="6"/>
      <c r="E296" s="6"/>
      <c r="G296" s="6"/>
    </row>
    <row r="297" spans="1:7" x14ac:dyDescent="0.25">
      <c r="A297" s="20" t="s">
        <v>103</v>
      </c>
      <c r="C297" s="6"/>
      <c r="E297" s="6"/>
      <c r="G297" s="6"/>
    </row>
    <row r="298" spans="1:7" x14ac:dyDescent="0.25">
      <c r="A298" s="20" t="s">
        <v>104</v>
      </c>
      <c r="C298" s="6"/>
      <c r="E298" s="6"/>
      <c r="G298" s="6"/>
    </row>
    <row r="300" spans="1:7" ht="13" x14ac:dyDescent="0.3">
      <c r="A300" s="47" t="s">
        <v>20</v>
      </c>
      <c r="B300" s="47"/>
      <c r="C300" s="15" t="s">
        <v>1</v>
      </c>
      <c r="D300" s="14"/>
      <c r="E300" s="15" t="s">
        <v>2</v>
      </c>
      <c r="F300" s="14"/>
      <c r="G300" s="15" t="s">
        <v>58</v>
      </c>
    </row>
    <row r="301" spans="1:7" x14ac:dyDescent="0.25">
      <c r="A301" s="20" t="s">
        <v>261</v>
      </c>
      <c r="C301" s="6"/>
      <c r="E301" s="6"/>
      <c r="G301" s="6"/>
    </row>
    <row r="302" spans="1:7" x14ac:dyDescent="0.25">
      <c r="A302" s="20" t="s">
        <v>44</v>
      </c>
      <c r="C302" s="6"/>
      <c r="E302" s="6"/>
      <c r="G302" s="6"/>
    </row>
    <row r="303" spans="1:7" x14ac:dyDescent="0.25">
      <c r="A303" s="20" t="s">
        <v>42</v>
      </c>
      <c r="C303" s="6"/>
      <c r="E303" s="6"/>
      <c r="G303" s="6"/>
    </row>
    <row r="304" spans="1:7" x14ac:dyDescent="0.25">
      <c r="A304" s="20" t="s">
        <v>98</v>
      </c>
      <c r="C304" s="6"/>
      <c r="E304" s="6"/>
      <c r="G304" s="6"/>
    </row>
    <row r="306" spans="1:7" ht="13" x14ac:dyDescent="0.3">
      <c r="A306" s="47" t="s">
        <v>30</v>
      </c>
      <c r="B306" s="47"/>
      <c r="C306" s="15" t="s">
        <v>1</v>
      </c>
      <c r="D306" s="14"/>
      <c r="E306" s="15" t="s">
        <v>2</v>
      </c>
      <c r="F306" s="14"/>
      <c r="G306" s="15" t="s">
        <v>58</v>
      </c>
    </row>
    <row r="307" spans="1:7" ht="12.75" customHeight="1" x14ac:dyDescent="0.25">
      <c r="A307" s="39" t="s">
        <v>269</v>
      </c>
      <c r="B307" s="38"/>
      <c r="C307" s="6"/>
      <c r="E307" s="6"/>
      <c r="G307" s="6"/>
    </row>
    <row r="308" spans="1:7" x14ac:dyDescent="0.25">
      <c r="A308" s="20" t="s">
        <v>120</v>
      </c>
      <c r="C308" s="6"/>
      <c r="E308" s="6"/>
      <c r="G308" s="6"/>
    </row>
    <row r="309" spans="1:7" x14ac:dyDescent="0.25">
      <c r="A309" s="20" t="s">
        <v>172</v>
      </c>
      <c r="C309" s="6"/>
      <c r="E309" s="6"/>
      <c r="G309" s="6"/>
    </row>
    <row r="310" spans="1:7" x14ac:dyDescent="0.25">
      <c r="A310" s="20" t="s">
        <v>121</v>
      </c>
      <c r="C310" s="6"/>
      <c r="E310" s="6"/>
      <c r="G310" s="6"/>
    </row>
    <row r="311" spans="1:7" ht="12.75" customHeight="1" x14ac:dyDescent="0.25">
      <c r="A311" s="20" t="s">
        <v>101</v>
      </c>
      <c r="B311" s="19"/>
      <c r="C311" s="6"/>
      <c r="E311" s="6"/>
      <c r="G311" s="6"/>
    </row>
    <row r="312" spans="1:7" ht="25.5" customHeight="1" x14ac:dyDescent="0.25">
      <c r="A312" s="48" t="s">
        <v>122</v>
      </c>
      <c r="B312" s="49"/>
      <c r="C312" s="6"/>
      <c r="E312" s="6"/>
      <c r="G312" s="6"/>
    </row>
    <row r="314" spans="1:7" ht="13" x14ac:dyDescent="0.3">
      <c r="A314" s="47" t="s">
        <v>173</v>
      </c>
      <c r="B314" s="47"/>
      <c r="C314" s="15" t="s">
        <v>1</v>
      </c>
      <c r="D314" s="14"/>
      <c r="E314" s="15" t="s">
        <v>2</v>
      </c>
      <c r="F314" s="14"/>
      <c r="G314" s="15" t="s">
        <v>58</v>
      </c>
    </row>
    <row r="315" spans="1:7" ht="25.5" customHeight="1" x14ac:dyDescent="0.25">
      <c r="A315" s="48" t="s">
        <v>177</v>
      </c>
      <c r="B315" s="49"/>
      <c r="C315" s="6"/>
      <c r="E315" s="6"/>
      <c r="G315" s="6"/>
    </row>
    <row r="316" spans="1:7" ht="12.75" customHeight="1" x14ac:dyDescent="0.25">
      <c r="A316" s="20" t="s">
        <v>194</v>
      </c>
      <c r="B316" s="19"/>
      <c r="C316" s="6"/>
      <c r="E316" s="6"/>
      <c r="G316" s="6"/>
    </row>
    <row r="317" spans="1:7" x14ac:dyDescent="0.25">
      <c r="B317" s="16" t="s">
        <v>232</v>
      </c>
      <c r="C317" s="6"/>
      <c r="E317" s="6"/>
      <c r="G317" s="6"/>
    </row>
    <row r="318" spans="1:7" x14ac:dyDescent="0.25">
      <c r="B318" s="16" t="s">
        <v>181</v>
      </c>
      <c r="C318" s="6"/>
      <c r="E318" s="6"/>
      <c r="G318" s="6"/>
    </row>
    <row r="319" spans="1:7" x14ac:dyDescent="0.25">
      <c r="B319" s="16" t="s">
        <v>180</v>
      </c>
      <c r="C319" s="6"/>
      <c r="E319" s="6"/>
      <c r="G319" s="6"/>
    </row>
    <row r="320" spans="1:7" x14ac:dyDescent="0.25">
      <c r="B320" s="16" t="s">
        <v>179</v>
      </c>
      <c r="C320" s="6"/>
      <c r="E320" s="6"/>
      <c r="G320" s="6"/>
    </row>
    <row r="321" spans="1:7" x14ac:dyDescent="0.25">
      <c r="B321" s="16" t="s">
        <v>178</v>
      </c>
      <c r="C321" s="6"/>
      <c r="E321" s="6"/>
      <c r="G321" s="6"/>
    </row>
    <row r="322" spans="1:7" x14ac:dyDescent="0.25">
      <c r="B322" s="16" t="s">
        <v>182</v>
      </c>
      <c r="C322" s="6"/>
      <c r="E322" s="6"/>
      <c r="G322" s="6"/>
    </row>
    <row r="323" spans="1:7" x14ac:dyDescent="0.25">
      <c r="B323" s="16" t="s">
        <v>231</v>
      </c>
      <c r="C323" s="6"/>
      <c r="E323" s="6"/>
      <c r="G323" s="6"/>
    </row>
    <row r="324" spans="1:7" x14ac:dyDescent="0.25">
      <c r="B324" s="16" t="s">
        <v>183</v>
      </c>
      <c r="C324" s="6"/>
      <c r="E324" s="6"/>
      <c r="G324" s="6"/>
    </row>
    <row r="325" spans="1:7" x14ac:dyDescent="0.25">
      <c r="B325" s="16" t="s">
        <v>184</v>
      </c>
      <c r="C325" s="6"/>
      <c r="E325" s="6"/>
      <c r="G325" s="6"/>
    </row>
    <row r="326" spans="1:7" x14ac:dyDescent="0.25">
      <c r="B326" s="16" t="s">
        <v>185</v>
      </c>
      <c r="C326" s="6"/>
      <c r="E326" s="6"/>
      <c r="G326" s="6"/>
    </row>
    <row r="327" spans="1:7" ht="13" x14ac:dyDescent="0.3">
      <c r="A327" s="47" t="s">
        <v>288</v>
      </c>
      <c r="B327" s="47"/>
      <c r="C327" s="15" t="s">
        <v>1</v>
      </c>
      <c r="D327" s="14"/>
      <c r="E327" s="15" t="s">
        <v>2</v>
      </c>
      <c r="F327" s="14"/>
      <c r="G327" s="15" t="s">
        <v>58</v>
      </c>
    </row>
    <row r="328" spans="1:7" x14ac:dyDescent="0.25">
      <c r="B328" s="16" t="s">
        <v>186</v>
      </c>
      <c r="C328" s="6"/>
      <c r="E328" s="6"/>
      <c r="G328" s="6"/>
    </row>
    <row r="329" spans="1:7" x14ac:dyDescent="0.25">
      <c r="B329" s="16" t="s">
        <v>187</v>
      </c>
      <c r="C329" s="6"/>
      <c r="E329" s="6"/>
      <c r="G329" s="6"/>
    </row>
    <row r="330" spans="1:7" x14ac:dyDescent="0.25">
      <c r="B330" s="16" t="s">
        <v>166</v>
      </c>
      <c r="C330" s="6"/>
      <c r="E330" s="6"/>
      <c r="G330" s="6"/>
    </row>
    <row r="331" spans="1:7" x14ac:dyDescent="0.25">
      <c r="A331" s="35"/>
      <c r="B331" s="34" t="s">
        <v>223</v>
      </c>
      <c r="C331" s="6"/>
      <c r="E331" s="6"/>
      <c r="G331" s="6"/>
    </row>
    <row r="332" spans="1:7" x14ac:dyDescent="0.25">
      <c r="B332" s="16" t="s">
        <v>188</v>
      </c>
      <c r="C332" s="6"/>
      <c r="E332" s="6"/>
      <c r="G332" s="6"/>
    </row>
    <row r="333" spans="1:7" x14ac:dyDescent="0.25">
      <c r="B333" s="16" t="s">
        <v>189</v>
      </c>
      <c r="C333" s="6"/>
      <c r="E333" s="6"/>
      <c r="G333" s="6"/>
    </row>
    <row r="334" spans="1:7" x14ac:dyDescent="0.25">
      <c r="B334" s="16" t="s">
        <v>279</v>
      </c>
      <c r="C334" s="6"/>
      <c r="E334" s="6"/>
      <c r="G334" s="6"/>
    </row>
    <row r="335" spans="1:7" x14ac:dyDescent="0.25">
      <c r="B335" s="16" t="s">
        <v>190</v>
      </c>
      <c r="C335" s="6"/>
      <c r="E335" s="6"/>
      <c r="G335" s="6"/>
    </row>
    <row r="336" spans="1:7" ht="12.75" customHeight="1" x14ac:dyDescent="0.25">
      <c r="B336" s="16" t="s">
        <v>192</v>
      </c>
      <c r="C336" s="6"/>
      <c r="E336" s="6"/>
      <c r="G336" s="6"/>
    </row>
    <row r="337" spans="2:7" ht="12.75" customHeight="1" x14ac:dyDescent="0.25">
      <c r="B337" s="16" t="s">
        <v>193</v>
      </c>
      <c r="C337" s="6"/>
      <c r="E337" s="6"/>
      <c r="G337" s="6"/>
    </row>
    <row r="338" spans="2:7" ht="12.75" customHeight="1" x14ac:dyDescent="0.25">
      <c r="B338" s="16" t="s">
        <v>222</v>
      </c>
      <c r="C338" s="6"/>
      <c r="E338" s="6"/>
      <c r="G338" s="6"/>
    </row>
    <row r="339" spans="2:7" x14ac:dyDescent="0.25">
      <c r="B339" s="16" t="s">
        <v>174</v>
      </c>
      <c r="C339" s="6"/>
      <c r="E339" s="6"/>
      <c r="G339" s="6"/>
    </row>
    <row r="340" spans="2:7" x14ac:dyDescent="0.25">
      <c r="B340" s="16" t="s">
        <v>191</v>
      </c>
      <c r="C340" s="6"/>
      <c r="E340" s="6"/>
      <c r="G340" s="6"/>
    </row>
    <row r="341" spans="2:7" x14ac:dyDescent="0.25">
      <c r="B341" s="16" t="s">
        <v>175</v>
      </c>
      <c r="C341" s="6"/>
      <c r="E341" s="6"/>
      <c r="G341" s="6"/>
    </row>
    <row r="342" spans="2:7" x14ac:dyDescent="0.25">
      <c r="B342" s="16" t="s">
        <v>176</v>
      </c>
      <c r="C342" s="6"/>
      <c r="E342" s="6"/>
      <c r="G342" s="6"/>
    </row>
    <row r="343" spans="2:7" x14ac:dyDescent="0.25">
      <c r="B343" s="16" t="s">
        <v>67</v>
      </c>
      <c r="C343" s="6"/>
      <c r="E343" s="6"/>
      <c r="G343" s="6"/>
    </row>
  </sheetData>
  <customSheetViews>
    <customSheetView guid="{F5E07C44-1CEB-4326-A20D-8C97F737D08F}" showPageBreaks="1" fitToPage="1" view="pageLayout" topLeftCell="A175">
      <selection activeCell="A184" sqref="A184:B184"/>
      <pageMargins left="0.7" right="0.7" top="0.75" bottom="0.75" header="0.3" footer="0.3"/>
      <pageSetup scale="81" fitToHeight="0" orientation="portrait" horizontalDpi="4294967293" verticalDpi="4294967293" r:id="rId1"/>
      <headerFooter>
        <oddHeader>&amp;L&amp;"Arial,Regular"&amp;8NYS Office of General Services 
Procurement Services&amp;C&amp;"Arial,Regular"&amp;8Group 73600 - Award 22802
IT Umbrella Contracts - Manufacturer Based
First Periodic Recruitment
RFQ - Cloud Solution Checklist&amp;R&amp;"Arial,Regular"&amp;8Page &amp;P of &amp;N</oddHeader>
        <oddFooter>&amp;L&amp;"Arial,Regular"&amp;8July 2017&amp;R&amp;"Arial,Regular"&amp;8Attachment 12C, Part 1 - RFQ Cloud Solution Checklist</oddFooter>
      </headerFooter>
    </customSheetView>
  </customSheetViews>
  <mergeCells count="112">
    <mergeCell ref="A327:B327"/>
    <mergeCell ref="A314:B314"/>
    <mergeCell ref="A26:B26"/>
    <mergeCell ref="A35:B35"/>
    <mergeCell ref="A167:B167"/>
    <mergeCell ref="A106:B106"/>
    <mergeCell ref="A145:B145"/>
    <mergeCell ref="A121:B121"/>
    <mergeCell ref="A122:B122"/>
    <mergeCell ref="A178:B178"/>
    <mergeCell ref="A27:B27"/>
    <mergeCell ref="A191:B191"/>
    <mergeCell ref="A292:B292"/>
    <mergeCell ref="A135:B135"/>
    <mergeCell ref="A147:B147"/>
    <mergeCell ref="A143:B143"/>
    <mergeCell ref="A174:B174"/>
    <mergeCell ref="A84:B84"/>
    <mergeCell ref="A77:B77"/>
    <mergeCell ref="A252:B252"/>
    <mergeCell ref="A259:B259"/>
    <mergeCell ref="A256:B256"/>
    <mergeCell ref="A139:B139"/>
    <mergeCell ref="A182:B182"/>
    <mergeCell ref="A138:B138"/>
    <mergeCell ref="A275:B275"/>
    <mergeCell ref="A240:B240"/>
    <mergeCell ref="A183:B183"/>
    <mergeCell ref="A193:B193"/>
    <mergeCell ref="A194:B194"/>
    <mergeCell ref="A197:B197"/>
    <mergeCell ref="A109:B109"/>
    <mergeCell ref="A163:B163"/>
    <mergeCell ref="A209:B209"/>
    <mergeCell ref="A265:B265"/>
    <mergeCell ref="A126:B126"/>
    <mergeCell ref="A127:B127"/>
    <mergeCell ref="A128:B128"/>
    <mergeCell ref="A250:B250"/>
    <mergeCell ref="A137:B137"/>
    <mergeCell ref="A315:B315"/>
    <mergeCell ref="A75:B75"/>
    <mergeCell ref="A120:B120"/>
    <mergeCell ref="A125:B125"/>
    <mergeCell ref="A186:B186"/>
    <mergeCell ref="A187:B187"/>
    <mergeCell ref="A188:B188"/>
    <mergeCell ref="A175:B175"/>
    <mergeCell ref="A312:B312"/>
    <mergeCell ref="A306:B306"/>
    <mergeCell ref="A219:B219"/>
    <mergeCell ref="A262:B262"/>
    <mergeCell ref="A80:B80"/>
    <mergeCell ref="A233:B233"/>
    <mergeCell ref="A284:B284"/>
    <mergeCell ref="A150:B150"/>
    <mergeCell ref="A140:B140"/>
    <mergeCell ref="A141:B141"/>
    <mergeCell ref="A96:B96"/>
    <mergeCell ref="A95:B95"/>
    <mergeCell ref="A117:B117"/>
    <mergeCell ref="A124:B124"/>
    <mergeCell ref="A100:B100"/>
    <mergeCell ref="A92:B92"/>
    <mergeCell ref="A300:B300"/>
    <mergeCell ref="A201:B201"/>
    <mergeCell ref="A237:B237"/>
    <mergeCell ref="A221:B221"/>
    <mergeCell ref="A21:B21"/>
    <mergeCell ref="A22:B22"/>
    <mergeCell ref="A60:B60"/>
    <mergeCell ref="A176:B176"/>
    <mergeCell ref="A220:B220"/>
    <mergeCell ref="A166:B166"/>
    <mergeCell ref="A281:B281"/>
    <mergeCell ref="A192:B192"/>
    <mergeCell ref="A260:B260"/>
    <mergeCell ref="A94:B94"/>
    <mergeCell ref="A101:B101"/>
    <mergeCell ref="A81:B81"/>
    <mergeCell ref="A99:B99"/>
    <mergeCell ref="A152:B152"/>
    <mergeCell ref="A153:B153"/>
    <mergeCell ref="A255:B255"/>
    <mergeCell ref="A234:B234"/>
    <mergeCell ref="A177:B177"/>
    <mergeCell ref="A133:B133"/>
    <mergeCell ref="A168:B168"/>
    <mergeCell ref="A20:B20"/>
    <mergeCell ref="A1:G1"/>
    <mergeCell ref="A190:B190"/>
    <mergeCell ref="A286:B286"/>
    <mergeCell ref="A87:B87"/>
    <mergeCell ref="A104:B104"/>
    <mergeCell ref="A83:B83"/>
    <mergeCell ref="A7:B7"/>
    <mergeCell ref="A43:B43"/>
    <mergeCell ref="A159:B159"/>
    <mergeCell ref="A181:B181"/>
    <mergeCell ref="A4:B4"/>
    <mergeCell ref="A25:B25"/>
    <mergeCell ref="A34:B34"/>
    <mergeCell ref="A14:B14"/>
    <mergeCell ref="A2:G2"/>
    <mergeCell ref="A44:B44"/>
    <mergeCell ref="A23:B23"/>
    <mergeCell ref="A85:B85"/>
    <mergeCell ref="A36:B36"/>
    <mergeCell ref="A59:B59"/>
    <mergeCell ref="A283:B283"/>
    <mergeCell ref="A151:B151"/>
    <mergeCell ref="A257:B257"/>
  </mergeCells>
  <dataValidations disablePrompts="1" count="1">
    <dataValidation type="list" allowBlank="1" showInputMessage="1" showErrorMessage="1" sqref="C20 E20 G20 C22 E22 G22" xr:uid="{00000000-0002-0000-0000-000000000000}">
      <formula1>"X"</formula1>
    </dataValidation>
  </dataValidations>
  <hyperlinks>
    <hyperlink ref="A27" r:id="rId2" display="http://nvlpubs.nist.gov/nistpubs/Legacy/SP/nistspecialpublication800-145.pdf " xr:uid="{00000000-0004-0000-0000-000000000000}"/>
    <hyperlink ref="A36" r:id="rId3" display="http://nvlpubs.nist.gov/nistpubs/Legacy/SP/nistspecialpublication800-145.pdf " xr:uid="{00000000-0004-0000-0000-000001000000}"/>
  </hyperlinks>
  <pageMargins left="0.7" right="0.7" top="0.82687500000000003" bottom="0.75" header="0.3" footer="0.3"/>
  <pageSetup scale="81" fitToHeight="0" orientation="portrait" r:id="rId4"/>
  <headerFooter>
    <oddHeader>&amp;L&amp;"Arial,Regular"&amp;8NYS Office of General Services 
Procurement Services&amp;C&amp;"Arial,Regular"&amp;8Group 73600 - Award 22802
IT Umbrella Contracts - Manufacturer Based
Appendix G.5 - RFQ - Cloud Solution Checklist&amp;R&amp;"Arial,Regular"&amp;8Page &amp;P of &amp;N</oddHeader>
    <oddFooter>&amp;L&amp;"Arial,Regular"&amp;8September 2022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Check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Prica-Kast, Shannon</dc:creator>
  <cp:lastModifiedBy>Laflamme, Jessica (OGS)</cp:lastModifiedBy>
  <cp:lastPrinted>2018-01-05T16:08:14Z</cp:lastPrinted>
  <dcterms:created xsi:type="dcterms:W3CDTF">2017-05-24T12:56:21Z</dcterms:created>
  <dcterms:modified xsi:type="dcterms:W3CDTF">2022-09-07T16:03:09Z</dcterms:modified>
</cp:coreProperties>
</file>