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ublicSafety\22700-23141 Public Safety Comm Equip\Reseller\EF Johnson\21-2-24\Final docs\"/>
    </mc:Choice>
  </mc:AlternateContent>
  <xr:revisionPtr revIDLastSave="0" documentId="13_ncr:1_{9503B41D-6749-4BF2-8A2A-268923D6EC77}" xr6:coauthVersionLast="46" xr6:coauthVersionMax="46" xr10:uidLastSave="{00000000-0000-0000-0000-000000000000}"/>
  <bookViews>
    <workbookView xWindow="75" yWindow="30" windowWidth="21600" windowHeight="11265" xr2:uid="{00000000-000D-0000-FFFF-FFFF00000000}"/>
  </bookViews>
  <sheets>
    <sheet name="Facility 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<sst xmlns="http://schemas.openxmlformats.org/spreadsheetml/2006/main" count="695" uniqueCount="231">
  <si>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</si>
  <si>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</si>
  <si>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</si>
  <si>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</si>
  <si>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</si>
  <si>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</si>
  <si>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</si>
  <si>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</si>
  <si>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</si>
  <si>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</si>
  <si>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</si>
  <si>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</si>
  <si>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</si>
  <si>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</si>
  <si>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</si>
  <si>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</si>
  <si>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</si>
  <si>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</si>
  <si>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</si>
  <si>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E.F. Johnson Company</t>
  </si>
  <si>
    <t>PT68713</t>
  </si>
  <si>
    <t>Lot 2</t>
  </si>
  <si>
    <t>Statewide</t>
  </si>
  <si>
    <t>United Radio</t>
  </si>
  <si>
    <t>5703 Enterprise Parkway</t>
  </si>
  <si>
    <t>East Syracuse</t>
  </si>
  <si>
    <t>315-446-7181</t>
  </si>
  <si>
    <t>kwhite@unitedradio.com</t>
  </si>
  <si>
    <t>8AM-5PM M-F</t>
  </si>
  <si>
    <t>Brian Butler</t>
  </si>
  <si>
    <t>RF Infrastructure and Subscribers</t>
  </si>
  <si>
    <t>Region 2, Region 3, Region 4</t>
  </si>
  <si>
    <t>Command Radio Communications, Inc</t>
  </si>
  <si>
    <t>500 Lake Street, Suite D</t>
  </si>
  <si>
    <t>Ramsey, NJ</t>
  </si>
  <si>
    <t>201-666-0131</t>
  </si>
  <si>
    <t>juliek@commandradio.com</t>
  </si>
  <si>
    <t>9am-5pm monday- friday</t>
  </si>
  <si>
    <t>Julie Karcich or Scott Karcich</t>
  </si>
  <si>
    <t>Kenwood Repeater systems and radios</t>
  </si>
  <si>
    <t xml:space="preserve">58 N Harrison Ave </t>
  </si>
  <si>
    <t>Congers</t>
  </si>
  <si>
    <t>845-268-7500</t>
  </si>
  <si>
    <t>888-466-7386</t>
  </si>
  <si>
    <t>Sales@goosetown.com</t>
  </si>
  <si>
    <t>8-5 PM</t>
  </si>
  <si>
    <t>David Gottlieb</t>
  </si>
  <si>
    <t>Systems and Subscriber Radios</t>
  </si>
  <si>
    <t>Region 1, Region 2</t>
  </si>
  <si>
    <t>Integrated Wireless Technologies, LLC</t>
  </si>
  <si>
    <t>101-1 Colin Drive</t>
  </si>
  <si>
    <t>Holbrook</t>
  </si>
  <si>
    <t>631-595-2555</t>
  </si>
  <si>
    <t>N/A</t>
  </si>
  <si>
    <t>sales@goIWT.com</t>
  </si>
  <si>
    <t>M-F, 9A-4:30P</t>
  </si>
  <si>
    <t>Jason Nadler</t>
  </si>
  <si>
    <t xml:space="preserve">Region 1 </t>
  </si>
  <si>
    <t>Mayday Communications</t>
  </si>
  <si>
    <t>19 Gazza Blvd</t>
  </si>
  <si>
    <t>Farmingdale</t>
  </si>
  <si>
    <t>631-752-0250</t>
  </si>
  <si>
    <t>guy@maydaycommunications.com</t>
  </si>
  <si>
    <t>8-4:30</t>
  </si>
  <si>
    <t>Guy Sheldon</t>
  </si>
  <si>
    <t>RF systems sales and  Portables and mobiles</t>
  </si>
  <si>
    <t>Region 2</t>
  </si>
  <si>
    <t>250 West 40th St.</t>
  </si>
  <si>
    <t>New York</t>
  </si>
  <si>
    <t>212-532-7400</t>
  </si>
  <si>
    <t>michael@metrocomradio.com</t>
  </si>
  <si>
    <t>8 AM - 4 PM</t>
  </si>
  <si>
    <t>Michael Arsenie</t>
  </si>
  <si>
    <t>Fixed end equipment and subscribers</t>
  </si>
  <si>
    <t xml:space="preserve">Region 3, Region 4 </t>
  </si>
  <si>
    <t>31 Plainfield Ave.</t>
  </si>
  <si>
    <t>914-244-3500</t>
  </si>
  <si>
    <t>Micahel Arsenie</t>
  </si>
  <si>
    <t xml:space="preserve">190 Adams ave </t>
  </si>
  <si>
    <t xml:space="preserve">Hauppauge, NY </t>
  </si>
  <si>
    <t>631-669-2100</t>
  </si>
  <si>
    <t xml:space="preserve">ginam@mmc.net </t>
  </si>
  <si>
    <t xml:space="preserve">9am-5pm </t>
  </si>
  <si>
    <t xml:space="preserve">Gina Martell </t>
  </si>
  <si>
    <t>2-way radio equipment</t>
  </si>
  <si>
    <t>Region 3, Region 4</t>
  </si>
  <si>
    <t>Reliable Communications, Inc.</t>
  </si>
  <si>
    <t xml:space="preserve">2066 E. Main Street </t>
  </si>
  <si>
    <t xml:space="preserve">Cortlandt Manor, NY </t>
  </si>
  <si>
    <t>(914) 737-3800</t>
  </si>
  <si>
    <t>RELIABLECOMMNY@AOL.COM</t>
  </si>
  <si>
    <t>MON - FRI 8AM - 5PM</t>
  </si>
  <si>
    <t>Frank DeNardo</t>
  </si>
  <si>
    <t>SYSTEMS &amp; SUBSCIBERS</t>
  </si>
  <si>
    <t xml:space="preserve">Region 1, Region 2 </t>
  </si>
  <si>
    <t>Suffolk County Communications Inc.</t>
  </si>
  <si>
    <t xml:space="preserve">305-7 Knickerbocker Ave  </t>
  </si>
  <si>
    <t>631-231-0033</t>
  </si>
  <si>
    <t>info@longislandradio.com</t>
  </si>
  <si>
    <t>8am to 4:30pm M-F</t>
  </si>
  <si>
    <t>Christopher Lehman</t>
  </si>
  <si>
    <t>Region 7</t>
  </si>
  <si>
    <t>JPJ Electronic Communications, Inc.</t>
  </si>
  <si>
    <t>1 W. Whitesboro St</t>
  </si>
  <si>
    <t>315-733-8495</t>
  </si>
  <si>
    <t>info@jpje.com</t>
  </si>
  <si>
    <t>Normal Business Hours 8 - 4:30,  Emergency Service 24 x 7</t>
  </si>
  <si>
    <t>Grant Reade</t>
  </si>
  <si>
    <t>Region 8</t>
  </si>
  <si>
    <t>210 Clinton St</t>
  </si>
  <si>
    <t>607-722-7297</t>
  </si>
  <si>
    <t>Midlakes Communications Corp.</t>
  </si>
  <si>
    <t>2365 Fire Hall Rd</t>
  </si>
  <si>
    <t>585-393-0180</t>
  </si>
  <si>
    <t xml:space="preserve">tpfeiffer@midlakescom.com </t>
  </si>
  <si>
    <t>8 am - 4:30 pm</t>
  </si>
  <si>
    <t>Ray Pfeiffer</t>
  </si>
  <si>
    <t>Region 9, Buffalo, eight counties</t>
  </si>
  <si>
    <t>Freedom Communications, Inc</t>
  </si>
  <si>
    <t>1055 E. Second St.</t>
  </si>
  <si>
    <t>Jamestown, NY</t>
  </si>
  <si>
    <t>716-664-2659</t>
  </si>
  <si>
    <t>800-664-2659</t>
  </si>
  <si>
    <t>freedomcom@windstream.net</t>
  </si>
  <si>
    <t>8AM-5PM, Mon-Fri, Emergency Service 24/7/365</t>
  </si>
  <si>
    <t>Robert Harvey</t>
  </si>
  <si>
    <t>Mobiles, Portables, Base radios, System integration, Consoles, AVL, Conventional, Digital FDMA, TDMA, P25 Phase 1, Phase 2, Trunking</t>
  </si>
  <si>
    <t>REGION 8</t>
  </si>
  <si>
    <t>BRICO TECHNOLOGIES, INC</t>
  </si>
  <si>
    <t>1300 COLLEGE AVE</t>
  </si>
  <si>
    <t>607-734-2959</t>
  </si>
  <si>
    <t>800-565-6255</t>
  </si>
  <si>
    <t>badams@bricotech.com</t>
  </si>
  <si>
    <t>0800-1630</t>
  </si>
  <si>
    <t>BRIAN ADAMS</t>
  </si>
  <si>
    <t xml:space="preserve">CONV,ANALOG, DIGITAL, P25, </t>
  </si>
  <si>
    <t>800-473-0503</t>
  </si>
  <si>
    <t>716-892-2900 (24/7/365 number)</t>
  </si>
  <si>
    <t>7 am-4:30 pm M-F</t>
  </si>
  <si>
    <t>Mike Saia Sr.</t>
  </si>
  <si>
    <t xml:space="preserve">Licciardi Radio Services, Inc. </t>
  </si>
  <si>
    <t>992 Carter Street</t>
  </si>
  <si>
    <t xml:space="preserve">Rochester, NY </t>
  </si>
  <si>
    <t>585 266 7490</t>
  </si>
  <si>
    <t>lrs@rochester.rr.com</t>
  </si>
  <si>
    <t>8-4:30 M-F</t>
  </si>
  <si>
    <t xml:space="preserve">Jennifer Ashworth </t>
  </si>
  <si>
    <t>Kenwood, ICOM, EFJ</t>
  </si>
  <si>
    <t>E F Johnson Company</t>
  </si>
  <si>
    <t>Radiomax Communications Inc.</t>
  </si>
  <si>
    <t>175 Buell Rd</t>
  </si>
  <si>
    <t>585-456-1976</t>
  </si>
  <si>
    <t>lino@radiomaxcomm.com</t>
  </si>
  <si>
    <t>Lino Presutti</t>
  </si>
  <si>
    <t>Analog Digital DMR P25 Convetional and Trunking</t>
  </si>
  <si>
    <t>FM Communications, Inc.</t>
  </si>
  <si>
    <t>1914 Colvin Blvd.</t>
  </si>
  <si>
    <t>716-832-2026</t>
  </si>
  <si>
    <t>sales@fmcommunications.com</t>
  </si>
  <si>
    <t>M-F 8:00am - 4:30pm</t>
  </si>
  <si>
    <t>Jamie Olson</t>
  </si>
  <si>
    <t>Kenwood</t>
  </si>
  <si>
    <t>E.F.Johnson Company</t>
  </si>
  <si>
    <t>146A Luther Ave</t>
  </si>
  <si>
    <t>315-422-0301</t>
  </si>
  <si>
    <t>sales@bushelectronics.net</t>
  </si>
  <si>
    <t>07:30 - 16:30</t>
  </si>
  <si>
    <t>Mike Bush</t>
  </si>
  <si>
    <t>Conv/Trunking Analog &amp; Digital NXDN, P25</t>
  </si>
  <si>
    <t>River Valley Radio, Inc.</t>
  </si>
  <si>
    <t>749 County Route 408</t>
  </si>
  <si>
    <t>518-797-5156</t>
  </si>
  <si>
    <t>800-279-6250</t>
  </si>
  <si>
    <t>tdiederich@rivervalleyradioinc.com</t>
  </si>
  <si>
    <t>9am to 5pm Monday-Friday</t>
  </si>
  <si>
    <t>Thomas Diederich</t>
  </si>
  <si>
    <t>445 Route 9W</t>
  </si>
  <si>
    <t>845-331-7555</t>
  </si>
  <si>
    <t>Region 9</t>
  </si>
  <si>
    <t>Region 5</t>
  </si>
  <si>
    <t>Region 4</t>
  </si>
  <si>
    <r>
      <t xml:space="preserve">mike.saia@saiacomm.com </t>
    </r>
    <r>
      <rPr>
        <b/>
        <sz val="12"/>
        <rFont val="Arial"/>
        <family val="2"/>
      </rPr>
      <t>&amp;</t>
    </r>
    <r>
      <rPr>
        <sz val="12"/>
        <rFont val="Arial"/>
        <family val="2"/>
      </rPr>
      <t xml:space="preserve"> autumn.donovan@saiacomm.com</t>
    </r>
  </si>
  <si>
    <t xml:space="preserve">E.F. Johnson Company </t>
  </si>
  <si>
    <t>Bush Electronics, Inc.</t>
  </si>
  <si>
    <t>Region 3, Region 4, Region 5</t>
  </si>
  <si>
    <t xml:space="preserve">53 West Cedar Street </t>
  </si>
  <si>
    <t xml:space="preserve">Pougkeepsie, NY </t>
  </si>
  <si>
    <t>845-471-5520</t>
  </si>
  <si>
    <t>1-800-692-6626</t>
  </si>
  <si>
    <t>bill23@nycomco.com</t>
  </si>
  <si>
    <t>8AM-5PM, Mon-Fri, On-Call Service 24/7/365</t>
  </si>
  <si>
    <t>Bill Tuthill</t>
  </si>
  <si>
    <t>Conventional, Analog, Digital Radio base stations, consoles, mobiles, portables, repeater systems &amp;  installations.</t>
  </si>
  <si>
    <t>Bedford Hills, NY</t>
  </si>
  <si>
    <t>Bohemia, NY</t>
  </si>
  <si>
    <t>Yorkville, NY</t>
  </si>
  <si>
    <t>Binghamton, NY</t>
  </si>
  <si>
    <t>Canandaigua, NY</t>
  </si>
  <si>
    <t>ELMIRA, NY</t>
  </si>
  <si>
    <t>Rochester, NY</t>
  </si>
  <si>
    <t>Tonawanda, NY</t>
  </si>
  <si>
    <t>Liverpool, NY</t>
  </si>
  <si>
    <t>Westerlo, NY</t>
  </si>
  <si>
    <t>Ulster Park, NY</t>
  </si>
  <si>
    <t>Buffalo, NY</t>
  </si>
  <si>
    <t>100 Stradtman St</t>
  </si>
  <si>
    <t>12530 Olean Rd</t>
  </si>
  <si>
    <t>Chaffee, NY</t>
  </si>
  <si>
    <t>185 Clear Road</t>
  </si>
  <si>
    <t>315-736-3061</t>
  </si>
  <si>
    <t>kzimmer@midstatecomm.com</t>
  </si>
  <si>
    <t>Monday-Friday, 8:00am-5:00pm</t>
  </si>
  <si>
    <t>Kevin Zimmer</t>
  </si>
  <si>
    <t>CONV,ANALOG, DIGITAL, P25</t>
  </si>
  <si>
    <t>390 Columbia Turnpike</t>
  </si>
  <si>
    <t>Rensselaer, NY</t>
  </si>
  <si>
    <t>LOT 2</t>
  </si>
  <si>
    <t>Regions # 5,7,8 &amp; 9</t>
  </si>
  <si>
    <t>Mid-State Communications &amp; Electronics INC</t>
  </si>
  <si>
    <t>Oriskany</t>
  </si>
  <si>
    <t>800-926-7277</t>
  </si>
  <si>
    <t>Goosetown Enterprises Inc</t>
  </si>
  <si>
    <t>Metrocom NYC Inc</t>
  </si>
  <si>
    <t>Metrocom Wireless Inc</t>
  </si>
  <si>
    <t>Saia Communications Inc</t>
  </si>
  <si>
    <t xml:space="preserve">New York Communications Co, Inc. </t>
  </si>
  <si>
    <t>A Maintenance Facility can be either:
    1. An established Maintenance Facility maintained by the Contractor;
    2. Any location on record with the Contractor where service equipment is kept, including any commercial or   
        residential location where service vehicle(s) may be parked.</t>
  </si>
  <si>
    <t>CONV,ANALOG, DIGITAL, P25.</t>
  </si>
  <si>
    <t xml:space="preserve">Carrier Communication Corp D/B/A Multimedia Communications </t>
  </si>
  <si>
    <t>Region 1, Region 2, Region 3, Region 4, Region 5, Region 6, Region 8</t>
  </si>
  <si>
    <t>All Kenwood Viking radios.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</si>
</sst>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  <charset val="1"/>
    </font>
    <font>
      <sz val="12"/>
      <color indexed="8"/>
      <name val="Arial"/>
      <family val="2"/>
      <charset val="1"/>
    </font>
    <font>
      <u/>
      <sz val="11"/>
      <color theme="10"/>
      <name val="Calibri"/>
      <family val="2"/>
      <scheme val="minor"/>
    </font>
    <font>
      <sz val="12"/>
      <color rgb="FF000000"/>
      <name val="Verdana"/>
      <family val="2"/>
    </font>
    <font>
      <b/>
      <sz val="12"/>
      <color theme="1"/>
      <name val="Arial"/>
    </font>
    <font>
      <sz val="11"/>
      <name val="Arial"/>
    </font>
    <font>
      <sz val="10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2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2" borderId="1" xfId="0" applyFont="1" applyFill="1" applyBorder="1" applyAlignment="1">
      <alignment horizontal="left"/>
    </xf>
    <xf numFmtId="0" fontId="2" fillId="0" borderId="0" xfId="0" applyFont="1"/>
    <xf numFmtId="0" fontId="0" fillId="0" borderId="0" xfId="0"/>
    <xf numFmtId="0" fontId="2" fillId="0" borderId="0" xfId="0" applyFont="1" applyProtection="1">
      <protection locked="0"/>
    </xf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15" fillId="0" borderId="0" xfId="0" applyFont="1"/>
    <xf numFmtId="0" fontId="16" fillId="4" borderId="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 wrapText="1"/>
    </xf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left" vertical="top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7" fillId="6" borderId="1" xfId="0" applyFont="1" applyFill="1" applyBorder="1" applyAlignment="1" applyProtection="1">
      <alignment horizontal="left" vertical="top"/>
      <protection locked="0"/>
    </xf>
    <xf numFmtId="16" fontId="7" fillId="0" borderId="1" xfId="0" quotePrefix="1" applyNumberFormat="1" applyFont="1" applyBorder="1" applyAlignment="1" applyProtection="1">
      <alignment horizontal="left" vertical="top"/>
      <protection locked="0"/>
    </xf>
    <xf numFmtId="0" fontId="7" fillId="0" borderId="1" xfId="0" applyFont="1" applyFill="1" applyBorder="1" applyAlignment="1" applyProtection="1">
      <alignment horizontal="left" vertical="top"/>
      <protection locked="0"/>
    </xf>
    <xf numFmtId="0" fontId="11" fillId="0" borderId="1" xfId="3" applyBorder="1" applyAlignment="1" applyProtection="1">
      <alignment horizontal="left" vertical="top"/>
      <protection locked="0"/>
    </xf>
    <xf numFmtId="0" fontId="10" fillId="0" borderId="3" xfId="2" applyFont="1" applyBorder="1" applyAlignment="1" applyProtection="1">
      <alignment horizontal="left" vertical="top"/>
      <protection locked="0"/>
    </xf>
    <xf numFmtId="0" fontId="10" fillId="0" borderId="3" xfId="2" applyFont="1" applyBorder="1" applyAlignment="1" applyProtection="1">
      <alignment horizontal="left" vertical="top" wrapText="1"/>
      <protection locked="0"/>
    </xf>
    <xf numFmtId="0" fontId="18" fillId="0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2" fillId="0" borderId="0" xfId="0" applyFont="1" applyFill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6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16" fillId="6" borderId="6" xfId="0" applyFont="1" applyFill="1" applyBorder="1" applyAlignment="1">
      <alignment horizontal="left" vertical="top"/>
    </xf>
    <xf numFmtId="0" fontId="17" fillId="5" borderId="6" xfId="0" applyFont="1" applyFill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4" fillId="0" borderId="5" xfId="0" applyFont="1" applyBorder="1"/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</cellXfs>
  <cellStyles count="4">
    <cellStyle name="Excel Built-in Normal" xfId="2" xr:uid="{00000000-0005-0000-0000-000000000000}"/>
    <cellStyle name="Hyperlink" xfId="3" builtinId="8"/>
    <cellStyle name="Normal" xfId="0" builtinId="0"/>
    <cellStyle name="Normal 10" xfId="1" xr:uid="{00000000-0005-0000-0000-000002000000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fmcommunications.com" TargetMode="External"/><Relationship Id="rId2" Type="http://schemas.openxmlformats.org/officeDocument/2006/relationships/hyperlink" Target="mailto:lino@radiomaxcomm.com" TargetMode="External"/><Relationship Id="rId1" Type="http://schemas.openxmlformats.org/officeDocument/2006/relationships/hyperlink" Target="mailto:lrs@rochester.rr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tpfeiffer@midlakescom.com" TargetMode="External"/><Relationship Id="rId4" Type="http://schemas.openxmlformats.org/officeDocument/2006/relationships/hyperlink" Target="mailto:bill23@nycom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24"/>
  <sheetViews>
    <sheetView showGridLines="0" tabSelected="1" zoomScaleNormal="100" workbookViewId="0">
      <selection activeCell="B350" sqref="B350"/>
    </sheetView>
  </sheetViews>
  <sheetFormatPr defaultColWidth="8.7109375" defaultRowHeight="12.75" x14ac:dyDescent="0.2"/>
  <cols>
    <col min="1" max="1" width="55.7109375" style="1" customWidth="1"/>
    <col min="2" max="2" width="65.7109375" style="37" customWidth="1"/>
    <col min="3" max="53" width="8.7109375" style="4"/>
    <col min="54" max="16384" width="8.7109375" style="1"/>
  </cols>
  <sheetData>
    <row r="1" spans="1:2" ht="20.25" x14ac:dyDescent="0.3">
      <c r="A1" s="53" t="s">
        <v>15</v>
      </c>
      <c r="B1" s="54"/>
    </row>
    <row r="2" spans="1:2" ht="36.75" customHeight="1" x14ac:dyDescent="0.2">
      <c r="A2" s="55" t="s">
        <v>14</v>
      </c>
      <c r="B2" s="56"/>
    </row>
    <row r="3" spans="1:2" x14ac:dyDescent="0.2">
      <c r="A3" s="3"/>
      <c r="B3" s="24"/>
    </row>
    <row r="4" spans="1:2" ht="15.75" x14ac:dyDescent="0.25">
      <c r="A4" s="5" t="s">
        <v>16</v>
      </c>
      <c r="B4" s="25" t="s">
        <v>19</v>
      </c>
    </row>
    <row r="5" spans="1:2" ht="15.75" x14ac:dyDescent="0.25">
      <c r="A5" s="5" t="s">
        <v>18</v>
      </c>
      <c r="B5" s="25" t="s">
        <v>20</v>
      </c>
    </row>
    <row r="6" spans="1:2" ht="15.75" x14ac:dyDescent="0.25">
      <c r="A6" s="6"/>
      <c r="B6" s="26"/>
    </row>
    <row r="7" spans="1:2" ht="15.75" x14ac:dyDescent="0.25">
      <c r="A7" s="51" t="s">
        <v>12</v>
      </c>
      <c r="B7" s="51"/>
    </row>
    <row r="8" spans="1:2" ht="86.25" customHeight="1" x14ac:dyDescent="0.2">
      <c r="A8" s="52" t="s">
        <v>226</v>
      </c>
      <c r="B8" s="52"/>
    </row>
    <row r="9" spans="1:2" ht="15.75" x14ac:dyDescent="0.25">
      <c r="A9" s="6"/>
      <c r="B9" s="26"/>
    </row>
    <row r="10" spans="1:2" ht="15.75" x14ac:dyDescent="0.25">
      <c r="A10" s="50" t="s">
        <v>0</v>
      </c>
      <c r="B10" s="50"/>
    </row>
    <row r="11" spans="1:2" ht="15" x14ac:dyDescent="0.2">
      <c r="A11" s="7" t="s">
        <v>16</v>
      </c>
      <c r="B11" s="25" t="s">
        <v>19</v>
      </c>
    </row>
    <row r="12" spans="1:2" ht="15" x14ac:dyDescent="0.2">
      <c r="A12" s="7" t="s">
        <v>17</v>
      </c>
      <c r="B12" s="25" t="s">
        <v>21</v>
      </c>
    </row>
    <row r="13" spans="1:2" ht="15" x14ac:dyDescent="0.2">
      <c r="A13" s="7" t="s">
        <v>1</v>
      </c>
      <c r="B13" s="25" t="s">
        <v>22</v>
      </c>
    </row>
    <row r="14" spans="1:2" ht="30" x14ac:dyDescent="0.2">
      <c r="A14" s="8" t="s">
        <v>13</v>
      </c>
      <c r="B14" s="25" t="s">
        <v>23</v>
      </c>
    </row>
    <row r="15" spans="1:2" ht="15" x14ac:dyDescent="0.2">
      <c r="A15" s="7" t="s">
        <v>9</v>
      </c>
      <c r="B15" s="25" t="s">
        <v>24</v>
      </c>
    </row>
    <row r="16" spans="1:2" ht="15" x14ac:dyDescent="0.2">
      <c r="A16" s="7" t="s">
        <v>10</v>
      </c>
      <c r="B16" s="25" t="s">
        <v>25</v>
      </c>
    </row>
    <row r="17" spans="1:2" ht="15" x14ac:dyDescent="0.2">
      <c r="A17" s="7" t="s">
        <v>11</v>
      </c>
      <c r="B17" s="25">
        <v>13057</v>
      </c>
    </row>
    <row r="18" spans="1:2" ht="15" x14ac:dyDescent="0.2">
      <c r="A18" s="7" t="s">
        <v>2</v>
      </c>
      <c r="B18" s="25" t="s">
        <v>26</v>
      </c>
    </row>
    <row r="19" spans="1:2" ht="15" x14ac:dyDescent="0.2">
      <c r="A19" s="7" t="s">
        <v>3</v>
      </c>
      <c r="B19" s="25"/>
    </row>
    <row r="20" spans="1:2" ht="15" x14ac:dyDescent="0.2">
      <c r="A20" s="7" t="s">
        <v>4</v>
      </c>
      <c r="B20" s="25" t="s">
        <v>27</v>
      </c>
    </row>
    <row r="21" spans="1:2" ht="15" x14ac:dyDescent="0.2">
      <c r="A21" s="7" t="s">
        <v>5</v>
      </c>
      <c r="B21" s="25" t="s">
        <v>28</v>
      </c>
    </row>
    <row r="22" spans="1:2" ht="15" x14ac:dyDescent="0.2">
      <c r="A22" s="7" t="s">
        <v>6</v>
      </c>
      <c r="B22" s="25" t="s">
        <v>29</v>
      </c>
    </row>
    <row r="23" spans="1:2" ht="15" x14ac:dyDescent="0.2">
      <c r="A23" s="7" t="s">
        <v>7</v>
      </c>
      <c r="B23" s="25">
        <v>11</v>
      </c>
    </row>
    <row r="24" spans="1:2" ht="15" x14ac:dyDescent="0.2">
      <c r="A24" s="7" t="s">
        <v>8</v>
      </c>
      <c r="B24" s="25" t="s">
        <v>30</v>
      </c>
    </row>
    <row r="25" spans="1:2" ht="15" x14ac:dyDescent="0.2">
      <c r="A25" s="2"/>
      <c r="B25" s="27"/>
    </row>
    <row r="26" spans="1:2" ht="15.75" x14ac:dyDescent="0.25">
      <c r="A26" s="50" t="s">
        <v>0</v>
      </c>
      <c r="B26" s="50"/>
    </row>
    <row r="27" spans="1:2" ht="15" x14ac:dyDescent="0.2">
      <c r="A27" s="7" t="s">
        <v>16</v>
      </c>
      <c r="B27" s="25" t="s">
        <v>19</v>
      </c>
    </row>
    <row r="28" spans="1:2" ht="15" x14ac:dyDescent="0.2">
      <c r="A28" s="7" t="s">
        <v>17</v>
      </c>
      <c r="B28" s="25" t="s">
        <v>21</v>
      </c>
    </row>
    <row r="29" spans="1:2" ht="15" x14ac:dyDescent="0.2">
      <c r="A29" s="7" t="s">
        <v>1</v>
      </c>
      <c r="B29" s="25" t="s">
        <v>31</v>
      </c>
    </row>
    <row r="30" spans="1:2" ht="30" x14ac:dyDescent="0.2">
      <c r="A30" s="8" t="s">
        <v>13</v>
      </c>
      <c r="B30" s="25" t="s">
        <v>32</v>
      </c>
    </row>
    <row r="31" spans="1:2" ht="15" x14ac:dyDescent="0.2">
      <c r="A31" s="7" t="s">
        <v>9</v>
      </c>
      <c r="B31" s="25" t="s">
        <v>33</v>
      </c>
    </row>
    <row r="32" spans="1:2" ht="15" x14ac:dyDescent="0.2">
      <c r="A32" s="7" t="s">
        <v>10</v>
      </c>
      <c r="B32" s="25" t="s">
        <v>34</v>
      </c>
    </row>
    <row r="33" spans="1:2" ht="15" x14ac:dyDescent="0.2">
      <c r="A33" s="7" t="s">
        <v>11</v>
      </c>
      <c r="B33" s="25">
        <v>7446</v>
      </c>
    </row>
    <row r="34" spans="1:2" ht="15" x14ac:dyDescent="0.2">
      <c r="A34" s="7" t="s">
        <v>2</v>
      </c>
      <c r="B34" s="25" t="s">
        <v>35</v>
      </c>
    </row>
    <row r="35" spans="1:2" ht="15" x14ac:dyDescent="0.2">
      <c r="A35" s="7" t="s">
        <v>3</v>
      </c>
      <c r="B35" s="25"/>
    </row>
    <row r="36" spans="1:2" ht="15" x14ac:dyDescent="0.2">
      <c r="A36" s="7" t="s">
        <v>4</v>
      </c>
      <c r="B36" s="25" t="s">
        <v>36</v>
      </c>
    </row>
    <row r="37" spans="1:2" ht="15" x14ac:dyDescent="0.2">
      <c r="A37" s="7" t="s">
        <v>5</v>
      </c>
      <c r="B37" s="25" t="s">
        <v>37</v>
      </c>
    </row>
    <row r="38" spans="1:2" ht="15" x14ac:dyDescent="0.2">
      <c r="A38" s="7" t="s">
        <v>6</v>
      </c>
      <c r="B38" s="25" t="s">
        <v>38</v>
      </c>
    </row>
    <row r="39" spans="1:2" ht="15" x14ac:dyDescent="0.2">
      <c r="A39" s="7" t="s">
        <v>7</v>
      </c>
      <c r="B39" s="25">
        <v>2</v>
      </c>
    </row>
    <row r="40" spans="1:2" ht="15" x14ac:dyDescent="0.2">
      <c r="A40" s="7" t="s">
        <v>8</v>
      </c>
      <c r="B40" s="25" t="s">
        <v>39</v>
      </c>
    </row>
    <row r="42" spans="1:2" ht="15.75" x14ac:dyDescent="0.25">
      <c r="A42" s="50" t="s">
        <v>0</v>
      </c>
      <c r="B42" s="50"/>
    </row>
    <row r="43" spans="1:2" ht="15" x14ac:dyDescent="0.2">
      <c r="A43" s="7" t="s">
        <v>16</v>
      </c>
      <c r="B43" s="25" t="s">
        <v>19</v>
      </c>
    </row>
    <row r="44" spans="1:2" ht="15" x14ac:dyDescent="0.2">
      <c r="A44" s="7" t="s">
        <v>17</v>
      </c>
      <c r="B44" s="25" t="s">
        <v>21</v>
      </c>
    </row>
    <row r="45" spans="1:2" ht="30" x14ac:dyDescent="0.2">
      <c r="A45" s="7" t="s">
        <v>1</v>
      </c>
      <c r="B45" s="28" t="s">
        <v>229</v>
      </c>
    </row>
    <row r="46" spans="1:2" ht="30" x14ac:dyDescent="0.2">
      <c r="A46" s="8" t="s">
        <v>13</v>
      </c>
      <c r="B46" s="25" t="s">
        <v>221</v>
      </c>
    </row>
    <row r="47" spans="1:2" ht="15" x14ac:dyDescent="0.2">
      <c r="A47" s="7" t="s">
        <v>9</v>
      </c>
      <c r="B47" s="25" t="s">
        <v>40</v>
      </c>
    </row>
    <row r="48" spans="1:2" ht="15" x14ac:dyDescent="0.2">
      <c r="A48" s="7" t="s">
        <v>10</v>
      </c>
      <c r="B48" s="25" t="s">
        <v>41</v>
      </c>
    </row>
    <row r="49" spans="1:2" ht="15" x14ac:dyDescent="0.2">
      <c r="A49" s="7" t="s">
        <v>11</v>
      </c>
      <c r="B49" s="25">
        <v>10920</v>
      </c>
    </row>
    <row r="50" spans="1:2" ht="15" x14ac:dyDescent="0.2">
      <c r="A50" s="7" t="s">
        <v>2</v>
      </c>
      <c r="B50" s="25" t="s">
        <v>42</v>
      </c>
    </row>
    <row r="51" spans="1:2" ht="15" x14ac:dyDescent="0.2">
      <c r="A51" s="7" t="s">
        <v>3</v>
      </c>
      <c r="B51" s="25" t="s">
        <v>43</v>
      </c>
    </row>
    <row r="52" spans="1:2" ht="15" x14ac:dyDescent="0.2">
      <c r="A52" s="7" t="s">
        <v>4</v>
      </c>
      <c r="B52" s="25" t="s">
        <v>44</v>
      </c>
    </row>
    <row r="53" spans="1:2" ht="15" x14ac:dyDescent="0.2">
      <c r="A53" s="7" t="s">
        <v>5</v>
      </c>
      <c r="B53" s="25" t="s">
        <v>45</v>
      </c>
    </row>
    <row r="54" spans="1:2" ht="15" x14ac:dyDescent="0.2">
      <c r="A54" s="7" t="s">
        <v>6</v>
      </c>
      <c r="B54" s="25" t="s">
        <v>46</v>
      </c>
    </row>
    <row r="55" spans="1:2" ht="15" x14ac:dyDescent="0.2">
      <c r="A55" s="7" t="s">
        <v>7</v>
      </c>
      <c r="B55" s="25">
        <v>45</v>
      </c>
    </row>
    <row r="56" spans="1:2" ht="15" x14ac:dyDescent="0.2">
      <c r="A56" s="7" t="s">
        <v>8</v>
      </c>
      <c r="B56" s="25" t="s">
        <v>47</v>
      </c>
    </row>
    <row r="58" spans="1:2" ht="15.75" x14ac:dyDescent="0.25">
      <c r="A58" s="50" t="s">
        <v>0</v>
      </c>
      <c r="B58" s="50"/>
    </row>
    <row r="59" spans="1:2" ht="15" x14ac:dyDescent="0.2">
      <c r="A59" s="7" t="s">
        <v>16</v>
      </c>
      <c r="B59" s="25" t="s">
        <v>19</v>
      </c>
    </row>
    <row r="60" spans="1:2" ht="15" x14ac:dyDescent="0.2">
      <c r="A60" s="7" t="s">
        <v>17</v>
      </c>
      <c r="B60" s="25" t="s">
        <v>21</v>
      </c>
    </row>
    <row r="61" spans="1:2" ht="15" x14ac:dyDescent="0.2">
      <c r="A61" s="7" t="s">
        <v>1</v>
      </c>
      <c r="B61" s="25" t="s">
        <v>48</v>
      </c>
    </row>
    <row r="62" spans="1:2" ht="30" x14ac:dyDescent="0.2">
      <c r="A62" s="8" t="s">
        <v>13</v>
      </c>
      <c r="B62" s="25" t="s">
        <v>49</v>
      </c>
    </row>
    <row r="63" spans="1:2" ht="15" x14ac:dyDescent="0.2">
      <c r="A63" s="7" t="s">
        <v>9</v>
      </c>
      <c r="B63" s="25" t="s">
        <v>50</v>
      </c>
    </row>
    <row r="64" spans="1:2" ht="15" x14ac:dyDescent="0.2">
      <c r="A64" s="7" t="s">
        <v>10</v>
      </c>
      <c r="B64" s="25" t="s">
        <v>51</v>
      </c>
    </row>
    <row r="65" spans="1:2" ht="15" x14ac:dyDescent="0.2">
      <c r="A65" s="7" t="s">
        <v>11</v>
      </c>
      <c r="B65" s="25">
        <v>11741</v>
      </c>
    </row>
    <row r="66" spans="1:2" ht="15" x14ac:dyDescent="0.2">
      <c r="A66" s="7" t="s">
        <v>2</v>
      </c>
      <c r="B66" s="25" t="s">
        <v>52</v>
      </c>
    </row>
    <row r="67" spans="1:2" ht="15" x14ac:dyDescent="0.2">
      <c r="A67" s="7" t="s">
        <v>3</v>
      </c>
      <c r="B67" s="25" t="s">
        <v>53</v>
      </c>
    </row>
    <row r="68" spans="1:2" ht="15" x14ac:dyDescent="0.2">
      <c r="A68" s="7" t="s">
        <v>4</v>
      </c>
      <c r="B68" s="25" t="s">
        <v>54</v>
      </c>
    </row>
    <row r="69" spans="1:2" ht="15" x14ac:dyDescent="0.2">
      <c r="A69" s="7" t="s">
        <v>5</v>
      </c>
      <c r="B69" s="25" t="s">
        <v>55</v>
      </c>
    </row>
    <row r="70" spans="1:2" ht="15" x14ac:dyDescent="0.2">
      <c r="A70" s="7" t="s">
        <v>6</v>
      </c>
      <c r="B70" s="25" t="s">
        <v>56</v>
      </c>
    </row>
    <row r="71" spans="1:2" ht="15" x14ac:dyDescent="0.2">
      <c r="A71" s="7" t="s">
        <v>7</v>
      </c>
      <c r="B71" s="25">
        <v>10</v>
      </c>
    </row>
    <row r="72" spans="1:2" ht="15" x14ac:dyDescent="0.2">
      <c r="A72" s="7" t="s">
        <v>8</v>
      </c>
      <c r="B72" s="25" t="s">
        <v>47</v>
      </c>
    </row>
    <row r="74" spans="1:2" ht="15.75" x14ac:dyDescent="0.25">
      <c r="A74" s="50" t="s">
        <v>0</v>
      </c>
      <c r="B74" s="50"/>
    </row>
    <row r="75" spans="1:2" ht="15" x14ac:dyDescent="0.2">
      <c r="A75" s="7" t="s">
        <v>16</v>
      </c>
      <c r="B75" s="25" t="s">
        <v>19</v>
      </c>
    </row>
    <row r="76" spans="1:2" ht="15" x14ac:dyDescent="0.2">
      <c r="A76" s="7" t="s">
        <v>17</v>
      </c>
      <c r="B76" s="25" t="s">
        <v>21</v>
      </c>
    </row>
    <row r="77" spans="1:2" ht="15" x14ac:dyDescent="0.2">
      <c r="A77" s="7" t="s">
        <v>1</v>
      </c>
      <c r="B77" s="29" t="s">
        <v>57</v>
      </c>
    </row>
    <row r="78" spans="1:2" ht="30" x14ac:dyDescent="0.2">
      <c r="A78" s="8" t="s">
        <v>13</v>
      </c>
      <c r="B78" s="29" t="s">
        <v>58</v>
      </c>
    </row>
    <row r="79" spans="1:2" ht="15" x14ac:dyDescent="0.2">
      <c r="A79" s="7" t="s">
        <v>9</v>
      </c>
      <c r="B79" s="29" t="s">
        <v>59</v>
      </c>
    </row>
    <row r="80" spans="1:2" ht="15" x14ac:dyDescent="0.2">
      <c r="A80" s="7" t="s">
        <v>10</v>
      </c>
      <c r="B80" s="29" t="s">
        <v>60</v>
      </c>
    </row>
    <row r="81" spans="1:2" ht="15" x14ac:dyDescent="0.2">
      <c r="A81" s="7" t="s">
        <v>11</v>
      </c>
      <c r="B81" s="29">
        <v>11735</v>
      </c>
    </row>
    <row r="82" spans="1:2" ht="15" x14ac:dyDescent="0.2">
      <c r="A82" s="7" t="s">
        <v>2</v>
      </c>
      <c r="B82" s="29" t="s">
        <v>61</v>
      </c>
    </row>
    <row r="83" spans="1:2" ht="15" x14ac:dyDescent="0.2">
      <c r="A83" s="7" t="s">
        <v>3</v>
      </c>
      <c r="B83" s="29"/>
    </row>
    <row r="84" spans="1:2" ht="15" x14ac:dyDescent="0.2">
      <c r="A84" s="7" t="s">
        <v>4</v>
      </c>
      <c r="B84" s="29" t="s">
        <v>62</v>
      </c>
    </row>
    <row r="85" spans="1:2" ht="15" x14ac:dyDescent="0.2">
      <c r="A85" s="7" t="s">
        <v>5</v>
      </c>
      <c r="B85" s="29" t="s">
        <v>63</v>
      </c>
    </row>
    <row r="86" spans="1:2" ht="15" x14ac:dyDescent="0.2">
      <c r="A86" s="7" t="s">
        <v>6</v>
      </c>
      <c r="B86" s="29" t="s">
        <v>64</v>
      </c>
    </row>
    <row r="87" spans="1:2" ht="15" x14ac:dyDescent="0.2">
      <c r="A87" s="7" t="s">
        <v>7</v>
      </c>
      <c r="B87" s="29">
        <v>11</v>
      </c>
    </row>
    <row r="88" spans="1:2" ht="15" x14ac:dyDescent="0.2">
      <c r="A88" s="7" t="s">
        <v>8</v>
      </c>
      <c r="B88" s="29" t="s">
        <v>65</v>
      </c>
    </row>
    <row r="90" spans="1:2" ht="15.75" x14ac:dyDescent="0.25">
      <c r="A90" s="50" t="s">
        <v>0</v>
      </c>
      <c r="B90" s="50"/>
    </row>
    <row r="91" spans="1:2" ht="15" x14ac:dyDescent="0.2">
      <c r="A91" s="7" t="s">
        <v>16</v>
      </c>
      <c r="B91" s="25" t="s">
        <v>19</v>
      </c>
    </row>
    <row r="92" spans="1:2" ht="15" x14ac:dyDescent="0.2">
      <c r="A92" s="7" t="s">
        <v>17</v>
      </c>
      <c r="B92" s="25" t="s">
        <v>21</v>
      </c>
    </row>
    <row r="93" spans="1:2" ht="15" x14ac:dyDescent="0.2">
      <c r="A93" s="7" t="s">
        <v>1</v>
      </c>
      <c r="B93" s="25" t="s">
        <v>66</v>
      </c>
    </row>
    <row r="94" spans="1:2" ht="30" x14ac:dyDescent="0.2">
      <c r="A94" s="8" t="s">
        <v>13</v>
      </c>
      <c r="B94" s="30" t="s">
        <v>222</v>
      </c>
    </row>
    <row r="95" spans="1:2" ht="15" x14ac:dyDescent="0.2">
      <c r="A95" s="7" t="s">
        <v>9</v>
      </c>
      <c r="B95" s="25" t="s">
        <v>67</v>
      </c>
    </row>
    <row r="96" spans="1:2" ht="15" x14ac:dyDescent="0.2">
      <c r="A96" s="7" t="s">
        <v>10</v>
      </c>
      <c r="B96" s="25" t="s">
        <v>68</v>
      </c>
    </row>
    <row r="97" spans="1:2" ht="15" x14ac:dyDescent="0.2">
      <c r="A97" s="7" t="s">
        <v>11</v>
      </c>
      <c r="B97" s="25">
        <v>10018</v>
      </c>
    </row>
    <row r="98" spans="1:2" ht="15" x14ac:dyDescent="0.2">
      <c r="A98" s="7" t="s">
        <v>2</v>
      </c>
      <c r="B98" s="25" t="s">
        <v>69</v>
      </c>
    </row>
    <row r="99" spans="1:2" ht="15" x14ac:dyDescent="0.2">
      <c r="A99" s="7" t="s">
        <v>3</v>
      </c>
      <c r="B99" s="25"/>
    </row>
    <row r="100" spans="1:2" ht="15" x14ac:dyDescent="0.2">
      <c r="A100" s="7" t="s">
        <v>4</v>
      </c>
      <c r="B100" s="25" t="s">
        <v>70</v>
      </c>
    </row>
    <row r="101" spans="1:2" ht="15" x14ac:dyDescent="0.2">
      <c r="A101" s="7" t="s">
        <v>5</v>
      </c>
      <c r="B101" s="31" t="s">
        <v>71</v>
      </c>
    </row>
    <row r="102" spans="1:2" ht="15" x14ac:dyDescent="0.2">
      <c r="A102" s="7" t="s">
        <v>6</v>
      </c>
      <c r="B102" s="25" t="s">
        <v>72</v>
      </c>
    </row>
    <row r="103" spans="1:2" ht="15" x14ac:dyDescent="0.2">
      <c r="A103" s="7" t="s">
        <v>7</v>
      </c>
      <c r="B103" s="25">
        <v>8</v>
      </c>
    </row>
    <row r="104" spans="1:2" ht="15" x14ac:dyDescent="0.2">
      <c r="A104" s="7" t="s">
        <v>8</v>
      </c>
      <c r="B104" s="25" t="s">
        <v>73</v>
      </c>
    </row>
    <row r="106" spans="1:2" ht="15.75" x14ac:dyDescent="0.25">
      <c r="A106" s="50" t="s">
        <v>0</v>
      </c>
      <c r="B106" s="50"/>
    </row>
    <row r="107" spans="1:2" ht="15" x14ac:dyDescent="0.2">
      <c r="A107" s="7" t="s">
        <v>16</v>
      </c>
      <c r="B107" s="25" t="s">
        <v>19</v>
      </c>
    </row>
    <row r="108" spans="1:2" ht="15" x14ac:dyDescent="0.2">
      <c r="A108" s="7" t="s">
        <v>17</v>
      </c>
      <c r="B108" s="25" t="s">
        <v>21</v>
      </c>
    </row>
    <row r="109" spans="1:2" ht="15" x14ac:dyDescent="0.2">
      <c r="A109" s="7" t="s">
        <v>1</v>
      </c>
      <c r="B109" s="25" t="s">
        <v>74</v>
      </c>
    </row>
    <row r="110" spans="1:2" ht="30" x14ac:dyDescent="0.2">
      <c r="A110" s="8" t="s">
        <v>13</v>
      </c>
      <c r="B110" s="25" t="s">
        <v>223</v>
      </c>
    </row>
    <row r="111" spans="1:2" ht="15" x14ac:dyDescent="0.2">
      <c r="A111" s="7" t="s">
        <v>9</v>
      </c>
      <c r="B111" s="25" t="s">
        <v>75</v>
      </c>
    </row>
    <row r="112" spans="1:2" ht="15" x14ac:dyDescent="0.2">
      <c r="A112" s="7" t="s">
        <v>10</v>
      </c>
      <c r="B112" s="25" t="s">
        <v>193</v>
      </c>
    </row>
    <row r="113" spans="1:2" ht="15" x14ac:dyDescent="0.2">
      <c r="A113" s="7" t="s">
        <v>11</v>
      </c>
      <c r="B113" s="25">
        <v>10507</v>
      </c>
    </row>
    <row r="114" spans="1:2" ht="15" x14ac:dyDescent="0.2">
      <c r="A114" s="7" t="s">
        <v>2</v>
      </c>
      <c r="B114" s="25" t="s">
        <v>76</v>
      </c>
    </row>
    <row r="115" spans="1:2" ht="15" x14ac:dyDescent="0.2">
      <c r="A115" s="7" t="s">
        <v>3</v>
      </c>
      <c r="B115" s="25"/>
    </row>
    <row r="116" spans="1:2" ht="15" x14ac:dyDescent="0.2">
      <c r="A116" s="7" t="s">
        <v>4</v>
      </c>
      <c r="B116" s="25" t="s">
        <v>70</v>
      </c>
    </row>
    <row r="117" spans="1:2" ht="15" x14ac:dyDescent="0.2">
      <c r="A117" s="7" t="s">
        <v>5</v>
      </c>
      <c r="B117" s="31" t="s">
        <v>71</v>
      </c>
    </row>
    <row r="118" spans="1:2" ht="15" x14ac:dyDescent="0.2">
      <c r="A118" s="7" t="s">
        <v>6</v>
      </c>
      <c r="B118" s="25" t="s">
        <v>77</v>
      </c>
    </row>
    <row r="119" spans="1:2" ht="15" x14ac:dyDescent="0.2">
      <c r="A119" s="7" t="s">
        <v>7</v>
      </c>
      <c r="B119" s="25">
        <v>5</v>
      </c>
    </row>
    <row r="120" spans="1:2" ht="15" x14ac:dyDescent="0.2">
      <c r="A120" s="7" t="s">
        <v>8</v>
      </c>
      <c r="B120" s="25" t="s">
        <v>73</v>
      </c>
    </row>
    <row r="122" spans="1:2" ht="15.75" x14ac:dyDescent="0.25">
      <c r="A122" s="50" t="s">
        <v>0</v>
      </c>
      <c r="B122" s="50"/>
    </row>
    <row r="123" spans="1:2" ht="15" x14ac:dyDescent="0.2">
      <c r="A123" s="7" t="s">
        <v>16</v>
      </c>
      <c r="B123" s="25" t="s">
        <v>19</v>
      </c>
    </row>
    <row r="124" spans="1:2" ht="15" x14ac:dyDescent="0.2">
      <c r="A124" s="7" t="s">
        <v>17</v>
      </c>
      <c r="B124" s="25" t="s">
        <v>21</v>
      </c>
    </row>
    <row r="125" spans="1:2" ht="15" x14ac:dyDescent="0.2">
      <c r="A125" s="7" t="s">
        <v>1</v>
      </c>
      <c r="B125" s="29" t="s">
        <v>48</v>
      </c>
    </row>
    <row r="126" spans="1:2" ht="30" x14ac:dyDescent="0.2">
      <c r="A126" s="8" t="s">
        <v>13</v>
      </c>
      <c r="B126" s="46" t="s">
        <v>228</v>
      </c>
    </row>
    <row r="127" spans="1:2" ht="15" x14ac:dyDescent="0.2">
      <c r="A127" s="7" t="s">
        <v>9</v>
      </c>
      <c r="B127" s="29" t="s">
        <v>78</v>
      </c>
    </row>
    <row r="128" spans="1:2" ht="15" x14ac:dyDescent="0.2">
      <c r="A128" s="7" t="s">
        <v>10</v>
      </c>
      <c r="B128" s="29" t="s">
        <v>79</v>
      </c>
    </row>
    <row r="129" spans="1:2" ht="15" x14ac:dyDescent="0.2">
      <c r="A129" s="7" t="s">
        <v>11</v>
      </c>
      <c r="B129" s="29">
        <v>11788</v>
      </c>
    </row>
    <row r="130" spans="1:2" ht="15" x14ac:dyDescent="0.2">
      <c r="A130" s="7" t="s">
        <v>2</v>
      </c>
      <c r="B130" s="29" t="s">
        <v>80</v>
      </c>
    </row>
    <row r="131" spans="1:2" ht="15" x14ac:dyDescent="0.2">
      <c r="A131" s="7" t="s">
        <v>3</v>
      </c>
      <c r="B131" s="29"/>
    </row>
    <row r="132" spans="1:2" ht="15" x14ac:dyDescent="0.2">
      <c r="A132" s="7" t="s">
        <v>4</v>
      </c>
      <c r="B132" s="29" t="s">
        <v>81</v>
      </c>
    </row>
    <row r="133" spans="1:2" ht="15" x14ac:dyDescent="0.2">
      <c r="A133" s="7" t="s">
        <v>5</v>
      </c>
      <c r="B133" s="29" t="s">
        <v>82</v>
      </c>
    </row>
    <row r="134" spans="1:2" ht="15" x14ac:dyDescent="0.2">
      <c r="A134" s="7" t="s">
        <v>6</v>
      </c>
      <c r="B134" s="29" t="s">
        <v>83</v>
      </c>
    </row>
    <row r="135" spans="1:2" ht="15" x14ac:dyDescent="0.2">
      <c r="A135" s="7" t="s">
        <v>7</v>
      </c>
      <c r="B135" s="29">
        <v>3</v>
      </c>
    </row>
    <row r="136" spans="1:2" ht="15" x14ac:dyDescent="0.2">
      <c r="A136" s="7" t="s">
        <v>8</v>
      </c>
      <c r="B136" s="29" t="s">
        <v>84</v>
      </c>
    </row>
    <row r="138" spans="1:2" ht="15.75" x14ac:dyDescent="0.25">
      <c r="A138" s="50" t="s">
        <v>0</v>
      </c>
      <c r="B138" s="50"/>
    </row>
    <row r="139" spans="1:2" ht="15" x14ac:dyDescent="0.2">
      <c r="A139" s="7" t="s">
        <v>16</v>
      </c>
      <c r="B139" s="25" t="s">
        <v>19</v>
      </c>
    </row>
    <row r="140" spans="1:2" ht="15" x14ac:dyDescent="0.2">
      <c r="A140" s="7" t="s">
        <v>17</v>
      </c>
      <c r="B140" s="25" t="s">
        <v>21</v>
      </c>
    </row>
    <row r="141" spans="1:2" ht="15" x14ac:dyDescent="0.2">
      <c r="A141" s="7" t="s">
        <v>1</v>
      </c>
      <c r="B141" s="25" t="s">
        <v>85</v>
      </c>
    </row>
    <row r="142" spans="1:2" ht="30" x14ac:dyDescent="0.2">
      <c r="A142" s="8" t="s">
        <v>13</v>
      </c>
      <c r="B142" s="25" t="s">
        <v>86</v>
      </c>
    </row>
    <row r="143" spans="1:2" ht="15" x14ac:dyDescent="0.2">
      <c r="A143" s="7" t="s">
        <v>9</v>
      </c>
      <c r="B143" s="25" t="s">
        <v>87</v>
      </c>
    </row>
    <row r="144" spans="1:2" ht="15" x14ac:dyDescent="0.2">
      <c r="A144" s="7" t="s">
        <v>10</v>
      </c>
      <c r="B144" s="25" t="s">
        <v>88</v>
      </c>
    </row>
    <row r="145" spans="1:2" ht="15" x14ac:dyDescent="0.2">
      <c r="A145" s="7" t="s">
        <v>11</v>
      </c>
      <c r="B145" s="25">
        <v>10567</v>
      </c>
    </row>
    <row r="146" spans="1:2" ht="15" x14ac:dyDescent="0.2">
      <c r="A146" s="7" t="s">
        <v>2</v>
      </c>
      <c r="B146" s="25" t="s">
        <v>89</v>
      </c>
    </row>
    <row r="147" spans="1:2" ht="15" x14ac:dyDescent="0.2">
      <c r="A147" s="7" t="s">
        <v>3</v>
      </c>
      <c r="B147" s="25"/>
    </row>
    <row r="148" spans="1:2" ht="15" x14ac:dyDescent="0.2">
      <c r="A148" s="7" t="s">
        <v>4</v>
      </c>
      <c r="B148" s="25" t="s">
        <v>90</v>
      </c>
    </row>
    <row r="149" spans="1:2" ht="15" x14ac:dyDescent="0.2">
      <c r="A149" s="7" t="s">
        <v>5</v>
      </c>
      <c r="B149" s="25" t="s">
        <v>91</v>
      </c>
    </row>
    <row r="150" spans="1:2" ht="15" x14ac:dyDescent="0.2">
      <c r="A150" s="7" t="s">
        <v>6</v>
      </c>
      <c r="B150" s="25" t="s">
        <v>92</v>
      </c>
    </row>
    <row r="151" spans="1:2" ht="15" x14ac:dyDescent="0.2">
      <c r="A151" s="7" t="s">
        <v>7</v>
      </c>
      <c r="B151" s="25">
        <v>1</v>
      </c>
    </row>
    <row r="152" spans="1:2" ht="15" x14ac:dyDescent="0.2">
      <c r="A152" s="7" t="s">
        <v>8</v>
      </c>
      <c r="B152" s="25" t="s">
        <v>93</v>
      </c>
    </row>
    <row r="154" spans="1:2" ht="15.75" x14ac:dyDescent="0.25">
      <c r="A154" s="50" t="s">
        <v>0</v>
      </c>
      <c r="B154" s="50"/>
    </row>
    <row r="155" spans="1:2" ht="15" x14ac:dyDescent="0.2">
      <c r="A155" s="7" t="s">
        <v>16</v>
      </c>
      <c r="B155" s="25" t="s">
        <v>19</v>
      </c>
    </row>
    <row r="156" spans="1:2" ht="15" x14ac:dyDescent="0.2">
      <c r="A156" s="7" t="s">
        <v>17</v>
      </c>
      <c r="B156" s="25" t="s">
        <v>21</v>
      </c>
    </row>
    <row r="157" spans="1:2" ht="15" x14ac:dyDescent="0.2">
      <c r="A157" s="7" t="s">
        <v>1</v>
      </c>
      <c r="B157" s="25" t="s">
        <v>94</v>
      </c>
    </row>
    <row r="158" spans="1:2" ht="30" x14ac:dyDescent="0.2">
      <c r="A158" s="8" t="s">
        <v>13</v>
      </c>
      <c r="B158" s="30" t="s">
        <v>95</v>
      </c>
    </row>
    <row r="159" spans="1:2" ht="15" x14ac:dyDescent="0.2">
      <c r="A159" s="7" t="s">
        <v>9</v>
      </c>
      <c r="B159" s="25" t="s">
        <v>96</v>
      </c>
    </row>
    <row r="160" spans="1:2" ht="15" x14ac:dyDescent="0.2">
      <c r="A160" s="7" t="s">
        <v>10</v>
      </c>
      <c r="B160" s="25" t="s">
        <v>194</v>
      </c>
    </row>
    <row r="161" spans="1:2" ht="15" x14ac:dyDescent="0.2">
      <c r="A161" s="7" t="s">
        <v>11</v>
      </c>
      <c r="B161" s="25">
        <v>11716</v>
      </c>
    </row>
    <row r="162" spans="1:2" ht="15" x14ac:dyDescent="0.2">
      <c r="A162" s="7" t="s">
        <v>2</v>
      </c>
      <c r="B162" s="25" t="s">
        <v>97</v>
      </c>
    </row>
    <row r="163" spans="1:2" ht="15" x14ac:dyDescent="0.2">
      <c r="A163" s="7" t="s">
        <v>3</v>
      </c>
      <c r="B163" s="25"/>
    </row>
    <row r="164" spans="1:2" ht="15" x14ac:dyDescent="0.2">
      <c r="A164" s="7" t="s">
        <v>4</v>
      </c>
      <c r="B164" s="25" t="s">
        <v>98</v>
      </c>
    </row>
    <row r="165" spans="1:2" ht="15" x14ac:dyDescent="0.2">
      <c r="A165" s="7" t="s">
        <v>5</v>
      </c>
      <c r="B165" s="25" t="s">
        <v>99</v>
      </c>
    </row>
    <row r="166" spans="1:2" ht="15" x14ac:dyDescent="0.2">
      <c r="A166" s="7" t="s">
        <v>6</v>
      </c>
      <c r="B166" s="25" t="s">
        <v>100</v>
      </c>
    </row>
    <row r="167" spans="1:2" ht="15" x14ac:dyDescent="0.2">
      <c r="A167" s="7" t="s">
        <v>7</v>
      </c>
      <c r="B167" s="25">
        <v>12</v>
      </c>
    </row>
    <row r="168" spans="1:2" ht="15" x14ac:dyDescent="0.2">
      <c r="A168" s="7" t="s">
        <v>8</v>
      </c>
      <c r="B168" s="25" t="s">
        <v>47</v>
      </c>
    </row>
    <row r="170" spans="1:2" ht="15.75" x14ac:dyDescent="0.25">
      <c r="A170" s="50" t="s">
        <v>0</v>
      </c>
      <c r="B170" s="50"/>
    </row>
    <row r="171" spans="1:2" ht="15" x14ac:dyDescent="0.2">
      <c r="A171" s="7" t="s">
        <v>16</v>
      </c>
      <c r="B171" s="25" t="s">
        <v>19</v>
      </c>
    </row>
    <row r="172" spans="1:2" ht="15" x14ac:dyDescent="0.2">
      <c r="A172" s="7" t="s">
        <v>17</v>
      </c>
      <c r="B172" s="25" t="s">
        <v>21</v>
      </c>
    </row>
    <row r="173" spans="1:2" ht="15" x14ac:dyDescent="0.2">
      <c r="A173" s="7" t="s">
        <v>1</v>
      </c>
      <c r="B173" s="25" t="s">
        <v>101</v>
      </c>
    </row>
    <row r="174" spans="1:2" ht="30" x14ac:dyDescent="0.2">
      <c r="A174" s="8" t="s">
        <v>13</v>
      </c>
      <c r="B174" s="25" t="s">
        <v>102</v>
      </c>
    </row>
    <row r="175" spans="1:2" ht="15" x14ac:dyDescent="0.2">
      <c r="A175" s="7" t="s">
        <v>9</v>
      </c>
      <c r="B175" s="25" t="s">
        <v>103</v>
      </c>
    </row>
    <row r="176" spans="1:2" ht="15" x14ac:dyDescent="0.2">
      <c r="A176" s="7" t="s">
        <v>10</v>
      </c>
      <c r="B176" s="25" t="s">
        <v>195</v>
      </c>
    </row>
    <row r="177" spans="1:2" ht="15" x14ac:dyDescent="0.2">
      <c r="A177" s="7" t="s">
        <v>11</v>
      </c>
      <c r="B177" s="25">
        <v>13495</v>
      </c>
    </row>
    <row r="178" spans="1:2" ht="15" x14ac:dyDescent="0.2">
      <c r="A178" s="7" t="s">
        <v>2</v>
      </c>
      <c r="B178" s="25" t="s">
        <v>104</v>
      </c>
    </row>
    <row r="179" spans="1:2" ht="15" x14ac:dyDescent="0.2">
      <c r="A179" s="7" t="s">
        <v>3</v>
      </c>
      <c r="B179" s="25"/>
    </row>
    <row r="180" spans="1:2" ht="15" x14ac:dyDescent="0.2">
      <c r="A180" s="7" t="s">
        <v>4</v>
      </c>
      <c r="B180" s="25" t="s">
        <v>105</v>
      </c>
    </row>
    <row r="181" spans="1:2" ht="15" x14ac:dyDescent="0.2">
      <c r="A181" s="7" t="s">
        <v>5</v>
      </c>
      <c r="B181" s="25" t="s">
        <v>106</v>
      </c>
    </row>
    <row r="182" spans="1:2" ht="15" x14ac:dyDescent="0.2">
      <c r="A182" s="7" t="s">
        <v>6</v>
      </c>
      <c r="B182" s="25" t="s">
        <v>107</v>
      </c>
    </row>
    <row r="183" spans="1:2" ht="15" x14ac:dyDescent="0.2">
      <c r="A183" s="7" t="s">
        <v>7</v>
      </c>
      <c r="B183" s="25">
        <v>9</v>
      </c>
    </row>
    <row r="184" spans="1:2" ht="15" x14ac:dyDescent="0.2">
      <c r="A184" s="7" t="s">
        <v>8</v>
      </c>
      <c r="B184" s="25" t="s">
        <v>47</v>
      </c>
    </row>
    <row r="186" spans="1:2" ht="15.75" x14ac:dyDescent="0.25">
      <c r="A186" s="50" t="s">
        <v>0</v>
      </c>
      <c r="B186" s="50"/>
    </row>
    <row r="187" spans="1:2" ht="15" x14ac:dyDescent="0.2">
      <c r="A187" s="7" t="s">
        <v>16</v>
      </c>
      <c r="B187" s="25" t="s">
        <v>19</v>
      </c>
    </row>
    <row r="188" spans="1:2" ht="15" x14ac:dyDescent="0.2">
      <c r="A188" s="7" t="s">
        <v>17</v>
      </c>
      <c r="B188" s="25" t="s">
        <v>21</v>
      </c>
    </row>
    <row r="189" spans="1:2" ht="15" x14ac:dyDescent="0.2">
      <c r="A189" s="7" t="s">
        <v>1</v>
      </c>
      <c r="B189" s="25" t="s">
        <v>108</v>
      </c>
    </row>
    <row r="190" spans="1:2" ht="30" x14ac:dyDescent="0.2">
      <c r="A190" s="8" t="s">
        <v>13</v>
      </c>
      <c r="B190" s="30" t="s">
        <v>102</v>
      </c>
    </row>
    <row r="191" spans="1:2" ht="15" x14ac:dyDescent="0.2">
      <c r="A191" s="7" t="s">
        <v>9</v>
      </c>
      <c r="B191" s="32" t="s">
        <v>109</v>
      </c>
    </row>
    <row r="192" spans="1:2" ht="15" x14ac:dyDescent="0.2">
      <c r="A192" s="7" t="s">
        <v>10</v>
      </c>
      <c r="B192" s="32" t="s">
        <v>196</v>
      </c>
    </row>
    <row r="193" spans="1:2" ht="15" x14ac:dyDescent="0.2">
      <c r="A193" s="7" t="s">
        <v>11</v>
      </c>
      <c r="B193" s="32">
        <v>13905</v>
      </c>
    </row>
    <row r="194" spans="1:2" ht="15" x14ac:dyDescent="0.2">
      <c r="A194" s="7" t="s">
        <v>2</v>
      </c>
      <c r="B194" s="25" t="s">
        <v>110</v>
      </c>
    </row>
    <row r="195" spans="1:2" ht="15" x14ac:dyDescent="0.2">
      <c r="A195" s="7" t="s">
        <v>3</v>
      </c>
      <c r="B195" s="25"/>
    </row>
    <row r="196" spans="1:2" ht="15" x14ac:dyDescent="0.2">
      <c r="A196" s="7" t="s">
        <v>4</v>
      </c>
      <c r="B196" s="25" t="s">
        <v>105</v>
      </c>
    </row>
    <row r="197" spans="1:2" ht="15" x14ac:dyDescent="0.2">
      <c r="A197" s="7" t="s">
        <v>5</v>
      </c>
      <c r="B197" s="25" t="s">
        <v>106</v>
      </c>
    </row>
    <row r="198" spans="1:2" ht="15" x14ac:dyDescent="0.2">
      <c r="A198" s="7" t="s">
        <v>6</v>
      </c>
      <c r="B198" s="25" t="s">
        <v>107</v>
      </c>
    </row>
    <row r="199" spans="1:2" ht="15" x14ac:dyDescent="0.2">
      <c r="A199" s="7" t="s">
        <v>7</v>
      </c>
      <c r="B199" s="25">
        <v>1</v>
      </c>
    </row>
    <row r="200" spans="1:2" ht="15" x14ac:dyDescent="0.2">
      <c r="A200" s="7" t="s">
        <v>8</v>
      </c>
      <c r="B200" s="25" t="s">
        <v>47</v>
      </c>
    </row>
    <row r="202" spans="1:2" ht="15.75" x14ac:dyDescent="0.25">
      <c r="A202" s="50" t="s">
        <v>0</v>
      </c>
      <c r="B202" s="50"/>
    </row>
    <row r="203" spans="1:2" ht="15" x14ac:dyDescent="0.2">
      <c r="A203" s="7" t="s">
        <v>16</v>
      </c>
      <c r="B203" s="25" t="s">
        <v>19</v>
      </c>
    </row>
    <row r="204" spans="1:2" ht="15" x14ac:dyDescent="0.2">
      <c r="A204" s="7" t="s">
        <v>17</v>
      </c>
      <c r="B204" s="25" t="s">
        <v>21</v>
      </c>
    </row>
    <row r="205" spans="1:2" ht="15" x14ac:dyDescent="0.2">
      <c r="A205" s="7" t="s">
        <v>1</v>
      </c>
      <c r="B205" s="25" t="s">
        <v>108</v>
      </c>
    </row>
    <row r="206" spans="1:2" ht="30" x14ac:dyDescent="0.2">
      <c r="A206" s="8" t="s">
        <v>13</v>
      </c>
      <c r="B206" s="25" t="s">
        <v>111</v>
      </c>
    </row>
    <row r="207" spans="1:2" ht="15" x14ac:dyDescent="0.2">
      <c r="A207" s="7" t="s">
        <v>9</v>
      </c>
      <c r="B207" s="25" t="s">
        <v>112</v>
      </c>
    </row>
    <row r="208" spans="1:2" ht="15" x14ac:dyDescent="0.2">
      <c r="A208" s="7" t="s">
        <v>10</v>
      </c>
      <c r="B208" s="25" t="s">
        <v>197</v>
      </c>
    </row>
    <row r="209" spans="1:2" ht="15" x14ac:dyDescent="0.2">
      <c r="A209" s="7" t="s">
        <v>11</v>
      </c>
      <c r="B209" s="25">
        <v>14424</v>
      </c>
    </row>
    <row r="210" spans="1:2" ht="15" x14ac:dyDescent="0.2">
      <c r="A210" s="7" t="s">
        <v>2</v>
      </c>
      <c r="B210" s="25" t="s">
        <v>113</v>
      </c>
    </row>
    <row r="211" spans="1:2" ht="15" x14ac:dyDescent="0.2">
      <c r="A211" s="7" t="s">
        <v>3</v>
      </c>
      <c r="B211" s="25"/>
    </row>
    <row r="212" spans="1:2" ht="15" x14ac:dyDescent="0.2">
      <c r="A212" s="7" t="s">
        <v>4</v>
      </c>
      <c r="B212" s="33" t="s">
        <v>114</v>
      </c>
    </row>
    <row r="213" spans="1:2" ht="15" x14ac:dyDescent="0.2">
      <c r="A213" s="7" t="s">
        <v>5</v>
      </c>
      <c r="B213" s="25" t="s">
        <v>115</v>
      </c>
    </row>
    <row r="214" spans="1:2" ht="15" x14ac:dyDescent="0.2">
      <c r="A214" s="7" t="s">
        <v>6</v>
      </c>
      <c r="B214" s="25" t="s">
        <v>116</v>
      </c>
    </row>
    <row r="215" spans="1:2" ht="15" x14ac:dyDescent="0.2">
      <c r="A215" s="7" t="s">
        <v>7</v>
      </c>
      <c r="B215" s="25">
        <v>3</v>
      </c>
    </row>
    <row r="216" spans="1:2" ht="15" x14ac:dyDescent="0.2">
      <c r="A216" s="7" t="s">
        <v>8</v>
      </c>
      <c r="B216" s="25" t="s">
        <v>47</v>
      </c>
    </row>
    <row r="218" spans="1:2" ht="15.75" x14ac:dyDescent="0.25">
      <c r="A218" s="50" t="s">
        <v>0</v>
      </c>
      <c r="B218" s="50"/>
    </row>
    <row r="219" spans="1:2" ht="15" x14ac:dyDescent="0.2">
      <c r="A219" s="7" t="s">
        <v>16</v>
      </c>
      <c r="B219" s="25" t="s">
        <v>19</v>
      </c>
    </row>
    <row r="220" spans="1:2" ht="15" x14ac:dyDescent="0.2">
      <c r="A220" s="7" t="s">
        <v>17</v>
      </c>
      <c r="B220" s="25" t="s">
        <v>21</v>
      </c>
    </row>
    <row r="221" spans="1:2" ht="15" x14ac:dyDescent="0.2">
      <c r="A221" s="7" t="s">
        <v>1</v>
      </c>
      <c r="B221" s="34" t="s">
        <v>117</v>
      </c>
    </row>
    <row r="222" spans="1:2" ht="30" x14ac:dyDescent="0.2">
      <c r="A222" s="8" t="s">
        <v>13</v>
      </c>
      <c r="B222" s="34" t="s">
        <v>118</v>
      </c>
    </row>
    <row r="223" spans="1:2" ht="15" x14ac:dyDescent="0.2">
      <c r="A223" s="7" t="s">
        <v>9</v>
      </c>
      <c r="B223" s="34" t="s">
        <v>119</v>
      </c>
    </row>
    <row r="224" spans="1:2" ht="15" x14ac:dyDescent="0.2">
      <c r="A224" s="7" t="s">
        <v>10</v>
      </c>
      <c r="B224" s="34" t="s">
        <v>120</v>
      </c>
    </row>
    <row r="225" spans="1:2" ht="15" x14ac:dyDescent="0.2">
      <c r="A225" s="7" t="s">
        <v>11</v>
      </c>
      <c r="B225" s="34">
        <v>14701</v>
      </c>
    </row>
    <row r="226" spans="1:2" ht="15" x14ac:dyDescent="0.2">
      <c r="A226" s="7" t="s">
        <v>2</v>
      </c>
      <c r="B226" s="34" t="s">
        <v>121</v>
      </c>
    </row>
    <row r="227" spans="1:2" ht="15" x14ac:dyDescent="0.2">
      <c r="A227" s="7" t="s">
        <v>3</v>
      </c>
      <c r="B227" s="34" t="s">
        <v>122</v>
      </c>
    </row>
    <row r="228" spans="1:2" ht="15" x14ac:dyDescent="0.2">
      <c r="A228" s="7" t="s">
        <v>4</v>
      </c>
      <c r="B228" s="34" t="s">
        <v>123</v>
      </c>
    </row>
    <row r="229" spans="1:2" ht="15" x14ac:dyDescent="0.2">
      <c r="A229" s="7" t="s">
        <v>5</v>
      </c>
      <c r="B229" s="34" t="s">
        <v>124</v>
      </c>
    </row>
    <row r="230" spans="1:2" ht="15" x14ac:dyDescent="0.2">
      <c r="A230" s="7" t="s">
        <v>6</v>
      </c>
      <c r="B230" s="34" t="s">
        <v>125</v>
      </c>
    </row>
    <row r="231" spans="1:2" ht="15" x14ac:dyDescent="0.2">
      <c r="A231" s="7" t="s">
        <v>7</v>
      </c>
      <c r="B231" s="34">
        <v>2</v>
      </c>
    </row>
    <row r="232" spans="1:2" ht="45" x14ac:dyDescent="0.2">
      <c r="A232" s="7" t="s">
        <v>8</v>
      </c>
      <c r="B232" s="35" t="s">
        <v>126</v>
      </c>
    </row>
    <row r="234" spans="1:2" ht="15.75" x14ac:dyDescent="0.25">
      <c r="A234" s="50" t="s">
        <v>0</v>
      </c>
      <c r="B234" s="50"/>
    </row>
    <row r="235" spans="1:2" ht="15" x14ac:dyDescent="0.2">
      <c r="A235" s="7" t="s">
        <v>16</v>
      </c>
      <c r="B235" s="25" t="s">
        <v>19</v>
      </c>
    </row>
    <row r="236" spans="1:2" ht="15" x14ac:dyDescent="0.2">
      <c r="A236" s="7" t="s">
        <v>17</v>
      </c>
      <c r="B236" s="25" t="s">
        <v>21</v>
      </c>
    </row>
    <row r="237" spans="1:2" ht="15" x14ac:dyDescent="0.2">
      <c r="A237" s="7" t="s">
        <v>1</v>
      </c>
      <c r="B237" s="25" t="s">
        <v>127</v>
      </c>
    </row>
    <row r="238" spans="1:2" ht="30" x14ac:dyDescent="0.2">
      <c r="A238" s="8" t="s">
        <v>13</v>
      </c>
      <c r="B238" s="25" t="s">
        <v>128</v>
      </c>
    </row>
    <row r="239" spans="1:2" ht="15" x14ac:dyDescent="0.2">
      <c r="A239" s="7" t="s">
        <v>9</v>
      </c>
      <c r="B239" s="25" t="s">
        <v>129</v>
      </c>
    </row>
    <row r="240" spans="1:2" ht="15" x14ac:dyDescent="0.2">
      <c r="A240" s="7" t="s">
        <v>10</v>
      </c>
      <c r="B240" s="25" t="s">
        <v>198</v>
      </c>
    </row>
    <row r="241" spans="1:2" ht="15" x14ac:dyDescent="0.2">
      <c r="A241" s="7" t="s">
        <v>11</v>
      </c>
      <c r="B241" s="25">
        <v>14901</v>
      </c>
    </row>
    <row r="242" spans="1:2" ht="15" x14ac:dyDescent="0.2">
      <c r="A242" s="7" t="s">
        <v>2</v>
      </c>
      <c r="B242" s="25" t="s">
        <v>130</v>
      </c>
    </row>
    <row r="243" spans="1:2" ht="15" x14ac:dyDescent="0.2">
      <c r="A243" s="7" t="s">
        <v>3</v>
      </c>
      <c r="B243" s="25" t="s">
        <v>131</v>
      </c>
    </row>
    <row r="244" spans="1:2" ht="15" x14ac:dyDescent="0.2">
      <c r="A244" s="7" t="s">
        <v>4</v>
      </c>
      <c r="B244" s="25" t="s">
        <v>132</v>
      </c>
    </row>
    <row r="245" spans="1:2" ht="15" x14ac:dyDescent="0.2">
      <c r="A245" s="7" t="s">
        <v>5</v>
      </c>
      <c r="B245" s="25" t="s">
        <v>133</v>
      </c>
    </row>
    <row r="246" spans="1:2" ht="15" x14ac:dyDescent="0.2">
      <c r="A246" s="7" t="s">
        <v>6</v>
      </c>
      <c r="B246" s="25" t="s">
        <v>134</v>
      </c>
    </row>
    <row r="247" spans="1:2" ht="15" x14ac:dyDescent="0.2">
      <c r="A247" s="7" t="s">
        <v>7</v>
      </c>
      <c r="B247" s="25">
        <v>2</v>
      </c>
    </row>
    <row r="248" spans="1:2" ht="15" x14ac:dyDescent="0.2">
      <c r="A248" s="7" t="s">
        <v>8</v>
      </c>
      <c r="B248" s="25" t="s">
        <v>135</v>
      </c>
    </row>
    <row r="250" spans="1:2" ht="15.75" x14ac:dyDescent="0.25">
      <c r="A250" s="50" t="s">
        <v>0</v>
      </c>
      <c r="B250" s="50"/>
    </row>
    <row r="251" spans="1:2" ht="15" x14ac:dyDescent="0.2">
      <c r="A251" s="7" t="s">
        <v>16</v>
      </c>
      <c r="B251" s="32" t="s">
        <v>19</v>
      </c>
    </row>
    <row r="252" spans="1:2" ht="15" x14ac:dyDescent="0.2">
      <c r="A252" s="7" t="s">
        <v>17</v>
      </c>
      <c r="B252" s="32" t="s">
        <v>21</v>
      </c>
    </row>
    <row r="253" spans="1:2" ht="15" x14ac:dyDescent="0.2">
      <c r="A253" s="7" t="s">
        <v>1</v>
      </c>
      <c r="B253" s="32" t="s">
        <v>178</v>
      </c>
    </row>
    <row r="254" spans="1:2" ht="30" x14ac:dyDescent="0.2">
      <c r="A254" s="8" t="s">
        <v>13</v>
      </c>
      <c r="B254" s="30" t="s">
        <v>224</v>
      </c>
    </row>
    <row r="255" spans="1:2" ht="15" x14ac:dyDescent="0.2">
      <c r="A255" s="7" t="s">
        <v>9</v>
      </c>
      <c r="B255" s="36" t="s">
        <v>205</v>
      </c>
    </row>
    <row r="256" spans="1:2" ht="15" x14ac:dyDescent="0.2">
      <c r="A256" s="7" t="s">
        <v>10</v>
      </c>
      <c r="B256" s="36" t="s">
        <v>204</v>
      </c>
    </row>
    <row r="257" spans="1:53" ht="15" x14ac:dyDescent="0.2">
      <c r="A257" s="7" t="s">
        <v>11</v>
      </c>
      <c r="B257" s="36">
        <v>14206</v>
      </c>
    </row>
    <row r="258" spans="1:53" ht="15" x14ac:dyDescent="0.2">
      <c r="A258" s="7" t="s">
        <v>2</v>
      </c>
      <c r="B258" s="32" t="s">
        <v>137</v>
      </c>
    </row>
    <row r="259" spans="1:53" ht="15" x14ac:dyDescent="0.2">
      <c r="A259" s="7" t="s">
        <v>3</v>
      </c>
      <c r="B259" s="32" t="s">
        <v>136</v>
      </c>
    </row>
    <row r="260" spans="1:53" ht="15.75" x14ac:dyDescent="0.2">
      <c r="A260" s="7" t="s">
        <v>4</v>
      </c>
      <c r="B260" s="36" t="s">
        <v>181</v>
      </c>
    </row>
    <row r="261" spans="1:53" ht="15" x14ac:dyDescent="0.2">
      <c r="A261" s="7" t="s">
        <v>5</v>
      </c>
      <c r="B261" s="36" t="s">
        <v>138</v>
      </c>
    </row>
    <row r="262" spans="1:53" ht="15" x14ac:dyDescent="0.2">
      <c r="A262" s="7" t="s">
        <v>6</v>
      </c>
      <c r="B262" s="36" t="s">
        <v>139</v>
      </c>
    </row>
    <row r="263" spans="1:53" ht="15" x14ac:dyDescent="0.2">
      <c r="A263" s="7" t="s">
        <v>7</v>
      </c>
      <c r="B263" s="36">
        <v>11</v>
      </c>
    </row>
    <row r="264" spans="1:53" ht="15" x14ac:dyDescent="0.2">
      <c r="A264" s="7" t="s">
        <v>8</v>
      </c>
      <c r="B264" s="32" t="s">
        <v>230</v>
      </c>
    </row>
    <row r="266" spans="1:53" s="15" customFormat="1" ht="15.75" x14ac:dyDescent="0.25">
      <c r="A266" s="50" t="s">
        <v>0</v>
      </c>
      <c r="B266" s="50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</row>
    <row r="267" spans="1:53" s="15" customFormat="1" ht="15" x14ac:dyDescent="0.2">
      <c r="A267" s="22" t="s">
        <v>16</v>
      </c>
      <c r="B267" s="32" t="s">
        <v>19</v>
      </c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</row>
    <row r="268" spans="1:53" s="15" customFormat="1" ht="15" x14ac:dyDescent="0.2">
      <c r="A268" s="22" t="s">
        <v>17</v>
      </c>
      <c r="B268" s="32" t="s">
        <v>21</v>
      </c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</row>
    <row r="269" spans="1:53" s="15" customFormat="1" ht="15" x14ac:dyDescent="0.2">
      <c r="A269" s="22" t="s">
        <v>1</v>
      </c>
      <c r="B269" s="32" t="s">
        <v>178</v>
      </c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</row>
    <row r="270" spans="1:53" s="15" customFormat="1" ht="30" x14ac:dyDescent="0.2">
      <c r="A270" s="23" t="s">
        <v>13</v>
      </c>
      <c r="B270" s="30" t="s">
        <v>224</v>
      </c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</row>
    <row r="271" spans="1:53" s="15" customFormat="1" ht="15" x14ac:dyDescent="0.2">
      <c r="A271" s="22" t="s">
        <v>9</v>
      </c>
      <c r="B271" s="36" t="s">
        <v>206</v>
      </c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</row>
    <row r="272" spans="1:53" s="15" customFormat="1" ht="15" x14ac:dyDescent="0.2">
      <c r="A272" s="22" t="s">
        <v>10</v>
      </c>
      <c r="B272" s="36" t="s">
        <v>207</v>
      </c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</row>
    <row r="273" spans="1:53" s="15" customFormat="1" ht="15" x14ac:dyDescent="0.2">
      <c r="A273" s="22" t="s">
        <v>11</v>
      </c>
      <c r="B273" s="36">
        <v>14030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</row>
    <row r="274" spans="1:53" s="15" customFormat="1" ht="15" x14ac:dyDescent="0.2">
      <c r="A274" s="22" t="s">
        <v>2</v>
      </c>
      <c r="B274" s="32" t="s">
        <v>137</v>
      </c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</row>
    <row r="275" spans="1:53" s="15" customFormat="1" ht="15" x14ac:dyDescent="0.2">
      <c r="A275" s="22" t="s">
        <v>3</v>
      </c>
      <c r="B275" s="32" t="s">
        <v>136</v>
      </c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</row>
    <row r="276" spans="1:53" s="15" customFormat="1" ht="15.75" x14ac:dyDescent="0.2">
      <c r="A276" s="22" t="s">
        <v>4</v>
      </c>
      <c r="B276" s="36" t="s">
        <v>181</v>
      </c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</row>
    <row r="277" spans="1:53" s="15" customFormat="1" ht="15" x14ac:dyDescent="0.2">
      <c r="A277" s="22" t="s">
        <v>5</v>
      </c>
      <c r="B277" s="36" t="s">
        <v>138</v>
      </c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</row>
    <row r="278" spans="1:53" s="15" customFormat="1" ht="15" x14ac:dyDescent="0.2">
      <c r="A278" s="22" t="s">
        <v>6</v>
      </c>
      <c r="B278" s="36" t="s">
        <v>139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</row>
    <row r="279" spans="1:53" s="15" customFormat="1" ht="15" x14ac:dyDescent="0.2">
      <c r="A279" s="22" t="s">
        <v>7</v>
      </c>
      <c r="B279" s="36">
        <v>1</v>
      </c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</row>
    <row r="280" spans="1:53" s="15" customFormat="1" ht="15" x14ac:dyDescent="0.2">
      <c r="A280" s="22" t="s">
        <v>8</v>
      </c>
      <c r="B280" s="32" t="s">
        <v>230</v>
      </c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</row>
    <row r="281" spans="1:53" s="15" customFormat="1" x14ac:dyDescent="0.2">
      <c r="B281" s="37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</row>
    <row r="282" spans="1:53" ht="15.75" x14ac:dyDescent="0.25">
      <c r="A282" s="50" t="s">
        <v>0</v>
      </c>
      <c r="B282" s="50"/>
    </row>
    <row r="283" spans="1:53" ht="15" x14ac:dyDescent="0.2">
      <c r="A283" s="10" t="s">
        <v>16</v>
      </c>
      <c r="B283" s="25" t="s">
        <v>19</v>
      </c>
    </row>
    <row r="284" spans="1:53" ht="15" x14ac:dyDescent="0.2">
      <c r="A284" s="10" t="s">
        <v>17</v>
      </c>
      <c r="B284" s="32" t="s">
        <v>21</v>
      </c>
    </row>
    <row r="285" spans="1:53" ht="15" x14ac:dyDescent="0.2">
      <c r="A285" s="10" t="s">
        <v>1</v>
      </c>
      <c r="B285" s="32" t="s">
        <v>108</v>
      </c>
    </row>
    <row r="286" spans="1:53" ht="30" x14ac:dyDescent="0.2">
      <c r="A286" s="11" t="s">
        <v>13</v>
      </c>
      <c r="B286" s="30" t="s">
        <v>140</v>
      </c>
    </row>
    <row r="287" spans="1:53" ht="15" x14ac:dyDescent="0.2">
      <c r="A287" s="10" t="s">
        <v>9</v>
      </c>
      <c r="B287" s="25" t="s">
        <v>141</v>
      </c>
    </row>
    <row r="288" spans="1:53" ht="15" x14ac:dyDescent="0.2">
      <c r="A288" s="10" t="s">
        <v>10</v>
      </c>
      <c r="B288" s="25" t="s">
        <v>142</v>
      </c>
    </row>
    <row r="289" spans="1:53" ht="15" x14ac:dyDescent="0.2">
      <c r="A289" s="10" t="s">
        <v>11</v>
      </c>
      <c r="B289" s="25">
        <v>14621</v>
      </c>
    </row>
    <row r="290" spans="1:53" ht="15" x14ac:dyDescent="0.2">
      <c r="A290" s="10" t="s">
        <v>2</v>
      </c>
      <c r="B290" s="25" t="s">
        <v>143</v>
      </c>
    </row>
    <row r="291" spans="1:53" ht="15" x14ac:dyDescent="0.2">
      <c r="A291" s="10" t="s">
        <v>3</v>
      </c>
      <c r="B291" s="25"/>
    </row>
    <row r="292" spans="1:53" ht="15" x14ac:dyDescent="0.2">
      <c r="A292" s="10" t="s">
        <v>4</v>
      </c>
      <c r="B292" s="33" t="s">
        <v>144</v>
      </c>
    </row>
    <row r="293" spans="1:53" ht="15" x14ac:dyDescent="0.2">
      <c r="A293" s="10" t="s">
        <v>5</v>
      </c>
      <c r="B293" s="25" t="s">
        <v>145</v>
      </c>
    </row>
    <row r="294" spans="1:53" ht="15" x14ac:dyDescent="0.2">
      <c r="A294" s="10" t="s">
        <v>6</v>
      </c>
      <c r="B294" s="25" t="s">
        <v>146</v>
      </c>
    </row>
    <row r="295" spans="1:53" ht="15" x14ac:dyDescent="0.2">
      <c r="A295" s="10" t="s">
        <v>7</v>
      </c>
      <c r="B295" s="25">
        <v>3</v>
      </c>
    </row>
    <row r="296" spans="1:53" ht="15" x14ac:dyDescent="0.2">
      <c r="A296" s="10" t="s">
        <v>8</v>
      </c>
      <c r="B296" s="25" t="s">
        <v>147</v>
      </c>
    </row>
    <row r="298" spans="1:53" ht="15.75" x14ac:dyDescent="0.25">
      <c r="A298" s="50" t="s">
        <v>0</v>
      </c>
      <c r="B298" s="50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</row>
    <row r="299" spans="1:53" ht="15" x14ac:dyDescent="0.2">
      <c r="A299" s="16" t="s">
        <v>16</v>
      </c>
      <c r="B299" s="25" t="s">
        <v>148</v>
      </c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</row>
    <row r="300" spans="1:53" ht="15" x14ac:dyDescent="0.2">
      <c r="A300" s="16" t="s">
        <v>17</v>
      </c>
      <c r="B300" s="25" t="s">
        <v>21</v>
      </c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</row>
    <row r="301" spans="1:53" ht="15" x14ac:dyDescent="0.2">
      <c r="A301" s="16" t="s">
        <v>1</v>
      </c>
      <c r="B301" s="38" t="s">
        <v>108</v>
      </c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</row>
    <row r="302" spans="1:53" ht="30" x14ac:dyDescent="0.2">
      <c r="A302" s="17" t="s">
        <v>13</v>
      </c>
      <c r="B302" s="30" t="s">
        <v>149</v>
      </c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</row>
    <row r="303" spans="1:53" ht="15" x14ac:dyDescent="0.2">
      <c r="A303" s="16" t="s">
        <v>9</v>
      </c>
      <c r="B303" s="25" t="s">
        <v>150</v>
      </c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</row>
    <row r="304" spans="1:53" ht="15" x14ac:dyDescent="0.2">
      <c r="A304" s="16" t="s">
        <v>10</v>
      </c>
      <c r="B304" s="25" t="s">
        <v>199</v>
      </c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</row>
    <row r="305" spans="1:53" ht="15" x14ac:dyDescent="0.2">
      <c r="A305" s="16" t="s">
        <v>11</v>
      </c>
      <c r="B305" s="25">
        <v>14624</v>
      </c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</row>
    <row r="306" spans="1:53" ht="15" x14ac:dyDescent="0.2">
      <c r="A306" s="16" t="s">
        <v>2</v>
      </c>
      <c r="B306" s="25" t="s">
        <v>151</v>
      </c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</row>
    <row r="307" spans="1:53" ht="15" x14ac:dyDescent="0.2">
      <c r="A307" s="16" t="s">
        <v>3</v>
      </c>
      <c r="B307" s="25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</row>
    <row r="308" spans="1:53" ht="15" x14ac:dyDescent="0.2">
      <c r="A308" s="16" t="s">
        <v>4</v>
      </c>
      <c r="B308" s="33" t="s">
        <v>152</v>
      </c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</row>
    <row r="309" spans="1:53" ht="15" x14ac:dyDescent="0.2">
      <c r="A309" s="16" t="s">
        <v>5</v>
      </c>
      <c r="B309" s="34" t="s">
        <v>124</v>
      </c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</row>
    <row r="310" spans="1:53" ht="15" x14ac:dyDescent="0.2">
      <c r="A310" s="16" t="s">
        <v>6</v>
      </c>
      <c r="B310" s="25" t="s">
        <v>153</v>
      </c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</row>
    <row r="311" spans="1:53" ht="15" x14ac:dyDescent="0.2">
      <c r="A311" s="16" t="s">
        <v>7</v>
      </c>
      <c r="B311" s="25">
        <v>4</v>
      </c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</row>
    <row r="312" spans="1:53" ht="15" x14ac:dyDescent="0.2">
      <c r="A312" s="16" t="s">
        <v>8</v>
      </c>
      <c r="B312" s="25" t="s">
        <v>154</v>
      </c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</row>
    <row r="314" spans="1:53" s="15" customFormat="1" ht="15.75" x14ac:dyDescent="0.25">
      <c r="A314" s="47" t="s">
        <v>0</v>
      </c>
      <c r="B314" s="47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</row>
    <row r="315" spans="1:53" s="15" customFormat="1" ht="15" x14ac:dyDescent="0.2">
      <c r="A315" s="12" t="s">
        <v>16</v>
      </c>
      <c r="B315" s="25" t="s">
        <v>19</v>
      </c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</row>
    <row r="316" spans="1:53" s="15" customFormat="1" ht="15" x14ac:dyDescent="0.2">
      <c r="A316" s="12" t="s">
        <v>17</v>
      </c>
      <c r="B316" s="32" t="s">
        <v>21</v>
      </c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</row>
    <row r="317" spans="1:53" s="15" customFormat="1" ht="15" x14ac:dyDescent="0.2">
      <c r="A317" s="12" t="s">
        <v>1</v>
      </c>
      <c r="B317" s="32" t="s">
        <v>178</v>
      </c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</row>
    <row r="318" spans="1:53" s="15" customFormat="1" ht="30" x14ac:dyDescent="0.2">
      <c r="A318" s="18" t="s">
        <v>13</v>
      </c>
      <c r="B318" s="30" t="s">
        <v>155</v>
      </c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</row>
    <row r="319" spans="1:53" s="15" customFormat="1" ht="15" x14ac:dyDescent="0.2">
      <c r="A319" s="12" t="s">
        <v>9</v>
      </c>
      <c r="B319" s="25" t="s">
        <v>156</v>
      </c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</row>
    <row r="320" spans="1:53" s="15" customFormat="1" ht="15" x14ac:dyDescent="0.2">
      <c r="A320" s="12" t="s">
        <v>10</v>
      </c>
      <c r="B320" s="25" t="s">
        <v>200</v>
      </c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</row>
    <row r="321" spans="1:53" s="15" customFormat="1" ht="15" x14ac:dyDescent="0.2">
      <c r="A321" s="12" t="s">
        <v>11</v>
      </c>
      <c r="B321" s="25">
        <v>14150</v>
      </c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</row>
    <row r="322" spans="1:53" s="15" customFormat="1" ht="15" x14ac:dyDescent="0.2">
      <c r="A322" s="12" t="s">
        <v>2</v>
      </c>
      <c r="B322" s="25" t="s">
        <v>157</v>
      </c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</row>
    <row r="323" spans="1:53" s="15" customFormat="1" ht="15" x14ac:dyDescent="0.2">
      <c r="A323" s="12" t="s">
        <v>3</v>
      </c>
      <c r="B323" s="25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</row>
    <row r="324" spans="1:53" s="15" customFormat="1" ht="15" x14ac:dyDescent="0.2">
      <c r="A324" s="12" t="s">
        <v>4</v>
      </c>
      <c r="B324" s="33" t="s">
        <v>158</v>
      </c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</row>
    <row r="325" spans="1:53" s="15" customFormat="1" ht="15" x14ac:dyDescent="0.2">
      <c r="A325" s="12" t="s">
        <v>5</v>
      </c>
      <c r="B325" s="25" t="s">
        <v>159</v>
      </c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</row>
    <row r="326" spans="1:53" s="15" customFormat="1" ht="15" x14ac:dyDescent="0.2">
      <c r="A326" s="12" t="s">
        <v>6</v>
      </c>
      <c r="B326" s="25" t="s">
        <v>160</v>
      </c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</row>
    <row r="327" spans="1:53" s="15" customFormat="1" ht="15" x14ac:dyDescent="0.2">
      <c r="A327" s="12" t="s">
        <v>7</v>
      </c>
      <c r="B327" s="25">
        <v>8</v>
      </c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</row>
    <row r="328" spans="1:53" s="15" customFormat="1" ht="15" x14ac:dyDescent="0.2">
      <c r="A328" s="12" t="s">
        <v>8</v>
      </c>
      <c r="B328" s="25" t="s">
        <v>161</v>
      </c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</row>
    <row r="330" spans="1:53" s="14" customFormat="1" ht="12.75" customHeight="1" x14ac:dyDescent="0.25">
      <c r="A330" s="48" t="s">
        <v>0</v>
      </c>
      <c r="B330" s="4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53" s="14" customFormat="1" ht="15.75" x14ac:dyDescent="0.25">
      <c r="A331" s="20" t="s">
        <v>16</v>
      </c>
      <c r="B331" s="39" t="s">
        <v>162</v>
      </c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53" s="14" customFormat="1" ht="15.75" x14ac:dyDescent="0.25">
      <c r="A332" s="20" t="s">
        <v>17</v>
      </c>
      <c r="B332" s="39" t="s">
        <v>21</v>
      </c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53" s="14" customFormat="1" ht="15.75" x14ac:dyDescent="0.25">
      <c r="A333" s="20" t="s">
        <v>1</v>
      </c>
      <c r="B333" s="40" t="s">
        <v>101</v>
      </c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53" s="14" customFormat="1" ht="30.75" x14ac:dyDescent="0.25">
      <c r="A334" s="21" t="s">
        <v>13</v>
      </c>
      <c r="B334" s="41" t="s">
        <v>183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53" s="14" customFormat="1" ht="15.75" x14ac:dyDescent="0.25">
      <c r="A335" s="20" t="s">
        <v>9</v>
      </c>
      <c r="B335" s="39" t="s">
        <v>163</v>
      </c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53" s="14" customFormat="1" ht="15.75" x14ac:dyDescent="0.25">
      <c r="A336" s="20" t="s">
        <v>10</v>
      </c>
      <c r="B336" s="42" t="s">
        <v>201</v>
      </c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s="14" customFormat="1" ht="15.75" x14ac:dyDescent="0.25">
      <c r="A337" s="20" t="s">
        <v>11</v>
      </c>
      <c r="B337" s="39">
        <v>13088</v>
      </c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s="14" customFormat="1" ht="15.75" x14ac:dyDescent="0.25">
      <c r="A338" s="20" t="s">
        <v>2</v>
      </c>
      <c r="B338" s="39" t="s">
        <v>164</v>
      </c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s="14" customFormat="1" ht="15.75" x14ac:dyDescent="0.25">
      <c r="A339" s="20" t="s">
        <v>3</v>
      </c>
      <c r="B339" s="3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s="14" customFormat="1" ht="15.75" x14ac:dyDescent="0.25">
      <c r="A340" s="20" t="s">
        <v>4</v>
      </c>
      <c r="B340" s="39" t="s">
        <v>165</v>
      </c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s="14" customFormat="1" ht="15.75" x14ac:dyDescent="0.25">
      <c r="A341" s="20" t="s">
        <v>5</v>
      </c>
      <c r="B341" s="39" t="s">
        <v>166</v>
      </c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s="14" customFormat="1" ht="15.75" x14ac:dyDescent="0.25">
      <c r="A342" s="20" t="s">
        <v>6</v>
      </c>
      <c r="B342" s="39" t="s">
        <v>167</v>
      </c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s="14" customFormat="1" ht="15.75" x14ac:dyDescent="0.25">
      <c r="A343" s="20" t="s">
        <v>7</v>
      </c>
      <c r="B343" s="40">
        <v>3</v>
      </c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s="14" customFormat="1" ht="15.75" x14ac:dyDescent="0.25">
      <c r="A344" s="20" t="s">
        <v>8</v>
      </c>
      <c r="B344" s="39" t="s">
        <v>168</v>
      </c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6" spans="1:26" s="14" customFormat="1" ht="15.75" x14ac:dyDescent="0.25">
      <c r="A346" s="48" t="s">
        <v>0</v>
      </c>
      <c r="B346" s="4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s="14" customFormat="1" ht="15.75" x14ac:dyDescent="0.25">
      <c r="A347" s="20" t="s">
        <v>16</v>
      </c>
      <c r="B347" s="42" t="s">
        <v>19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s="14" customFormat="1" ht="15.75" x14ac:dyDescent="0.25">
      <c r="A348" s="20" t="s">
        <v>17</v>
      </c>
      <c r="B348" s="39" t="s">
        <v>21</v>
      </c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s="14" customFormat="1" ht="15.75" x14ac:dyDescent="0.25">
      <c r="A349" s="20" t="s">
        <v>1</v>
      </c>
      <c r="B349" s="40" t="s">
        <v>179</v>
      </c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s="14" customFormat="1" ht="30.75" x14ac:dyDescent="0.25">
      <c r="A350" s="21" t="s">
        <v>13</v>
      </c>
      <c r="B350" s="43" t="s">
        <v>169</v>
      </c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s="14" customFormat="1" ht="15.75" x14ac:dyDescent="0.25">
      <c r="A351" s="20" t="s">
        <v>9</v>
      </c>
      <c r="B351" s="39" t="s">
        <v>214</v>
      </c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s="14" customFormat="1" ht="15.75" x14ac:dyDescent="0.25">
      <c r="A352" s="20" t="s">
        <v>10</v>
      </c>
      <c r="B352" s="42" t="s">
        <v>215</v>
      </c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53" s="14" customFormat="1" ht="15.75" x14ac:dyDescent="0.25">
      <c r="A353" s="20" t="s">
        <v>11</v>
      </c>
      <c r="B353" s="39">
        <v>12144</v>
      </c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53" s="14" customFormat="1" ht="15.75" x14ac:dyDescent="0.25">
      <c r="A354" s="20" t="s">
        <v>2</v>
      </c>
      <c r="B354" s="39" t="s">
        <v>171</v>
      </c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53" s="14" customFormat="1" ht="15.75" x14ac:dyDescent="0.25">
      <c r="A355" s="20" t="s">
        <v>3</v>
      </c>
      <c r="B355" s="39" t="s">
        <v>172</v>
      </c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53" s="14" customFormat="1" ht="15.75" x14ac:dyDescent="0.25">
      <c r="A356" s="20" t="s">
        <v>4</v>
      </c>
      <c r="B356" s="39" t="s">
        <v>173</v>
      </c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53" s="14" customFormat="1" ht="15.75" x14ac:dyDescent="0.25">
      <c r="A357" s="20" t="s">
        <v>5</v>
      </c>
      <c r="B357" s="39" t="s">
        <v>174</v>
      </c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53" s="14" customFormat="1" ht="15.75" x14ac:dyDescent="0.25">
      <c r="A358" s="20" t="s">
        <v>6</v>
      </c>
      <c r="B358" s="39" t="s">
        <v>175</v>
      </c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53" s="14" customFormat="1" ht="15.75" x14ac:dyDescent="0.25">
      <c r="A359" s="20" t="s">
        <v>7</v>
      </c>
      <c r="B359" s="44">
        <v>1</v>
      </c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53" s="14" customFormat="1" ht="15.75" x14ac:dyDescent="0.25">
      <c r="A360" s="20" t="s">
        <v>8</v>
      </c>
      <c r="B360" s="44" t="s">
        <v>213</v>
      </c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53" s="15" customFormat="1" x14ac:dyDescent="0.2">
      <c r="B361" s="37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</row>
    <row r="362" spans="1:53" s="14" customFormat="1" ht="15.75" x14ac:dyDescent="0.25">
      <c r="A362" s="48" t="s">
        <v>0</v>
      </c>
      <c r="B362" s="4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53" s="14" customFormat="1" ht="15.75" x14ac:dyDescent="0.25">
      <c r="A363" s="20" t="s">
        <v>16</v>
      </c>
      <c r="B363" s="42" t="s">
        <v>19</v>
      </c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53" s="14" customFormat="1" ht="15.75" x14ac:dyDescent="0.25">
      <c r="A364" s="20" t="s">
        <v>17</v>
      </c>
      <c r="B364" s="39" t="s">
        <v>21</v>
      </c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53" s="14" customFormat="1" ht="15.75" x14ac:dyDescent="0.25">
      <c r="A365" s="20" t="s">
        <v>1</v>
      </c>
      <c r="B365" s="40" t="s">
        <v>179</v>
      </c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53" s="14" customFormat="1" ht="30.75" x14ac:dyDescent="0.25">
      <c r="A366" s="21" t="s">
        <v>13</v>
      </c>
      <c r="B366" s="43" t="s">
        <v>169</v>
      </c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53" s="14" customFormat="1" ht="15.75" x14ac:dyDescent="0.25">
      <c r="A367" s="20" t="s">
        <v>9</v>
      </c>
      <c r="B367" s="39" t="s">
        <v>170</v>
      </c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53" s="14" customFormat="1" ht="15.75" x14ac:dyDescent="0.25">
      <c r="A368" s="20" t="s">
        <v>10</v>
      </c>
      <c r="B368" s="42" t="s">
        <v>202</v>
      </c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s="14" customFormat="1" ht="15.75" x14ac:dyDescent="0.25">
      <c r="A369" s="20" t="s">
        <v>11</v>
      </c>
      <c r="B369" s="39">
        <v>12193</v>
      </c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s="14" customFormat="1" ht="15.75" x14ac:dyDescent="0.25">
      <c r="A370" s="20" t="s">
        <v>2</v>
      </c>
      <c r="B370" s="39" t="s">
        <v>171</v>
      </c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s="14" customFormat="1" ht="15.75" x14ac:dyDescent="0.25">
      <c r="A371" s="20" t="s">
        <v>3</v>
      </c>
      <c r="B371" s="39" t="s">
        <v>172</v>
      </c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s="14" customFormat="1" ht="15.75" x14ac:dyDescent="0.25">
      <c r="A372" s="20" t="s">
        <v>4</v>
      </c>
      <c r="B372" s="39" t="s">
        <v>173</v>
      </c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s="14" customFormat="1" ht="15.75" x14ac:dyDescent="0.25">
      <c r="A373" s="20" t="s">
        <v>5</v>
      </c>
      <c r="B373" s="39" t="s">
        <v>174</v>
      </c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s="14" customFormat="1" ht="15.75" x14ac:dyDescent="0.25">
      <c r="A374" s="20" t="s">
        <v>6</v>
      </c>
      <c r="B374" s="39" t="s">
        <v>175</v>
      </c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s="14" customFormat="1" ht="15.75" x14ac:dyDescent="0.25">
      <c r="A375" s="20" t="s">
        <v>7</v>
      </c>
      <c r="B375" s="44">
        <v>3</v>
      </c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s="14" customFormat="1" ht="15.75" x14ac:dyDescent="0.25">
      <c r="A376" s="20" t="s">
        <v>8</v>
      </c>
      <c r="B376" s="44" t="s">
        <v>213</v>
      </c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s="14" customFormat="1" ht="12.75" customHeight="1" x14ac:dyDescent="0.25">
      <c r="A377" s="19"/>
      <c r="B377" s="45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s="14" customFormat="1" ht="15.75" x14ac:dyDescent="0.25">
      <c r="A378" s="48" t="s">
        <v>0</v>
      </c>
      <c r="B378" s="4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s="14" customFormat="1" ht="15.75" x14ac:dyDescent="0.25">
      <c r="A379" s="20" t="s">
        <v>16</v>
      </c>
      <c r="B379" s="42" t="s">
        <v>182</v>
      </c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s="14" customFormat="1" ht="15.75" x14ac:dyDescent="0.25">
      <c r="A380" s="20" t="s">
        <v>17</v>
      </c>
      <c r="B380" s="39" t="s">
        <v>21</v>
      </c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s="14" customFormat="1" ht="15.75" x14ac:dyDescent="0.25">
      <c r="A381" s="20" t="s">
        <v>1</v>
      </c>
      <c r="B381" s="40" t="s">
        <v>180</v>
      </c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s="14" customFormat="1" ht="30.75" x14ac:dyDescent="0.25">
      <c r="A382" s="21" t="s">
        <v>13</v>
      </c>
      <c r="B382" s="41" t="s">
        <v>169</v>
      </c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s="14" customFormat="1" ht="15.75" x14ac:dyDescent="0.25">
      <c r="A383" s="20" t="s">
        <v>9</v>
      </c>
      <c r="B383" s="39" t="s">
        <v>176</v>
      </c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s="14" customFormat="1" ht="15.75" x14ac:dyDescent="0.25">
      <c r="A384" s="20" t="s">
        <v>10</v>
      </c>
      <c r="B384" s="42" t="s">
        <v>203</v>
      </c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s="14" customFormat="1" ht="15.75" x14ac:dyDescent="0.25">
      <c r="A385" s="20" t="s">
        <v>11</v>
      </c>
      <c r="B385" s="39">
        <v>12487</v>
      </c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s="14" customFormat="1" ht="15.75" x14ac:dyDescent="0.25">
      <c r="A386" s="20" t="s">
        <v>2</v>
      </c>
      <c r="B386" s="39" t="s">
        <v>177</v>
      </c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s="14" customFormat="1" ht="15.75" x14ac:dyDescent="0.25">
      <c r="A387" s="20" t="s">
        <v>3</v>
      </c>
      <c r="B387" s="39" t="s">
        <v>172</v>
      </c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s="14" customFormat="1" ht="15.75" x14ac:dyDescent="0.25">
      <c r="A388" s="20" t="s">
        <v>4</v>
      </c>
      <c r="B388" s="39" t="s">
        <v>173</v>
      </c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s="14" customFormat="1" ht="15.75" x14ac:dyDescent="0.25">
      <c r="A389" s="20" t="s">
        <v>5</v>
      </c>
      <c r="B389" s="39" t="s">
        <v>174</v>
      </c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s="14" customFormat="1" ht="15.75" x14ac:dyDescent="0.25">
      <c r="A390" s="20" t="s">
        <v>6</v>
      </c>
      <c r="B390" s="39" t="s">
        <v>175</v>
      </c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s="14" customFormat="1" ht="15.75" x14ac:dyDescent="0.25">
      <c r="A391" s="20" t="s">
        <v>7</v>
      </c>
      <c r="B391" s="44">
        <v>2</v>
      </c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s="14" customFormat="1" ht="15.75" x14ac:dyDescent="0.25">
      <c r="A392" s="20" t="s">
        <v>8</v>
      </c>
      <c r="B392" s="44" t="s">
        <v>227</v>
      </c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4" spans="1:26" ht="15.75" x14ac:dyDescent="0.25">
      <c r="A394" s="50" t="s">
        <v>0</v>
      </c>
      <c r="B394" s="50"/>
    </row>
    <row r="395" spans="1:26" ht="15" x14ac:dyDescent="0.2">
      <c r="A395" s="22" t="s">
        <v>16</v>
      </c>
      <c r="B395" s="25" t="s">
        <v>19</v>
      </c>
    </row>
    <row r="396" spans="1:26" ht="15" x14ac:dyDescent="0.2">
      <c r="A396" s="22" t="s">
        <v>17</v>
      </c>
      <c r="B396" s="25" t="s">
        <v>21</v>
      </c>
    </row>
    <row r="397" spans="1:26" ht="15" x14ac:dyDescent="0.2">
      <c r="A397" s="22" t="s">
        <v>1</v>
      </c>
      <c r="B397" s="25" t="s">
        <v>184</v>
      </c>
    </row>
    <row r="398" spans="1:26" ht="30" x14ac:dyDescent="0.2">
      <c r="A398" s="23" t="s">
        <v>13</v>
      </c>
      <c r="B398" s="30" t="s">
        <v>225</v>
      </c>
    </row>
    <row r="399" spans="1:26" ht="15" x14ac:dyDescent="0.2">
      <c r="A399" s="22" t="s">
        <v>9</v>
      </c>
      <c r="B399" s="25" t="s">
        <v>185</v>
      </c>
    </row>
    <row r="400" spans="1:26" ht="15" x14ac:dyDescent="0.2">
      <c r="A400" s="22" t="s">
        <v>10</v>
      </c>
      <c r="B400" s="25" t="s">
        <v>186</v>
      </c>
    </row>
    <row r="401" spans="1:53" ht="15" x14ac:dyDescent="0.2">
      <c r="A401" s="22" t="s">
        <v>11</v>
      </c>
      <c r="B401" s="25">
        <v>12601</v>
      </c>
    </row>
    <row r="402" spans="1:53" ht="15" x14ac:dyDescent="0.2">
      <c r="A402" s="22" t="s">
        <v>2</v>
      </c>
      <c r="B402" s="25" t="s">
        <v>187</v>
      </c>
    </row>
    <row r="403" spans="1:53" ht="15" x14ac:dyDescent="0.2">
      <c r="A403" s="22" t="s">
        <v>3</v>
      </c>
      <c r="B403" s="25" t="s">
        <v>188</v>
      </c>
    </row>
    <row r="404" spans="1:53" ht="15" x14ac:dyDescent="0.2">
      <c r="A404" s="22" t="s">
        <v>4</v>
      </c>
      <c r="B404" s="33" t="s">
        <v>189</v>
      </c>
    </row>
    <row r="405" spans="1:53" ht="15" x14ac:dyDescent="0.2">
      <c r="A405" s="22" t="s">
        <v>5</v>
      </c>
      <c r="B405" s="34" t="s">
        <v>190</v>
      </c>
    </row>
    <row r="406" spans="1:53" ht="15" x14ac:dyDescent="0.2">
      <c r="A406" s="22" t="s">
        <v>6</v>
      </c>
      <c r="B406" s="25" t="s">
        <v>191</v>
      </c>
    </row>
    <row r="407" spans="1:53" ht="15" x14ac:dyDescent="0.2">
      <c r="A407" s="22" t="s">
        <v>7</v>
      </c>
      <c r="B407" s="25">
        <v>12</v>
      </c>
    </row>
    <row r="408" spans="1:53" ht="30" x14ac:dyDescent="0.2">
      <c r="A408" s="22" t="s">
        <v>8</v>
      </c>
      <c r="B408" s="28" t="s">
        <v>192</v>
      </c>
    </row>
    <row r="410" spans="1:53" s="15" customFormat="1" ht="15.75" x14ac:dyDescent="0.25">
      <c r="A410" s="47" t="s">
        <v>0</v>
      </c>
      <c r="B410" s="47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</row>
    <row r="411" spans="1:53" s="15" customFormat="1" ht="15" x14ac:dyDescent="0.2">
      <c r="A411" s="12" t="s">
        <v>16</v>
      </c>
      <c r="B411" s="25" t="s">
        <v>19</v>
      </c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</row>
    <row r="412" spans="1:53" s="15" customFormat="1" ht="15" x14ac:dyDescent="0.2">
      <c r="A412" s="12" t="s">
        <v>17</v>
      </c>
      <c r="B412" s="25" t="s">
        <v>216</v>
      </c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</row>
    <row r="413" spans="1:53" s="15" customFormat="1" ht="15" x14ac:dyDescent="0.2">
      <c r="A413" s="12" t="s">
        <v>1</v>
      </c>
      <c r="B413" s="25" t="s">
        <v>217</v>
      </c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</row>
    <row r="414" spans="1:53" s="15" customFormat="1" ht="30" x14ac:dyDescent="0.2">
      <c r="A414" s="18" t="s">
        <v>13</v>
      </c>
      <c r="B414" s="25" t="s">
        <v>218</v>
      </c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</row>
    <row r="415" spans="1:53" s="15" customFormat="1" ht="15" x14ac:dyDescent="0.2">
      <c r="A415" s="12" t="s">
        <v>9</v>
      </c>
      <c r="B415" s="25" t="s">
        <v>208</v>
      </c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</row>
    <row r="416" spans="1:53" s="15" customFormat="1" ht="15" x14ac:dyDescent="0.2">
      <c r="A416" s="12" t="s">
        <v>10</v>
      </c>
      <c r="B416" s="25" t="s">
        <v>219</v>
      </c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</row>
    <row r="417" spans="1:53" s="15" customFormat="1" ht="15" x14ac:dyDescent="0.2">
      <c r="A417" s="12" t="s">
        <v>11</v>
      </c>
      <c r="B417" s="25">
        <v>13424</v>
      </c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</row>
    <row r="418" spans="1:53" s="15" customFormat="1" ht="15" x14ac:dyDescent="0.2">
      <c r="A418" s="12" t="s">
        <v>2</v>
      </c>
      <c r="B418" s="25" t="s">
        <v>209</v>
      </c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</row>
    <row r="419" spans="1:53" s="15" customFormat="1" ht="15" x14ac:dyDescent="0.2">
      <c r="A419" s="12" t="s">
        <v>3</v>
      </c>
      <c r="B419" s="25" t="s">
        <v>220</v>
      </c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</row>
    <row r="420" spans="1:53" s="15" customFormat="1" ht="15" x14ac:dyDescent="0.2">
      <c r="A420" s="12" t="s">
        <v>4</v>
      </c>
      <c r="B420" s="25" t="s">
        <v>210</v>
      </c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</row>
    <row r="421" spans="1:53" s="15" customFormat="1" ht="15" x14ac:dyDescent="0.2">
      <c r="A421" s="12" t="s">
        <v>5</v>
      </c>
      <c r="B421" s="25" t="s">
        <v>211</v>
      </c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</row>
    <row r="422" spans="1:53" s="15" customFormat="1" ht="15" x14ac:dyDescent="0.2">
      <c r="A422" s="12" t="s">
        <v>6</v>
      </c>
      <c r="B422" s="25" t="s">
        <v>212</v>
      </c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</row>
    <row r="423" spans="1:53" s="15" customFormat="1" ht="15" x14ac:dyDescent="0.2">
      <c r="A423" s="12" t="s">
        <v>7</v>
      </c>
      <c r="B423" s="25">
        <v>10</v>
      </c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</row>
    <row r="424" spans="1:53" s="15" customFormat="1" ht="15" x14ac:dyDescent="0.2">
      <c r="A424" s="12" t="s">
        <v>8</v>
      </c>
      <c r="B424" s="25" t="s">
        <v>47</v>
      </c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</row>
  </sheetData>
  <mergeCells count="30">
    <mergeCell ref="A234:B234"/>
    <mergeCell ref="A378:B378"/>
    <mergeCell ref="A282:B282"/>
    <mergeCell ref="A298:B298"/>
    <mergeCell ref="A314:B314"/>
    <mergeCell ref="A330:B330"/>
    <mergeCell ref="A362:B362"/>
    <mergeCell ref="A1:B1"/>
    <mergeCell ref="A2:B2"/>
    <mergeCell ref="A42:B42"/>
    <mergeCell ref="A58:B58"/>
    <mergeCell ref="A74:B74"/>
    <mergeCell ref="A26:B26"/>
    <mergeCell ref="A10:B10"/>
    <mergeCell ref="A410:B410"/>
    <mergeCell ref="A346:B346"/>
    <mergeCell ref="A266:B266"/>
    <mergeCell ref="A394:B394"/>
    <mergeCell ref="A7:B7"/>
    <mergeCell ref="A8:B8"/>
    <mergeCell ref="A90:B90"/>
    <mergeCell ref="A106:B106"/>
    <mergeCell ref="A122:B122"/>
    <mergeCell ref="A138:B138"/>
    <mergeCell ref="A154:B154"/>
    <mergeCell ref="A250:B250"/>
    <mergeCell ref="A170:B170"/>
    <mergeCell ref="A186:B186"/>
    <mergeCell ref="A202:B202"/>
    <mergeCell ref="A218:B218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hyperlinks>
    <hyperlink ref="B292" r:id="rId1" xr:uid="{00000000-0004-0000-0000-000000000000}"/>
    <hyperlink ref="B308" r:id="rId2" xr:uid="{78447D91-0719-46AD-9236-699E6945D328}"/>
    <hyperlink ref="B324" r:id="rId3" xr:uid="{47ACB914-805B-4A44-A8F6-9FA20919BDC9}"/>
    <hyperlink ref="B404" r:id="rId4" xr:uid="{F0FB7ABE-6E65-4EA0-9B26-B2693BB87891}"/>
    <hyperlink ref="B212" r:id="rId5" xr:uid="{77E8777C-E2D7-4777-B85C-730ABE6E90BB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Chan, Lydia (OGS)</cp:lastModifiedBy>
  <dcterms:created xsi:type="dcterms:W3CDTF">2018-08-20T19:09:06Z</dcterms:created>
  <dcterms:modified xsi:type="dcterms:W3CDTF">2021-08-02T16:17:08Z</dcterms:modified>
</cp:coreProperties>
</file>