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V:\ProcurementServices\PSTm04(Normile)\Floor\20600-23346 FloorCovering\FPR\04Operational\03_Web Prepping w Tech Services\Post-OSC Approval\"/>
    </mc:Choice>
  </mc:AlternateContent>
  <xr:revisionPtr revIDLastSave="0" documentId="13_ncr:1_{CB57B410-3863-4B49-8CFC-57B7382EDE5E}" xr6:coauthVersionLast="47" xr6:coauthVersionMax="47" xr10:uidLastSave="{00000000-0000-0000-0000-000000000000}"/>
  <bookViews>
    <workbookView xWindow="-120" yWindow="-120" windowWidth="24240" windowHeight="13020" xr2:uid="{3FEE4292-5252-448E-8013-A8A35BB7A5BE}"/>
  </bookViews>
  <sheets>
    <sheet name="Contractor Information" sheetId="11" r:id="rId1"/>
    <sheet name="Data Validations" sheetId="3" state="hidden" r:id="rId2"/>
  </sheets>
  <externalReferences>
    <externalReference r:id="rId3"/>
  </externalReferences>
  <definedNames>
    <definedName name="Copy_Of_NY_CRP_Discount_Null">#REF!</definedName>
    <definedName name="DocsforROP">#REF!</definedName>
    <definedName name="MarketDef">[1]RefSheet!$A$10:$B$155</definedName>
    <definedName name="Material_Hand_review_2017_PL_to_restructure">#REF!</definedName>
    <definedName name="NY_CRP_Discount_IsNotNull">#REF!</definedName>
    <definedName name="qry_NYC_NASPO_COMPARISON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<sst xmlns="http://schemas.openxmlformats.org/spreadsheetml/2006/main" count="120" uniqueCount="79">
  <si>
    <t>N/A</t>
  </si>
  <si>
    <t>X</t>
  </si>
  <si>
    <t>Small Business Enterprise (SBE):</t>
  </si>
  <si>
    <t>NYS Certified Minority Owned Business Enterprise (MBE):</t>
  </si>
  <si>
    <t>Reseller is Authorized To Take Orders:</t>
  </si>
  <si>
    <t>HOURS OF AVAILABLITY:</t>
  </si>
  <si>
    <t>Authorized to Ship Direct</t>
  </si>
  <si>
    <t>Authorized to Take Orders AND Receive Payment</t>
  </si>
  <si>
    <t>Authorized to Take Orders AND Receive Payment
Authorized to Ship Direct</t>
  </si>
  <si>
    <t>MWBE/SBE/SDVOB</t>
  </si>
  <si>
    <t>Doing Business As (D/B/A) (Optional):</t>
  </si>
  <si>
    <t>Physical Address:</t>
  </si>
  <si>
    <t>Physical Address Municipality:</t>
  </si>
  <si>
    <t>Physical Address State:</t>
  </si>
  <si>
    <t>Physical Address Zip Code:</t>
  </si>
  <si>
    <t>Physical Address Country:</t>
  </si>
  <si>
    <t>Mailing Address (If Different from Above):</t>
  </si>
  <si>
    <t>Mailing Address Municipality:</t>
  </si>
  <si>
    <t>Mailing Address State:</t>
  </si>
  <si>
    <t>Mailing Address Zip Code:</t>
  </si>
  <si>
    <t>Mailing Address Country:</t>
  </si>
  <si>
    <t>Federal Tax Identification #:</t>
  </si>
  <si>
    <t>NYS Vendor ID #:</t>
  </si>
  <si>
    <t>Website:</t>
  </si>
  <si>
    <t>Phone #:</t>
  </si>
  <si>
    <t>Toll Free Phone # (Optional):</t>
  </si>
  <si>
    <t>Fax # (Optional):</t>
  </si>
  <si>
    <t>Hours of Availability:</t>
  </si>
  <si>
    <t>Open Time:</t>
  </si>
  <si>
    <t>Close Time:</t>
  </si>
  <si>
    <t>NYS Certified Women Owned Business Enterprise (WBE):</t>
  </si>
  <si>
    <t>NYS Certified Service-Disabled Veteran-Owned Business (SDVOB):</t>
  </si>
  <si>
    <t>ADMINISTRATOR CONTACT INFORMATION:</t>
  </si>
  <si>
    <t>Contact Name:</t>
  </si>
  <si>
    <t>Contact Title:</t>
  </si>
  <si>
    <t>Contact Email:</t>
  </si>
  <si>
    <t>Contact Phone #:</t>
  </si>
  <si>
    <t>Contact Fax # (Optional):</t>
  </si>
  <si>
    <t>SALES / ORDERING CONTACT INFORMATION:</t>
  </si>
  <si>
    <t>BILLING / PAYMENT CONTACT INFORMATION:</t>
  </si>
  <si>
    <t>EMERGENCY CONTACT INFORMATION:</t>
  </si>
  <si>
    <t>Contractor's Legal Entity Name:</t>
  </si>
  <si>
    <t>CONTRACTOR INFORMATION:</t>
  </si>
  <si>
    <t>NYS Contract #:</t>
  </si>
  <si>
    <t>Master Contract #:</t>
  </si>
  <si>
    <t>Date:</t>
  </si>
  <si>
    <t>CONTRACTOR CONTACT INFORMATION:</t>
  </si>
  <si>
    <t>Days Open</t>
  </si>
  <si>
    <t>Monday - Saturday</t>
  </si>
  <si>
    <t>Monday - Friday</t>
  </si>
  <si>
    <t>Sunday - Saturday</t>
  </si>
  <si>
    <t>County(ies) Able to Perform Work In (Not Using Authorized Dealers):</t>
  </si>
  <si>
    <t>1844 US Highway 41 SE</t>
  </si>
  <si>
    <t>Mannington Mills, Inc.</t>
  </si>
  <si>
    <t>Calhoun</t>
  </si>
  <si>
    <t>GA</t>
  </si>
  <si>
    <t>Jody Steger</t>
  </si>
  <si>
    <t>jody.steger@mannington.com</t>
  </si>
  <si>
    <t>n/a</t>
  </si>
  <si>
    <t>PO Box 12281</t>
  </si>
  <si>
    <t xml:space="preserve">061323-MMI </t>
  </si>
  <si>
    <t>1000052775</t>
  </si>
  <si>
    <t>30701</t>
  </si>
  <si>
    <t>US</t>
  </si>
  <si>
    <t>210506420</t>
  </si>
  <si>
    <t>www.manningtoncommercial.com</t>
  </si>
  <si>
    <t>800-241-2262</t>
  </si>
  <si>
    <t>7066292171</t>
  </si>
  <si>
    <t xml:space="preserve">8am </t>
  </si>
  <si>
    <t>5pm</t>
  </si>
  <si>
    <t>all</t>
  </si>
  <si>
    <t>Gov't &amp; State, Segment Director</t>
  </si>
  <si>
    <t>Kelly Kitchens</t>
  </si>
  <si>
    <t>kelly.kitchens@mannington.com</t>
  </si>
  <si>
    <t>Commercial Strategic Accounts Credit Manager</t>
  </si>
  <si>
    <t>(706) 602-6398</t>
  </si>
  <si>
    <t>PC70833</t>
  </si>
  <si>
    <t>706-629-2171</t>
  </si>
  <si>
    <r>
      <rPr>
        <b/>
        <sz val="12"/>
        <color theme="1"/>
        <rFont val="Arial"/>
        <family val="2"/>
      </rPr>
      <t>Contractor Information</t>
    </r>
    <r>
      <rPr>
        <b/>
        <sz val="10"/>
        <color theme="1"/>
        <rFont val="Arial"/>
        <family val="2"/>
      </rPr>
      <t xml:space="preserve">
Group 20600 - Award 23346 - Floor Coverings and Related Services (Statewide Piggyback)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</si>
</sst>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000"/>
    <numFmt numFmtId="165" formatCode="[&lt;=9999999]###\-####;\(###\)\ ###\-####"/>
    <numFmt numFmtId="166" formatCode="[$-409]h:mm\ AM/PM;@"/>
  </numFmts>
  <fonts count="9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MS Sans Serif"/>
      <family val="2"/>
    </font>
    <font>
      <b/>
      <sz val="10"/>
      <color theme="0"/>
      <name val="Arial"/>
      <family val="2"/>
    </font>
    <font>
      <b/>
      <sz val="12"/>
      <color theme="1"/>
      <name val="Arial"/>
      <family val="2"/>
    </font>
    <font>
      <sz val="11"/>
      <color theme="1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>
      <alignment wrapText="1"/>
    </xf>
    <xf numFmtId="0" fontId="5" fillId="0" borderId="0"/>
  </cellStyleXfs>
  <cellXfs count="30">
    <xf numFmtId="0" fontId="0" fillId="0" borderId="0" xfId="0"/>
    <xf numFmtId="0" fontId="4" fillId="3" borderId="1" xfId="1" applyFont="1" applyFill="1" applyBorder="1" applyAlignment="1">
      <alignment horizontal="left" vertical="top" wrapText="1"/>
    </xf>
    <xf numFmtId="0" fontId="4" fillId="3" borderId="1" xfId="1" applyFont="1" applyFill="1" applyBorder="1" applyAlignment="1">
      <alignment vertical="top" wrapText="1"/>
    </xf>
    <xf numFmtId="0" fontId="1" fillId="0" borderId="0" xfId="0" applyFont="1"/>
    <xf numFmtId="18" fontId="4" fillId="3" borderId="3" xfId="1" applyNumberFormat="1" applyFont="1" applyFill="1" applyBorder="1" applyAlignment="1">
      <alignment vertical="top" wrapText="1"/>
    </xf>
    <xf numFmtId="18" fontId="3" fillId="0" borderId="1" xfId="2" applyNumberFormat="1" applyFont="1" applyBorder="1" applyAlignment="1">
      <alignment horizontal="left" vertical="top" wrapText="1"/>
    </xf>
    <xf numFmtId="49" fontId="3" fillId="4" borderId="1" xfId="2" applyNumberFormat="1" applyFont="1" applyFill="1" applyBorder="1" applyAlignment="1" applyProtection="1">
      <alignment horizontal="left" vertical="top" wrapText="1"/>
      <protection locked="0"/>
    </xf>
    <xf numFmtId="0" fontId="3" fillId="4" borderId="1" xfId="2" applyFont="1" applyFill="1" applyBorder="1" applyAlignment="1" applyProtection="1">
      <alignment horizontal="left" vertical="top" wrapText="1"/>
      <protection locked="0"/>
    </xf>
    <xf numFmtId="164" fontId="3" fillId="4" borderId="1" xfId="2" applyNumberFormat="1" applyFont="1" applyFill="1" applyBorder="1" applyAlignment="1" applyProtection="1">
      <alignment horizontal="left" vertical="top" wrapText="1"/>
      <protection locked="0"/>
    </xf>
    <xf numFmtId="165" fontId="3" fillId="4" borderId="1" xfId="2" applyNumberFormat="1" applyFont="1" applyFill="1" applyBorder="1" applyAlignment="1" applyProtection="1">
      <alignment horizontal="left" vertical="top" wrapText="1"/>
      <protection locked="0"/>
    </xf>
    <xf numFmtId="18" fontId="4" fillId="3" borderId="1" xfId="1" applyNumberFormat="1" applyFont="1" applyFill="1" applyBorder="1" applyAlignment="1">
      <alignment vertical="top" wrapText="1"/>
    </xf>
    <xf numFmtId="0" fontId="1" fillId="0" borderId="1" xfId="0" applyFont="1" applyBorder="1" applyAlignment="1">
      <alignment wrapText="1"/>
    </xf>
    <xf numFmtId="166" fontId="3" fillId="4" borderId="1" xfId="2" applyNumberFormat="1" applyFont="1" applyFill="1" applyBorder="1" applyAlignment="1" applyProtection="1">
      <alignment horizontal="left" vertical="top" wrapText="1"/>
      <protection locked="0"/>
    </xf>
    <xf numFmtId="49" fontId="4" fillId="4" borderId="1" xfId="2" applyNumberFormat="1" applyFont="1" applyFill="1" applyBorder="1" applyAlignment="1" applyProtection="1">
      <alignment horizontal="left" vertical="top" wrapText="1"/>
      <protection locked="0"/>
    </xf>
    <xf numFmtId="49" fontId="3" fillId="4" borderId="2" xfId="2" applyNumberFormat="1" applyFont="1" applyFill="1" applyBorder="1" applyAlignment="1" applyProtection="1">
      <alignment horizontal="left" vertical="top" wrapText="1"/>
      <protection locked="0"/>
    </xf>
    <xf numFmtId="0" fontId="2" fillId="0" borderId="4" xfId="0" applyFont="1" applyBorder="1" applyAlignment="1">
      <alignment horizontal="center" vertical="center"/>
    </xf>
    <xf numFmtId="0" fontId="1" fillId="0" borderId="1" xfId="0" applyFont="1" applyBorder="1"/>
    <xf numFmtId="0" fontId="1" fillId="0" borderId="0" xfId="0" applyFont="1" applyAlignment="1">
      <alignment vertical="top"/>
    </xf>
    <xf numFmtId="0" fontId="1" fillId="0" borderId="0" xfId="0" applyFont="1" applyAlignment="1">
      <alignment horizontal="left" vertical="top"/>
    </xf>
    <xf numFmtId="0" fontId="4" fillId="3" borderId="1" xfId="1" applyFont="1" applyFill="1" applyBorder="1" applyAlignment="1">
      <alignment horizontal="left" vertical="top"/>
    </xf>
    <xf numFmtId="0" fontId="4" fillId="0" borderId="5" xfId="1" applyFont="1" applyBorder="1" applyAlignment="1">
      <alignment horizontal="left" vertical="top"/>
    </xf>
    <xf numFmtId="49" fontId="3" fillId="0" borderId="5" xfId="2" applyNumberFormat="1" applyFont="1" applyBorder="1" applyAlignment="1">
      <alignment horizontal="left" vertical="top" wrapText="1"/>
    </xf>
    <xf numFmtId="0" fontId="4" fillId="3" borderId="1" xfId="1" applyFont="1" applyFill="1" applyBorder="1" applyAlignment="1">
      <alignment horizontal="right" vertical="top"/>
    </xf>
    <xf numFmtId="49" fontId="8" fillId="4" borderId="1" xfId="2" applyNumberFormat="1" applyFont="1" applyFill="1" applyBorder="1" applyAlignment="1" applyProtection="1">
      <alignment horizontal="left" vertical="top" wrapText="1"/>
      <protection locked="0"/>
    </xf>
    <xf numFmtId="14" fontId="4" fillId="4" borderId="1" xfId="2" applyNumberFormat="1" applyFont="1" applyFill="1" applyBorder="1" applyAlignment="1" applyProtection="1">
      <alignment horizontal="left" vertical="top" wrapText="1"/>
      <protection locked="0"/>
    </xf>
    <xf numFmtId="0" fontId="2" fillId="0" borderId="1" xfId="0" applyFont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top" wrapText="1"/>
    </xf>
    <xf numFmtId="0" fontId="4" fillId="3" borderId="4" xfId="1" applyFont="1" applyFill="1" applyBorder="1" applyAlignment="1">
      <alignment horizontal="left" vertical="top"/>
    </xf>
    <xf numFmtId="0" fontId="4" fillId="3" borderId="2" xfId="1" applyFont="1" applyFill="1" applyBorder="1" applyAlignment="1">
      <alignment horizontal="left" vertical="top"/>
    </xf>
    <xf numFmtId="0" fontId="1" fillId="0" borderId="0" xfId="0" applyFont="1" applyAlignment="1">
      <alignment horizontal="center" vertical="top"/>
    </xf>
  </cellXfs>
  <cellStyles count="3">
    <cellStyle name="Normal" xfId="0" builtinId="0"/>
    <cellStyle name="Normal 3" xfId="2" xr:uid="{92135550-B26C-4B26-AE8B-40C908B23987}"/>
    <cellStyle name="Normal_WS7884-CostBreakdown-Draft-v04" xfId="1" xr:uid="{83FE7EE1-ACD8-4643-9895-27BC6B7F0D14}"/>
  </cellStyles>
  <dxfs count="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riayadh\Desktop\Alcatel%20Lucent\VOICE%20and%20DATA%20Price%20List\2017\Nov\Logistic_product_info_May_2014_w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eader"/>
      <sheetName val="Caption"/>
      <sheetName val="Item List"/>
      <sheetName val="Package Contents"/>
      <sheetName val="RefSheet"/>
      <sheetName val="Database"/>
      <sheetName val="BOM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7">
          <cell r="F7" t="str">
            <v>English</v>
          </cell>
        </row>
        <row r="10">
          <cell r="A10" t="str">
            <v>All markets</v>
          </cell>
          <cell r="B10" t="str">
            <v>ZZ</v>
          </cell>
        </row>
        <row r="11">
          <cell r="A11" t="str">
            <v>ALBANIA</v>
          </cell>
          <cell r="B11" t="str">
            <v>BU</v>
          </cell>
        </row>
        <row r="12">
          <cell r="A12" t="str">
            <v>ALGERIA</v>
          </cell>
          <cell r="B12" t="str">
            <v>GM</v>
          </cell>
        </row>
        <row r="13">
          <cell r="A13" t="str">
            <v>ALGERIA SONATITE</v>
          </cell>
          <cell r="B13" t="str">
            <v>GN</v>
          </cell>
        </row>
        <row r="14">
          <cell r="A14" t="str">
            <v>ANGOLA</v>
          </cell>
          <cell r="B14" t="str">
            <v>GY</v>
          </cell>
        </row>
        <row r="15">
          <cell r="A15" t="str">
            <v>ARGENTINA</v>
          </cell>
          <cell r="B15" t="str">
            <v>KF</v>
          </cell>
        </row>
        <row r="16">
          <cell r="A16" t="str">
            <v>AUSTRALIA</v>
          </cell>
          <cell r="B16" t="str">
            <v>KN</v>
          </cell>
        </row>
        <row r="17">
          <cell r="A17" t="str">
            <v>AUSTRIA</v>
          </cell>
          <cell r="B17" t="str">
            <v>CF</v>
          </cell>
        </row>
        <row r="18">
          <cell r="A18" t="str">
            <v>BAHRAIN</v>
          </cell>
          <cell r="B18" t="str">
            <v>FL</v>
          </cell>
        </row>
        <row r="19">
          <cell r="A19" t="str">
            <v>BANGLADESH</v>
          </cell>
          <cell r="B19" t="str">
            <v>EH</v>
          </cell>
        </row>
        <row r="20">
          <cell r="A20" t="str">
            <v>BELGIUM</v>
          </cell>
          <cell r="B20" t="str">
            <v>AS</v>
          </cell>
        </row>
        <row r="21">
          <cell r="A21" t="str">
            <v>BENIN</v>
          </cell>
          <cell r="B21" t="str">
            <v>GB</v>
          </cell>
        </row>
        <row r="22">
          <cell r="A22" t="str">
            <v>BIELORUSSIA</v>
          </cell>
          <cell r="B22" t="str">
            <v>DG</v>
          </cell>
        </row>
        <row r="23">
          <cell r="A23" t="str">
            <v>BOLIVIA</v>
          </cell>
          <cell r="B23" t="str">
            <v>JZ</v>
          </cell>
        </row>
        <row r="24">
          <cell r="A24" t="str">
            <v>BOSNIA-HERZEGOVINA</v>
          </cell>
          <cell r="B24" t="str">
            <v>DX</v>
          </cell>
        </row>
        <row r="25">
          <cell r="A25" t="str">
            <v>BRAZIL</v>
          </cell>
          <cell r="B25" t="str">
            <v>KG</v>
          </cell>
        </row>
        <row r="26">
          <cell r="A26" t="str">
            <v>BULGARIA</v>
          </cell>
          <cell r="B26" t="str">
            <v>BV</v>
          </cell>
        </row>
        <row r="27">
          <cell r="A27" t="str">
            <v>BURKINA FASO</v>
          </cell>
          <cell r="B27" t="str">
            <v>GA</v>
          </cell>
        </row>
        <row r="28">
          <cell r="A28" t="str">
            <v>BURUNDI</v>
          </cell>
          <cell r="B28" t="str">
            <v>GZ</v>
          </cell>
        </row>
        <row r="29">
          <cell r="A29" t="str">
            <v>CAMBODIA</v>
          </cell>
          <cell r="B29" t="str">
            <v>EN</v>
          </cell>
        </row>
        <row r="30">
          <cell r="A30" t="str">
            <v>CAMEROUN</v>
          </cell>
          <cell r="B30" t="str">
            <v>GW</v>
          </cell>
        </row>
        <row r="31">
          <cell r="A31" t="str">
            <v>CENTRAL AFRICA REP.</v>
          </cell>
          <cell r="B31" t="str">
            <v>HA</v>
          </cell>
        </row>
        <row r="32">
          <cell r="A32" t="str">
            <v>CHILE</v>
          </cell>
          <cell r="B32" t="str">
            <v>KH</v>
          </cell>
        </row>
        <row r="33">
          <cell r="A33" t="str">
            <v>CHINA</v>
          </cell>
          <cell r="B33" t="str">
            <v>DZ</v>
          </cell>
        </row>
        <row r="34">
          <cell r="A34" t="str">
            <v>COLOMBIA</v>
          </cell>
          <cell r="B34" t="str">
            <v>KJ</v>
          </cell>
        </row>
        <row r="35">
          <cell r="A35" t="str">
            <v>CONGO</v>
          </cell>
          <cell r="B35" t="str">
            <v>HB</v>
          </cell>
        </row>
        <row r="36">
          <cell r="A36" t="str">
            <v>COSTA RICA</v>
          </cell>
          <cell r="B36" t="str">
            <v>JJ</v>
          </cell>
        </row>
        <row r="37">
          <cell r="A37" t="str">
            <v>COTE D'IVOIRE</v>
          </cell>
          <cell r="B37" t="str">
            <v>GX</v>
          </cell>
        </row>
        <row r="38">
          <cell r="A38" t="str">
            <v>CROATIA</v>
          </cell>
          <cell r="B38" t="str">
            <v>DH</v>
          </cell>
        </row>
        <row r="39">
          <cell r="A39" t="str">
            <v>CUBA</v>
          </cell>
          <cell r="B39" t="str">
            <v>JK</v>
          </cell>
        </row>
        <row r="40">
          <cell r="A40" t="str">
            <v>CYPRUS</v>
          </cell>
          <cell r="B40" t="str">
            <v>CW</v>
          </cell>
        </row>
        <row r="41">
          <cell r="A41" t="str">
            <v>CZECH REPUBLIC</v>
          </cell>
          <cell r="B41" t="str">
            <v>BZ</v>
          </cell>
        </row>
        <row r="42">
          <cell r="A42" t="str">
            <v>DENMARK</v>
          </cell>
          <cell r="B42" t="str">
            <v>AV</v>
          </cell>
        </row>
        <row r="43">
          <cell r="A43" t="str">
            <v>DJIBOUTI</v>
          </cell>
          <cell r="B43" t="str">
            <v>GV</v>
          </cell>
        </row>
        <row r="44">
          <cell r="A44" t="str">
            <v>DOMINICAN REPUBLIC</v>
          </cell>
          <cell r="B44" t="str">
            <v>JV</v>
          </cell>
        </row>
        <row r="45">
          <cell r="A45" t="str">
            <v>ECUADOR</v>
          </cell>
          <cell r="B45" t="str">
            <v>KK</v>
          </cell>
        </row>
        <row r="46">
          <cell r="A46" t="str">
            <v>EGYPT</v>
          </cell>
          <cell r="B46" t="str">
            <v>FD</v>
          </cell>
        </row>
        <row r="47">
          <cell r="A47" t="str">
            <v>EL SALVADOR</v>
          </cell>
          <cell r="B47" t="str">
            <v>JL</v>
          </cell>
        </row>
        <row r="48">
          <cell r="A48" t="str">
            <v>ESTONIA</v>
          </cell>
          <cell r="B48" t="str">
            <v>DJ</v>
          </cell>
        </row>
        <row r="49">
          <cell r="A49" t="str">
            <v>ETHIOPIA</v>
          </cell>
          <cell r="B49" t="str">
            <v>HC</v>
          </cell>
        </row>
        <row r="50">
          <cell r="A50" t="str">
            <v>FINLAND</v>
          </cell>
          <cell r="B50" t="str">
            <v>CJ</v>
          </cell>
        </row>
        <row r="51">
          <cell r="A51" t="str">
            <v>FRANCE</v>
          </cell>
          <cell r="B51" t="str">
            <v>AA</v>
          </cell>
        </row>
        <row r="52">
          <cell r="A52" t="str">
            <v>GABON</v>
          </cell>
          <cell r="B52" t="str">
            <v>HD</v>
          </cell>
        </row>
        <row r="53">
          <cell r="A53" t="str">
            <v>GAMBIA</v>
          </cell>
          <cell r="B53" t="str">
            <v>GC</v>
          </cell>
        </row>
        <row r="54">
          <cell r="A54" t="str">
            <v>GERMANY</v>
          </cell>
          <cell r="B54" t="str">
            <v>AP</v>
          </cell>
        </row>
        <row r="55">
          <cell r="A55" t="str">
            <v>GHANA</v>
          </cell>
          <cell r="B55" t="str">
            <v>GD</v>
          </cell>
        </row>
        <row r="56">
          <cell r="A56" t="str">
            <v>GREECE</v>
          </cell>
          <cell r="B56" t="str">
            <v>BB</v>
          </cell>
        </row>
        <row r="57">
          <cell r="A57" t="str">
            <v>GUADELOUPE</v>
          </cell>
          <cell r="B57" t="str">
            <v>KV</v>
          </cell>
        </row>
        <row r="58">
          <cell r="A58" t="str">
            <v>GUATEMALA</v>
          </cell>
          <cell r="B58" t="str">
            <v>JM</v>
          </cell>
        </row>
        <row r="59">
          <cell r="A59" t="str">
            <v>GUINEA</v>
          </cell>
          <cell r="B59" t="str">
            <v>GE</v>
          </cell>
        </row>
        <row r="60">
          <cell r="A60" t="str">
            <v>GUYANA</v>
          </cell>
          <cell r="B60" t="str">
            <v>KW</v>
          </cell>
        </row>
        <row r="61">
          <cell r="A61" t="str">
            <v>HAITI</v>
          </cell>
          <cell r="B61" t="str">
            <v>JN</v>
          </cell>
        </row>
        <row r="62">
          <cell r="A62" t="str">
            <v>HONDURAS</v>
          </cell>
          <cell r="B62" t="str">
            <v>JP</v>
          </cell>
        </row>
        <row r="63">
          <cell r="A63" t="str">
            <v>HONG KONG</v>
          </cell>
          <cell r="B63" t="str">
            <v>ED</v>
          </cell>
        </row>
        <row r="64">
          <cell r="A64" t="str">
            <v>HUNGARIA</v>
          </cell>
          <cell r="B64" t="str">
            <v>BW</v>
          </cell>
        </row>
        <row r="65">
          <cell r="A65" t="str">
            <v>ICELAND</v>
          </cell>
          <cell r="B65" t="str">
            <v>CX</v>
          </cell>
        </row>
        <row r="66">
          <cell r="A66" t="str">
            <v>ICELAND PTT</v>
          </cell>
          <cell r="B66" t="str">
            <v>CY</v>
          </cell>
        </row>
        <row r="67">
          <cell r="A67" t="str">
            <v>INDIA</v>
          </cell>
          <cell r="B67" t="str">
            <v>EY</v>
          </cell>
        </row>
        <row r="68">
          <cell r="A68" t="str">
            <v>INDONESIA</v>
          </cell>
          <cell r="B68" t="str">
            <v>EM</v>
          </cell>
        </row>
        <row r="69">
          <cell r="A69" t="str">
            <v>IRAN</v>
          </cell>
          <cell r="B69" t="str">
            <v>FS</v>
          </cell>
        </row>
        <row r="70">
          <cell r="A70" t="str">
            <v>IRELAND</v>
          </cell>
          <cell r="B70" t="str">
            <v>BD</v>
          </cell>
        </row>
        <row r="71">
          <cell r="A71" t="str">
            <v>ISRAEL</v>
          </cell>
          <cell r="B71" t="str">
            <v>FT</v>
          </cell>
        </row>
        <row r="72">
          <cell r="A72" t="str">
            <v>ITALY</v>
          </cell>
          <cell r="B72" t="str">
            <v>BF</v>
          </cell>
        </row>
        <row r="73">
          <cell r="A73" t="str">
            <v>JAMAICA</v>
          </cell>
          <cell r="B73" t="str">
            <v>JR</v>
          </cell>
        </row>
        <row r="74">
          <cell r="A74" t="str">
            <v>JAPAN</v>
          </cell>
          <cell r="B74" t="str">
            <v>EE</v>
          </cell>
        </row>
        <row r="75">
          <cell r="A75" t="str">
            <v>JORDAN</v>
          </cell>
          <cell r="B75" t="str">
            <v>FU</v>
          </cell>
        </row>
        <row r="76">
          <cell r="A76" t="str">
            <v>KAZAKSTAN</v>
          </cell>
          <cell r="B76" t="str">
            <v>DL</v>
          </cell>
        </row>
        <row r="77">
          <cell r="A77" t="str">
            <v>KENYA</v>
          </cell>
          <cell r="B77" t="str">
            <v>HF</v>
          </cell>
        </row>
        <row r="78">
          <cell r="A78" t="str">
            <v>KUWEIT</v>
          </cell>
          <cell r="B78" t="str">
            <v>FH</v>
          </cell>
        </row>
        <row r="79">
          <cell r="A79" t="str">
            <v>LAOS</v>
          </cell>
          <cell r="B79" t="str">
            <v>EP</v>
          </cell>
        </row>
        <row r="80">
          <cell r="A80" t="str">
            <v>LATVIA</v>
          </cell>
          <cell r="B80" t="str">
            <v>DN</v>
          </cell>
        </row>
        <row r="81">
          <cell r="A81" t="str">
            <v>LEBANON</v>
          </cell>
          <cell r="B81" t="str">
            <v>FJ</v>
          </cell>
        </row>
        <row r="82">
          <cell r="A82" t="str">
            <v>LIBYA</v>
          </cell>
          <cell r="B82" t="str">
            <v>FE</v>
          </cell>
        </row>
        <row r="83">
          <cell r="A83" t="str">
            <v>LITHUANIA</v>
          </cell>
          <cell r="B83" t="str">
            <v>DP</v>
          </cell>
        </row>
        <row r="84">
          <cell r="A84" t="str">
            <v>LUXEMBURG</v>
          </cell>
          <cell r="B84" t="str">
            <v>BK</v>
          </cell>
        </row>
        <row r="85">
          <cell r="A85" t="str">
            <v>MACEDONIA</v>
          </cell>
          <cell r="B85" t="str">
            <v>DW</v>
          </cell>
        </row>
        <row r="86">
          <cell r="A86" t="str">
            <v>MALAWI</v>
          </cell>
          <cell r="B86" t="str">
            <v>HH</v>
          </cell>
        </row>
        <row r="87">
          <cell r="A87" t="str">
            <v>MALAYSIA</v>
          </cell>
          <cell r="B87" t="str">
            <v>ET</v>
          </cell>
        </row>
        <row r="88">
          <cell r="A88" t="str">
            <v>MALDIVES</v>
          </cell>
          <cell r="B88" t="str">
            <v>FA</v>
          </cell>
        </row>
        <row r="89">
          <cell r="A89" t="str">
            <v>MALI</v>
          </cell>
          <cell r="B89" t="str">
            <v>GH</v>
          </cell>
        </row>
        <row r="90">
          <cell r="A90" t="str">
            <v>MALTA</v>
          </cell>
          <cell r="B90" t="str">
            <v>CZ</v>
          </cell>
        </row>
        <row r="91">
          <cell r="A91" t="str">
            <v>MARTINIQUE</v>
          </cell>
          <cell r="B91" t="str">
            <v>KX</v>
          </cell>
        </row>
        <row r="92">
          <cell r="A92" t="str">
            <v>MAURITANIA</v>
          </cell>
          <cell r="B92" t="str">
            <v>GJ</v>
          </cell>
        </row>
        <row r="93">
          <cell r="A93" t="str">
            <v>MAURITIUS</v>
          </cell>
          <cell r="B93" t="str">
            <v>HK</v>
          </cell>
        </row>
        <row r="94">
          <cell r="A94" t="str">
            <v>MEXICO</v>
          </cell>
          <cell r="B94" t="str">
            <v>JQ</v>
          </cell>
        </row>
        <row r="95">
          <cell r="A95" t="str">
            <v>MOLDAVIA</v>
          </cell>
          <cell r="B95" t="str">
            <v>DQ</v>
          </cell>
        </row>
        <row r="96">
          <cell r="A96" t="str">
            <v>MOROCCO</v>
          </cell>
          <cell r="B96" t="str">
            <v>GP</v>
          </cell>
        </row>
        <row r="97">
          <cell r="A97" t="str">
            <v>MOZAMBIQUE</v>
          </cell>
          <cell r="B97" t="str">
            <v>HL</v>
          </cell>
        </row>
        <row r="98">
          <cell r="A98" t="str">
            <v>MYANMAR</v>
          </cell>
          <cell r="B98" t="str">
            <v>EJ</v>
          </cell>
        </row>
        <row r="99">
          <cell r="A99" t="str">
            <v>NEPAL</v>
          </cell>
          <cell r="B99" t="str">
            <v>EV</v>
          </cell>
        </row>
        <row r="100">
          <cell r="A100" t="str">
            <v>NETHERLANDS</v>
          </cell>
          <cell r="B100" t="str">
            <v>BL</v>
          </cell>
        </row>
        <row r="101">
          <cell r="A101" t="str">
            <v>NEW CALEDONIA</v>
          </cell>
          <cell r="B101" t="str">
            <v>KZ</v>
          </cell>
        </row>
        <row r="102">
          <cell r="A102" t="str">
            <v>NEW ZEALAND</v>
          </cell>
          <cell r="B102" t="str">
            <v>KS</v>
          </cell>
        </row>
        <row r="103">
          <cell r="A103" t="str">
            <v>NICARAGUA</v>
          </cell>
          <cell r="B103" t="str">
            <v>JS</v>
          </cell>
        </row>
        <row r="104">
          <cell r="A104" t="str">
            <v>NIGER</v>
          </cell>
          <cell r="B104" t="str">
            <v>GK</v>
          </cell>
        </row>
        <row r="105">
          <cell r="A105" t="str">
            <v>NIGERIA</v>
          </cell>
          <cell r="B105" t="str">
            <v>HW</v>
          </cell>
        </row>
        <row r="106">
          <cell r="A106" t="str">
            <v>NORWAY</v>
          </cell>
          <cell r="B106" t="str">
            <v>CM</v>
          </cell>
        </row>
        <row r="107">
          <cell r="A107" t="str">
            <v>OMAN</v>
          </cell>
          <cell r="B107" t="str">
            <v>FV</v>
          </cell>
        </row>
        <row r="108">
          <cell r="A108" t="str">
            <v>PAKISTAN</v>
          </cell>
          <cell r="B108" t="str">
            <v>FB</v>
          </cell>
        </row>
        <row r="109">
          <cell r="A109" t="str">
            <v>PANAMA</v>
          </cell>
          <cell r="B109" t="str">
            <v>JT</v>
          </cell>
        </row>
        <row r="110">
          <cell r="A110" t="str">
            <v>PARAGUAY</v>
          </cell>
          <cell r="B110" t="str">
            <v>KA</v>
          </cell>
        </row>
        <row r="111">
          <cell r="A111" t="str">
            <v>PERU</v>
          </cell>
          <cell r="B111" t="str">
            <v>KL</v>
          </cell>
        </row>
        <row r="112">
          <cell r="A112" t="str">
            <v>PHILIPPINES</v>
          </cell>
          <cell r="B112" t="str">
            <v>EG</v>
          </cell>
        </row>
        <row r="113">
          <cell r="A113" t="str">
            <v>POLAND</v>
          </cell>
          <cell r="B113" t="str">
            <v>BX</v>
          </cell>
        </row>
        <row r="114">
          <cell r="A114" t="str">
            <v>POLYNESIA</v>
          </cell>
          <cell r="B114" t="str">
            <v>LA</v>
          </cell>
        </row>
        <row r="115">
          <cell r="A115" t="str">
            <v>PORTUGAL</v>
          </cell>
          <cell r="B115" t="str">
            <v>BQ</v>
          </cell>
        </row>
        <row r="116">
          <cell r="A116" t="str">
            <v>QATAR</v>
          </cell>
          <cell r="B116" t="str">
            <v>FW</v>
          </cell>
        </row>
        <row r="117">
          <cell r="A117" t="str">
            <v>REUNION</v>
          </cell>
          <cell r="B117" t="str">
            <v>LB</v>
          </cell>
        </row>
        <row r="118">
          <cell r="A118" t="str">
            <v>ROMANIA</v>
          </cell>
          <cell r="B118" t="str">
            <v>BY</v>
          </cell>
        </row>
        <row r="119">
          <cell r="A119" t="str">
            <v>RUSSIA</v>
          </cell>
          <cell r="B119" t="str">
            <v>CC</v>
          </cell>
        </row>
        <row r="120">
          <cell r="A120" t="str">
            <v>RWANDA</v>
          </cell>
          <cell r="B120" t="str">
            <v>HP</v>
          </cell>
        </row>
        <row r="121">
          <cell r="A121" t="str">
            <v>SAINT MARTIN</v>
          </cell>
          <cell r="B121" t="str">
            <v>LH</v>
          </cell>
        </row>
        <row r="122">
          <cell r="A122" t="str">
            <v>SAUDI ARABIA</v>
          </cell>
          <cell r="B122" t="str">
            <v>FK</v>
          </cell>
        </row>
        <row r="123">
          <cell r="A123" t="str">
            <v>SENEGAL</v>
          </cell>
          <cell r="B123" t="str">
            <v>HJ</v>
          </cell>
        </row>
        <row r="124">
          <cell r="A124" t="str">
            <v>SERBIA MONTENEGRO</v>
          </cell>
          <cell r="B124" t="str">
            <v>CB</v>
          </cell>
        </row>
        <row r="125">
          <cell r="A125" t="str">
            <v>SINGAPORE</v>
          </cell>
          <cell r="B125" t="str">
            <v>EQ</v>
          </cell>
        </row>
        <row r="126">
          <cell r="A126" t="str">
            <v>SLOVAKIA</v>
          </cell>
          <cell r="B126" t="str">
            <v>DS</v>
          </cell>
        </row>
        <row r="127">
          <cell r="A127" t="str">
            <v>SLOVENIA</v>
          </cell>
          <cell r="B127" t="str">
            <v>DY</v>
          </cell>
        </row>
        <row r="128">
          <cell r="A128" t="str">
            <v>SOUTH AFRICA</v>
          </cell>
          <cell r="B128" t="str">
            <v>HZ</v>
          </cell>
        </row>
        <row r="129">
          <cell r="A129" t="str">
            <v>SOUTH KOREA</v>
          </cell>
          <cell r="B129" t="str">
            <v>EB</v>
          </cell>
        </row>
        <row r="130">
          <cell r="A130" t="str">
            <v>SPAIN</v>
          </cell>
          <cell r="B130" t="str">
            <v>AX</v>
          </cell>
        </row>
        <row r="131">
          <cell r="A131" t="str">
            <v>SRI LANKA</v>
          </cell>
          <cell r="B131" t="str">
            <v>EW</v>
          </cell>
        </row>
        <row r="132">
          <cell r="A132" t="str">
            <v>ST PIERRE &amp; MIQUELON</v>
          </cell>
          <cell r="B132" t="str">
            <v>LC</v>
          </cell>
        </row>
        <row r="133">
          <cell r="A133" t="str">
            <v>SUDAN</v>
          </cell>
          <cell r="B133" t="str">
            <v>FF</v>
          </cell>
        </row>
        <row r="134">
          <cell r="A134" t="str">
            <v>SWEDEN</v>
          </cell>
          <cell r="B134" t="str">
            <v>CQ</v>
          </cell>
        </row>
        <row r="135">
          <cell r="A135" t="str">
            <v>SWITZERLAND</v>
          </cell>
          <cell r="B135" t="str">
            <v>CS</v>
          </cell>
        </row>
        <row r="136">
          <cell r="A136" t="str">
            <v>SYRIAN ARAB REPUBLIC</v>
          </cell>
          <cell r="B136" t="str">
            <v>FX</v>
          </cell>
        </row>
        <row r="137">
          <cell r="A137" t="str">
            <v>TAIWAN</v>
          </cell>
          <cell r="B137" t="str">
            <v>EC</v>
          </cell>
        </row>
        <row r="138">
          <cell r="A138" t="str">
            <v>TANZANIA</v>
          </cell>
          <cell r="B138" t="str">
            <v>HR</v>
          </cell>
        </row>
        <row r="139">
          <cell r="A139" t="str">
            <v>TCHAD</v>
          </cell>
          <cell r="B139" t="str">
            <v>GR</v>
          </cell>
        </row>
        <row r="140">
          <cell r="A140" t="str">
            <v>THAILAND</v>
          </cell>
          <cell r="B140" t="str">
            <v>ER</v>
          </cell>
        </row>
        <row r="141">
          <cell r="A141" t="str">
            <v>TOGO</v>
          </cell>
          <cell r="B141" t="str">
            <v>GS</v>
          </cell>
        </row>
        <row r="142">
          <cell r="A142" t="str">
            <v>TUNISIA</v>
          </cell>
          <cell r="B142" t="str">
            <v>GQ</v>
          </cell>
        </row>
        <row r="143">
          <cell r="A143" t="str">
            <v>TURKEY</v>
          </cell>
          <cell r="B143" t="str">
            <v>DC</v>
          </cell>
        </row>
        <row r="144">
          <cell r="A144" t="str">
            <v>UGANDA</v>
          </cell>
          <cell r="B144" t="str">
            <v>HN</v>
          </cell>
        </row>
        <row r="145">
          <cell r="A145" t="str">
            <v>UK</v>
          </cell>
          <cell r="B145" t="str">
            <v>BS</v>
          </cell>
        </row>
        <row r="146">
          <cell r="A146" t="str">
            <v>UKRAINE</v>
          </cell>
          <cell r="B146" t="str">
            <v>DV</v>
          </cell>
        </row>
        <row r="147">
          <cell r="A147" t="str">
            <v>UNITED ARAB EMIRATES</v>
          </cell>
          <cell r="B147" t="str">
            <v>FM</v>
          </cell>
        </row>
        <row r="148">
          <cell r="A148" t="str">
            <v>URUGUAY</v>
          </cell>
          <cell r="B148" t="str">
            <v>KC</v>
          </cell>
        </row>
        <row r="149">
          <cell r="A149" t="str">
            <v>USA</v>
          </cell>
          <cell r="B149" t="str">
            <v>JD</v>
          </cell>
        </row>
        <row r="150">
          <cell r="A150" t="str">
            <v>UZBEKISTAN</v>
          </cell>
          <cell r="B150" t="str">
            <v>DR</v>
          </cell>
        </row>
        <row r="151">
          <cell r="A151" t="str">
            <v>VENEZUELA</v>
          </cell>
          <cell r="B151" t="str">
            <v>KM</v>
          </cell>
        </row>
        <row r="152">
          <cell r="A152" t="str">
            <v>VIET NAM</v>
          </cell>
          <cell r="B152" t="str">
            <v>ES</v>
          </cell>
        </row>
        <row r="153">
          <cell r="A153" t="str">
            <v>WALLIS AND FUTUNA</v>
          </cell>
          <cell r="B153" t="str">
            <v>LE</v>
          </cell>
        </row>
        <row r="154">
          <cell r="A154" t="str">
            <v>YEMEN</v>
          </cell>
          <cell r="B154" t="str">
            <v>FY</v>
          </cell>
        </row>
        <row r="155">
          <cell r="A155" t="str">
            <v>ZIMBABWE</v>
          </cell>
          <cell r="B155" t="str">
            <v>HT</v>
          </cell>
        </row>
      </sheetData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175275-48E4-41BC-905A-C73A9388CFFC}">
  <sheetPr codeName="Sheet2"/>
  <dimension ref="A1:B67"/>
  <sheetViews>
    <sheetView tabSelected="1" zoomScale="80" zoomScaleNormal="80" workbookViewId="0">
      <selection activeCell="B8" sqref="B8"/>
    </sheetView>
  </sheetViews>
  <sheetFormatPr defaultColWidth="9.140625" defaultRowHeight="15" x14ac:dyDescent="0.25"/>
  <cols>
    <col min="1" max="2" width="67" customWidth="1"/>
  </cols>
  <sheetData>
    <row r="1" spans="1:2" ht="28.5" customHeight="1" x14ac:dyDescent="0.25">
      <c r="A1" s="25" t="s">
        <v>78</v>
      </c>
      <c r="B1" s="25"/>
    </row>
    <row r="2" spans="1:2" x14ac:dyDescent="0.25">
      <c r="A2" s="17"/>
      <c r="B2" s="18"/>
    </row>
    <row r="3" spans="1:2" x14ac:dyDescent="0.25">
      <c r="A3" s="26" t="s">
        <v>42</v>
      </c>
      <c r="B3" s="26"/>
    </row>
    <row r="4" spans="1:2" x14ac:dyDescent="0.25">
      <c r="A4" s="19" t="s">
        <v>41</v>
      </c>
      <c r="B4" s="6" t="s">
        <v>53</v>
      </c>
    </row>
    <row r="5" spans="1:2" x14ac:dyDescent="0.25">
      <c r="A5" s="19" t="s">
        <v>10</v>
      </c>
      <c r="B5" s="6"/>
    </row>
    <row r="6" spans="1:2" x14ac:dyDescent="0.25">
      <c r="A6" s="19" t="s">
        <v>43</v>
      </c>
      <c r="B6" s="13" t="s">
        <v>76</v>
      </c>
    </row>
    <row r="7" spans="1:2" x14ac:dyDescent="0.25">
      <c r="A7" s="19" t="s">
        <v>44</v>
      </c>
      <c r="B7" s="23" t="s">
        <v>60</v>
      </c>
    </row>
    <row r="8" spans="1:2" x14ac:dyDescent="0.25">
      <c r="A8" s="19" t="s">
        <v>45</v>
      </c>
      <c r="B8" s="24">
        <v>46084</v>
      </c>
    </row>
    <row r="9" spans="1:2" x14ac:dyDescent="0.25">
      <c r="A9" s="20"/>
      <c r="B9" s="21"/>
    </row>
    <row r="10" spans="1:2" x14ac:dyDescent="0.25">
      <c r="A10" s="26" t="s">
        <v>46</v>
      </c>
      <c r="B10" s="26"/>
    </row>
    <row r="11" spans="1:2" x14ac:dyDescent="0.25">
      <c r="A11" s="19" t="s">
        <v>11</v>
      </c>
      <c r="B11" s="6" t="s">
        <v>52</v>
      </c>
    </row>
    <row r="12" spans="1:2" x14ac:dyDescent="0.25">
      <c r="A12" s="22" t="s">
        <v>12</v>
      </c>
      <c r="B12" s="6" t="s">
        <v>54</v>
      </c>
    </row>
    <row r="13" spans="1:2" x14ac:dyDescent="0.25">
      <c r="A13" s="22" t="s">
        <v>13</v>
      </c>
      <c r="B13" s="6" t="s">
        <v>55</v>
      </c>
    </row>
    <row r="14" spans="1:2" x14ac:dyDescent="0.25">
      <c r="A14" s="22" t="s">
        <v>14</v>
      </c>
      <c r="B14" s="6" t="s">
        <v>62</v>
      </c>
    </row>
    <row r="15" spans="1:2" x14ac:dyDescent="0.25">
      <c r="A15" s="22" t="s">
        <v>15</v>
      </c>
      <c r="B15" s="6" t="s">
        <v>63</v>
      </c>
    </row>
    <row r="16" spans="1:2" x14ac:dyDescent="0.25">
      <c r="A16" s="19" t="s">
        <v>16</v>
      </c>
      <c r="B16" s="6" t="s">
        <v>59</v>
      </c>
    </row>
    <row r="17" spans="1:2" x14ac:dyDescent="0.25">
      <c r="A17" s="22" t="s">
        <v>17</v>
      </c>
      <c r="B17" s="7" t="s">
        <v>54</v>
      </c>
    </row>
    <row r="18" spans="1:2" x14ac:dyDescent="0.25">
      <c r="A18" s="22" t="s">
        <v>18</v>
      </c>
      <c r="B18" s="7" t="s">
        <v>55</v>
      </c>
    </row>
    <row r="19" spans="1:2" x14ac:dyDescent="0.25">
      <c r="A19" s="22" t="s">
        <v>19</v>
      </c>
      <c r="B19" s="8">
        <v>30703</v>
      </c>
    </row>
    <row r="20" spans="1:2" x14ac:dyDescent="0.25">
      <c r="A20" s="22" t="s">
        <v>20</v>
      </c>
      <c r="B20" s="7" t="s">
        <v>63</v>
      </c>
    </row>
    <row r="21" spans="1:2" x14ac:dyDescent="0.25">
      <c r="A21" s="19" t="s">
        <v>21</v>
      </c>
      <c r="B21" s="6" t="s">
        <v>64</v>
      </c>
    </row>
    <row r="22" spans="1:2" x14ac:dyDescent="0.25">
      <c r="A22" s="19" t="s">
        <v>22</v>
      </c>
      <c r="B22" s="6" t="s">
        <v>61</v>
      </c>
    </row>
    <row r="23" spans="1:2" x14ac:dyDescent="0.25">
      <c r="A23" s="19" t="s">
        <v>23</v>
      </c>
      <c r="B23" s="6" t="s">
        <v>65</v>
      </c>
    </row>
    <row r="24" spans="1:2" x14ac:dyDescent="0.25">
      <c r="A24" s="19" t="s">
        <v>24</v>
      </c>
      <c r="B24" s="9" t="s">
        <v>66</v>
      </c>
    </row>
    <row r="25" spans="1:2" x14ac:dyDescent="0.25">
      <c r="A25" s="19" t="s">
        <v>25</v>
      </c>
      <c r="B25" s="6" t="s">
        <v>66</v>
      </c>
    </row>
    <row r="26" spans="1:2" x14ac:dyDescent="0.25">
      <c r="A26" s="19" t="s">
        <v>26</v>
      </c>
      <c r="B26" s="6" t="s">
        <v>77</v>
      </c>
    </row>
    <row r="27" spans="1:2" x14ac:dyDescent="0.25">
      <c r="A27" s="19" t="s">
        <v>47</v>
      </c>
      <c r="B27" s="14" t="s">
        <v>49</v>
      </c>
    </row>
    <row r="28" spans="1:2" x14ac:dyDescent="0.25">
      <c r="A28" s="27" t="s">
        <v>27</v>
      </c>
      <c r="B28" s="28"/>
    </row>
    <row r="29" spans="1:2" x14ac:dyDescent="0.25">
      <c r="A29" s="22" t="s">
        <v>28</v>
      </c>
      <c r="B29" s="12" t="s">
        <v>68</v>
      </c>
    </row>
    <row r="30" spans="1:2" x14ac:dyDescent="0.25">
      <c r="A30" s="22" t="s">
        <v>29</v>
      </c>
      <c r="B30" s="12" t="s">
        <v>69</v>
      </c>
    </row>
    <row r="31" spans="1:2" x14ac:dyDescent="0.25">
      <c r="A31" s="19" t="s">
        <v>51</v>
      </c>
      <c r="B31" s="12" t="s">
        <v>70</v>
      </c>
    </row>
    <row r="32" spans="1:2" x14ac:dyDescent="0.25">
      <c r="A32" s="2" t="s">
        <v>2</v>
      </c>
      <c r="B32" s="7" t="s">
        <v>58</v>
      </c>
    </row>
    <row r="33" spans="1:2" x14ac:dyDescent="0.25">
      <c r="A33" s="2" t="s">
        <v>3</v>
      </c>
      <c r="B33" s="7" t="s">
        <v>58</v>
      </c>
    </row>
    <row r="34" spans="1:2" x14ac:dyDescent="0.25">
      <c r="A34" s="2" t="s">
        <v>30</v>
      </c>
      <c r="B34" s="7" t="s">
        <v>58</v>
      </c>
    </row>
    <row r="35" spans="1:2" x14ac:dyDescent="0.25">
      <c r="A35" s="2" t="s">
        <v>31</v>
      </c>
      <c r="B35" s="7" t="s">
        <v>58</v>
      </c>
    </row>
    <row r="36" spans="1:2" x14ac:dyDescent="0.25">
      <c r="A36" s="29"/>
      <c r="B36" s="29"/>
    </row>
    <row r="37" spans="1:2" x14ac:dyDescent="0.25">
      <c r="A37" s="26" t="s">
        <v>32</v>
      </c>
      <c r="B37" s="26"/>
    </row>
    <row r="38" spans="1:2" x14ac:dyDescent="0.25">
      <c r="A38" s="19" t="s">
        <v>33</v>
      </c>
      <c r="B38" s="6" t="s">
        <v>56</v>
      </c>
    </row>
    <row r="39" spans="1:2" x14ac:dyDescent="0.25">
      <c r="A39" s="19" t="s">
        <v>34</v>
      </c>
      <c r="B39" s="6" t="s">
        <v>71</v>
      </c>
    </row>
    <row r="40" spans="1:2" x14ac:dyDescent="0.25">
      <c r="A40" s="19" t="s">
        <v>35</v>
      </c>
      <c r="B40" s="6" t="s">
        <v>57</v>
      </c>
    </row>
    <row r="41" spans="1:2" x14ac:dyDescent="0.25">
      <c r="A41" s="19" t="s">
        <v>36</v>
      </c>
      <c r="B41" s="9">
        <v>7034895698</v>
      </c>
    </row>
    <row r="42" spans="1:2" x14ac:dyDescent="0.25">
      <c r="A42" s="19" t="s">
        <v>25</v>
      </c>
      <c r="B42" s="9" t="s">
        <v>66</v>
      </c>
    </row>
    <row r="43" spans="1:2" x14ac:dyDescent="0.25">
      <c r="A43" s="19" t="s">
        <v>37</v>
      </c>
      <c r="B43" s="9" t="s">
        <v>67</v>
      </c>
    </row>
    <row r="44" spans="1:2" x14ac:dyDescent="0.25">
      <c r="A44" s="29"/>
      <c r="B44" s="29"/>
    </row>
    <row r="45" spans="1:2" x14ac:dyDescent="0.25">
      <c r="A45" s="26" t="s">
        <v>38</v>
      </c>
      <c r="B45" s="26"/>
    </row>
    <row r="46" spans="1:2" x14ac:dyDescent="0.25">
      <c r="A46" s="19" t="s">
        <v>33</v>
      </c>
      <c r="B46" s="6" t="s">
        <v>56</v>
      </c>
    </row>
    <row r="47" spans="1:2" x14ac:dyDescent="0.25">
      <c r="A47" s="19" t="s">
        <v>34</v>
      </c>
      <c r="B47" s="6" t="s">
        <v>71</v>
      </c>
    </row>
    <row r="48" spans="1:2" x14ac:dyDescent="0.25">
      <c r="A48" s="19" t="s">
        <v>35</v>
      </c>
      <c r="B48" s="6" t="s">
        <v>57</v>
      </c>
    </row>
    <row r="49" spans="1:2" x14ac:dyDescent="0.25">
      <c r="A49" s="19" t="s">
        <v>36</v>
      </c>
      <c r="B49" s="9">
        <v>7034895698</v>
      </c>
    </row>
    <row r="50" spans="1:2" x14ac:dyDescent="0.25">
      <c r="A50" s="19" t="s">
        <v>25</v>
      </c>
      <c r="B50" s="9" t="s">
        <v>66</v>
      </c>
    </row>
    <row r="51" spans="1:2" x14ac:dyDescent="0.25">
      <c r="A51" s="19" t="s">
        <v>37</v>
      </c>
      <c r="B51" s="9" t="s">
        <v>67</v>
      </c>
    </row>
    <row r="52" spans="1:2" x14ac:dyDescent="0.25">
      <c r="A52" s="29"/>
      <c r="B52" s="29"/>
    </row>
    <row r="53" spans="1:2" x14ac:dyDescent="0.25">
      <c r="A53" s="26" t="s">
        <v>39</v>
      </c>
      <c r="B53" s="26"/>
    </row>
    <row r="54" spans="1:2" x14ac:dyDescent="0.25">
      <c r="A54" s="19" t="s">
        <v>33</v>
      </c>
      <c r="B54" s="6" t="s">
        <v>72</v>
      </c>
    </row>
    <row r="55" spans="1:2" x14ac:dyDescent="0.25">
      <c r="A55" s="19" t="s">
        <v>34</v>
      </c>
      <c r="B55" s="6" t="s">
        <v>74</v>
      </c>
    </row>
    <row r="56" spans="1:2" x14ac:dyDescent="0.25">
      <c r="A56" s="19" t="s">
        <v>35</v>
      </c>
      <c r="B56" s="6" t="s">
        <v>73</v>
      </c>
    </row>
    <row r="57" spans="1:2" x14ac:dyDescent="0.25">
      <c r="A57" s="19" t="s">
        <v>36</v>
      </c>
      <c r="B57" s="9" t="s">
        <v>75</v>
      </c>
    </row>
    <row r="58" spans="1:2" x14ac:dyDescent="0.25">
      <c r="A58" s="19" t="s">
        <v>25</v>
      </c>
      <c r="B58" s="9" t="s">
        <v>66</v>
      </c>
    </row>
    <row r="59" spans="1:2" x14ac:dyDescent="0.25">
      <c r="A59" s="19" t="s">
        <v>37</v>
      </c>
      <c r="B59" s="9" t="s">
        <v>67</v>
      </c>
    </row>
    <row r="60" spans="1:2" x14ac:dyDescent="0.25">
      <c r="A60" s="29"/>
      <c r="B60" s="29"/>
    </row>
    <row r="61" spans="1:2" x14ac:dyDescent="0.25">
      <c r="A61" s="26" t="s">
        <v>40</v>
      </c>
      <c r="B61" s="26"/>
    </row>
    <row r="62" spans="1:2" x14ac:dyDescent="0.25">
      <c r="A62" s="19" t="s">
        <v>33</v>
      </c>
      <c r="B62" s="6" t="s">
        <v>56</v>
      </c>
    </row>
    <row r="63" spans="1:2" x14ac:dyDescent="0.25">
      <c r="A63" s="19" t="s">
        <v>34</v>
      </c>
      <c r="B63" s="6" t="s">
        <v>71</v>
      </c>
    </row>
    <row r="64" spans="1:2" x14ac:dyDescent="0.25">
      <c r="A64" s="19" t="s">
        <v>35</v>
      </c>
      <c r="B64" s="6" t="s">
        <v>57</v>
      </c>
    </row>
    <row r="65" spans="1:2" x14ac:dyDescent="0.25">
      <c r="A65" s="19" t="s">
        <v>36</v>
      </c>
      <c r="B65" s="9">
        <v>7034895698</v>
      </c>
    </row>
    <row r="66" spans="1:2" x14ac:dyDescent="0.25">
      <c r="A66" s="19" t="s">
        <v>25</v>
      </c>
      <c r="B66" s="9" t="s">
        <v>66</v>
      </c>
    </row>
    <row r="67" spans="1:2" x14ac:dyDescent="0.25">
      <c r="A67" s="19" t="s">
        <v>37</v>
      </c>
      <c r="B67" s="9" t="s">
        <v>67</v>
      </c>
    </row>
  </sheetData>
  <sheetProtection algorithmName="SHA-512" hashValue="FPcOU/h2l7VR7SyPoVsN19Ay4wsCI+zGbSdL7Bs7E9kzLI7ydKvJu8l28+iSexw6CCDeKKKM9f44W3HWKRMxPA==" saltValue="VLVNjGF+PPSi6ovk+P9gAQ==" spinCount="100000" sheet="1" objects="1" scenarios="1" selectLockedCells="1"/>
  <mergeCells count="12">
    <mergeCell ref="A52:B52"/>
    <mergeCell ref="A53:B53"/>
    <mergeCell ref="A60:B60"/>
    <mergeCell ref="A10:B10"/>
    <mergeCell ref="A61:B61"/>
    <mergeCell ref="A44:B44"/>
    <mergeCell ref="A45:B45"/>
    <mergeCell ref="A1:B1"/>
    <mergeCell ref="A3:B3"/>
    <mergeCell ref="A28:B28"/>
    <mergeCell ref="A36:B36"/>
    <mergeCell ref="A37:B37"/>
  </mergeCells>
  <conditionalFormatting sqref="A6:A7">
    <cfRule type="duplicateValues" dxfId="21" priority="1"/>
  </conditionalFormatting>
  <conditionalFormatting sqref="A8">
    <cfRule type="duplicateValues" dxfId="20" priority="2"/>
  </conditionalFormatting>
  <conditionalFormatting sqref="A9">
    <cfRule type="duplicateValues" dxfId="19" priority="4"/>
  </conditionalFormatting>
  <conditionalFormatting sqref="A16:A20">
    <cfRule type="duplicateValues" dxfId="18" priority="7"/>
  </conditionalFormatting>
  <conditionalFormatting sqref="A24">
    <cfRule type="duplicateValues" dxfId="17" priority="15"/>
  </conditionalFormatting>
  <conditionalFormatting sqref="A25:A31 A21:A23 A4:A5 A11:A15">
    <cfRule type="duplicateValues" dxfId="16" priority="21"/>
  </conditionalFormatting>
  <conditionalFormatting sqref="A32:A35">
    <cfRule type="duplicateValues" dxfId="15" priority="8"/>
  </conditionalFormatting>
  <conditionalFormatting sqref="A42">
    <cfRule type="duplicateValues" dxfId="14" priority="14"/>
  </conditionalFormatting>
  <conditionalFormatting sqref="A43 A38:A41">
    <cfRule type="duplicateValues" dxfId="13" priority="20"/>
  </conditionalFormatting>
  <conditionalFormatting sqref="A46:A49">
    <cfRule type="duplicateValues" dxfId="12" priority="16"/>
  </conditionalFormatting>
  <conditionalFormatting sqref="A50">
    <cfRule type="duplicateValues" dxfId="11" priority="13"/>
  </conditionalFormatting>
  <conditionalFormatting sqref="A51">
    <cfRule type="duplicateValues" dxfId="10" priority="11"/>
  </conditionalFormatting>
  <conditionalFormatting sqref="A54">
    <cfRule type="duplicateValues" dxfId="9" priority="19"/>
  </conditionalFormatting>
  <conditionalFormatting sqref="A55:A57">
    <cfRule type="duplicateValues" dxfId="8" priority="18"/>
  </conditionalFormatting>
  <conditionalFormatting sqref="A58">
    <cfRule type="duplicateValues" dxfId="7" priority="12"/>
  </conditionalFormatting>
  <conditionalFormatting sqref="A59">
    <cfRule type="duplicateValues" dxfId="6" priority="10"/>
  </conditionalFormatting>
  <conditionalFormatting sqref="A62">
    <cfRule type="duplicateValues" dxfId="5" priority="17"/>
  </conditionalFormatting>
  <conditionalFormatting sqref="A63:A67">
    <cfRule type="duplicateValues" dxfId="4" priority="9"/>
  </conditionalFormatting>
  <dataValidations count="4">
    <dataValidation type="textLength" operator="equal" allowBlank="1" showInputMessage="1" showErrorMessage="1" errorTitle="10 Digit #" error="This cell is for a 10 Digit Phone Number only.  Do not include spaces, &quot; - &quot;s, or &quot;( )&quot;s.  " sqref="B57:B58 B49:B50 B41:B42 B65:B66 B24" xr:uid="{8FF03DA5-F319-4CDD-A523-78E0DFDDB1B3}">
      <formula1>10</formula1>
    </dataValidation>
    <dataValidation type="textLength" operator="equal" allowBlank="1" showInputMessage="1" showErrorMessage="1" errorTitle="10 Digit #" error="This cell is for a 10 Digit Fax Number only.  Do not include spaces, &quot; - &quot;s, or &quot;( )&quot;s.  " sqref="B67 B59 B43 B51" xr:uid="{9935DD12-E875-4D5D-AE35-631E96B5C098}">
      <formula1>10</formula1>
    </dataValidation>
    <dataValidation type="textLength" operator="equal" allowBlank="1" showInputMessage="1" showErrorMessage="1" errorTitle="10 Digit #" error="This cell is for a 10 Digit NYS Vendor Identification Number only.  Do not include spaces, &quot; - &quot;s, or &quot;( )&quot;s.  " sqref="B22" xr:uid="{9FE7413B-333F-4696-9ED3-6CF2E7395C47}">
      <formula1>10</formula1>
    </dataValidation>
    <dataValidation type="textLength" operator="equal" allowBlank="1" showInputMessage="1" showErrorMessage="1" errorTitle="9 Digit #" error="This cell is for a 9 Digit Federal Tax Identification Number only.  Do not include spaces, &quot; - &quot;s, or &quot;( )&quot;s.  " sqref="B21" xr:uid="{6A762D95-C831-42A3-9D6A-8CA8E8E1D008}">
      <formula1>9</formula1>
    </dataValidation>
  </dataValidations>
  <printOptions gridLines="1"/>
  <pageMargins left="0.7" right="0.7" top="0.75" bottom="0.75" header="0.3" footer="0.3"/>
  <pageSetup scale="67" orientation="portrait" r:id="rId1"/>
  <headerFooter>
    <oddHeader>&amp;CGroup 20600 Award #23346 
Floor Coverings and Related Services (Statewide Piggyback)</oddHeader>
    <oddFooter>&amp;L&amp;F&amp;R&amp;A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xr:uid="{8A46F19A-B463-4A7C-9211-0094A31FB402}">
          <x14:formula1>
            <xm:f>'Data Validations'!$F$2:$F$4</xm:f>
          </x14:formula1>
          <xm:sqref>B27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A2672D-0FD6-48AE-99B5-75C1AC948ED6}">
  <sheetPr codeName="Sheet4"/>
  <dimension ref="A1:F25"/>
  <sheetViews>
    <sheetView topLeftCell="C1" zoomScale="80" zoomScaleNormal="80" workbookViewId="0">
      <selection activeCell="C1" sqref="A1:XFD1048576"/>
    </sheetView>
  </sheetViews>
  <sheetFormatPr defaultColWidth="8.5703125" defaultRowHeight="12.75" x14ac:dyDescent="0.2"/>
  <cols>
    <col min="1" max="2" width="26.85546875" style="3" hidden="1" customWidth="1"/>
    <col min="3" max="3" width="44.42578125" style="3" customWidth="1"/>
    <col min="4" max="4" width="20.85546875" style="3" customWidth="1"/>
    <col min="5" max="6" width="18.85546875" style="3" bestFit="1" customWidth="1"/>
    <col min="7" max="16384" width="8.5703125" style="3"/>
  </cols>
  <sheetData>
    <row r="1" spans="1:6" ht="25.5" x14ac:dyDescent="0.2">
      <c r="A1" s="1"/>
      <c r="B1" s="2"/>
      <c r="C1" s="1" t="s">
        <v>4</v>
      </c>
      <c r="D1" s="4" t="s">
        <v>5</v>
      </c>
      <c r="E1" s="10" t="s">
        <v>9</v>
      </c>
      <c r="F1" s="10" t="s">
        <v>47</v>
      </c>
    </row>
    <row r="2" spans="1:6" x14ac:dyDescent="0.2">
      <c r="C2" s="11" t="s">
        <v>7</v>
      </c>
      <c r="D2" s="5">
        <v>0</v>
      </c>
      <c r="E2" s="15" t="s">
        <v>1</v>
      </c>
      <c r="F2" s="16" t="s">
        <v>50</v>
      </c>
    </row>
    <row r="3" spans="1:6" x14ac:dyDescent="0.2">
      <c r="C3" s="11" t="s">
        <v>6</v>
      </c>
      <c r="D3" s="5">
        <v>4.1666666666666664E-2</v>
      </c>
      <c r="F3" s="16" t="s">
        <v>49</v>
      </c>
    </row>
    <row r="4" spans="1:6" ht="25.5" x14ac:dyDescent="0.2">
      <c r="C4" s="11" t="s">
        <v>8</v>
      </c>
      <c r="D4" s="5">
        <v>8.3333333333333301E-2</v>
      </c>
      <c r="F4" s="16" t="s">
        <v>48</v>
      </c>
    </row>
    <row r="5" spans="1:6" x14ac:dyDescent="0.2">
      <c r="C5" s="11" t="s">
        <v>0</v>
      </c>
      <c r="D5" s="5">
        <v>0.125</v>
      </c>
    </row>
    <row r="6" spans="1:6" x14ac:dyDescent="0.2">
      <c r="D6" s="5">
        <v>0.16666666666666699</v>
      </c>
    </row>
    <row r="7" spans="1:6" x14ac:dyDescent="0.2">
      <c r="D7" s="5">
        <v>0.20833333333333301</v>
      </c>
    </row>
    <row r="8" spans="1:6" x14ac:dyDescent="0.2">
      <c r="D8" s="5">
        <v>0.25</v>
      </c>
    </row>
    <row r="9" spans="1:6" x14ac:dyDescent="0.2">
      <c r="D9" s="5">
        <v>0.29166666666666702</v>
      </c>
    </row>
    <row r="10" spans="1:6" x14ac:dyDescent="0.2">
      <c r="D10" s="5">
        <v>0.33333333333333298</v>
      </c>
    </row>
    <row r="11" spans="1:6" x14ac:dyDescent="0.2">
      <c r="D11" s="5">
        <v>0.375</v>
      </c>
    </row>
    <row r="12" spans="1:6" x14ac:dyDescent="0.2">
      <c r="D12" s="5">
        <v>0.41666666666666702</v>
      </c>
    </row>
    <row r="13" spans="1:6" x14ac:dyDescent="0.2">
      <c r="D13" s="5">
        <v>0.45833333333333298</v>
      </c>
    </row>
    <row r="14" spans="1:6" x14ac:dyDescent="0.2">
      <c r="D14" s="5">
        <v>0.5</v>
      </c>
    </row>
    <row r="15" spans="1:6" x14ac:dyDescent="0.2">
      <c r="D15" s="5">
        <v>0.54166666666666696</v>
      </c>
    </row>
    <row r="16" spans="1:6" x14ac:dyDescent="0.2">
      <c r="D16" s="5">
        <v>0.58333333333333304</v>
      </c>
    </row>
    <row r="17" spans="4:4" x14ac:dyDescent="0.2">
      <c r="D17" s="5">
        <v>0.625</v>
      </c>
    </row>
    <row r="18" spans="4:4" x14ac:dyDescent="0.2">
      <c r="D18" s="5">
        <v>0.66666666666666696</v>
      </c>
    </row>
    <row r="19" spans="4:4" x14ac:dyDescent="0.2">
      <c r="D19" s="5">
        <v>0.70833333333333304</v>
      </c>
    </row>
    <row r="20" spans="4:4" x14ac:dyDescent="0.2">
      <c r="D20" s="5">
        <v>0.75</v>
      </c>
    </row>
    <row r="21" spans="4:4" x14ac:dyDescent="0.2">
      <c r="D21" s="5">
        <v>0.79166666666666696</v>
      </c>
    </row>
    <row r="22" spans="4:4" x14ac:dyDescent="0.2">
      <c r="D22" s="5">
        <v>0.83333333333333304</v>
      </c>
    </row>
    <row r="23" spans="4:4" x14ac:dyDescent="0.2">
      <c r="D23" s="5">
        <v>0.875</v>
      </c>
    </row>
    <row r="24" spans="4:4" x14ac:dyDescent="0.2">
      <c r="D24" s="5">
        <v>0.91666666666666696</v>
      </c>
    </row>
    <row r="25" spans="4:4" x14ac:dyDescent="0.2">
      <c r="D25" s="5">
        <v>0.95833333333333304</v>
      </c>
    </row>
  </sheetData>
  <sheetProtection algorithmName="SHA-512" hashValue="c2VItHXsvgg99CKj/iHO5+4v/LNZITHF+BxaClfPmAxXVjIIbQTMjHMt5bL5Az0DCxfC+Z8aO2VY3gTczXbR/g==" saltValue="ppitBNq/a/QXHlATCWQOog==" spinCount="100000" sheet="1" selectLockedCells="1" selectUnlockedCells="1"/>
  <conditionalFormatting sqref="A1">
    <cfRule type="duplicateValues" dxfId="3" priority="2"/>
  </conditionalFormatting>
  <conditionalFormatting sqref="B1">
    <cfRule type="duplicateValues" dxfId="2" priority="1"/>
  </conditionalFormatting>
  <conditionalFormatting sqref="C1">
    <cfRule type="duplicateValues" dxfId="1" priority="8"/>
  </conditionalFormatting>
  <conditionalFormatting sqref="D1:F1">
    <cfRule type="duplicateValues" dxfId="0" priority="22"/>
  </conditionalFormatting>
  <pageMargins left="0.7" right="0.7" top="0.75" bottom="0.75" header="0.3" footer="0.3"/>
  <pageSetup scale="75" orientation="portrait" r:id="rId1"/>
  <headerFooter>
    <oddHeader>&amp;CAttachment 06 - Contractor and Reseller/Distributor Information
Group 20600 – Floor Coverings and Related Services (Statewide Piggyback)</oddHeader>
    <oddFooter>&amp;L&amp;F&amp;R&amp;A</oddFooter>
  </headerFooter>
</worksheet>
</file>

<file path=docMetadata/LabelInfo.xml><?xml version="1.0" encoding="utf-8"?>
<clbl:labelList xmlns:clbl="http://schemas.microsoft.com/office/2020/mipLabelMetadata">
  <clbl:label id="{df2d6799-8042-4872-b025-d7845d7c7d99}" enabled="0" method="" siteId="{df2d6799-8042-4872-b025-d7845d7c7d99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Contractor Information</vt:lpstr>
      <vt:lpstr>Data Validations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Savage, Stacey (OGS)</dc:creator>
  <cp:lastModifiedBy>Rokov, Adriana M (OGS)</cp:lastModifiedBy>
  <cp:lastPrinted>2026-02-12T14:10:08Z</cp:lastPrinted>
  <dcterms:created xsi:type="dcterms:W3CDTF">2023-12-04T18:14:28Z</dcterms:created>
  <dcterms:modified xsi:type="dcterms:W3CDTF">2026-03-02T13:06:09Z</dcterms:modified>
</cp:coreProperties>
</file>