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codeName="ThisWorkbook" defaultThemeVersion="124226"/>
  <xr:revisionPtr revIDLastSave="0" documentId="8_{59C8D18E-3FEA-4720-912E-DEA9CC20774B}" xr6:coauthVersionLast="47" xr6:coauthVersionMax="47" xr10:uidLastSave="{00000000-0000-0000-0000-000000000000}"/>
  <bookViews>
    <workbookView xWindow="-110" yWindow="-110" windowWidth="19420" windowHeight="10420" tabRatio="839" xr2:uid="{00000000-000D-0000-FFFF-FFFF00000000}"/>
  </bookViews>
  <sheets>
    <sheet name="Pricing" sheetId="56" r:id="rId1"/>
  </sheets>
  <definedNames>
    <definedName name="_xlnm._FilterDatabase" localSheetId="0" hidden="1">Pricing!$A$6:$G$2556</definedName>
    <definedName name="_xlnm.Print_Area" localSheetId="0">Pricing!$A$1:$G$2556</definedName>
    <definedName name="_xlnm.Print_Titles" localSheetId="0">Pricing!$1:$6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56" l="1"/>
  <c r="G9" i="56"/>
  <c r="G10" i="56"/>
  <c r="G11" i="56"/>
  <c r="G12" i="56"/>
  <c r="G13" i="56"/>
  <c r="G14" i="56"/>
  <c r="G15" i="56"/>
  <c r="G16" i="56"/>
  <c r="G17" i="56"/>
  <c r="G18" i="56"/>
  <c r="G19" i="56"/>
  <c r="G20" i="56"/>
  <c r="G21" i="56"/>
  <c r="G22" i="56"/>
  <c r="G23" i="56"/>
  <c r="G24" i="56"/>
  <c r="G25" i="56"/>
  <c r="G26" i="56"/>
  <c r="G27" i="56"/>
  <c r="G28" i="56"/>
  <c r="G29" i="56"/>
  <c r="G30" i="56"/>
  <c r="G31" i="56"/>
  <c r="G32" i="56"/>
  <c r="G33" i="56"/>
  <c r="G34" i="56"/>
  <c r="G35" i="56"/>
  <c r="G36" i="56"/>
  <c r="G37" i="56"/>
  <c r="G38" i="56"/>
  <c r="G39" i="56"/>
  <c r="G40" i="56"/>
  <c r="G41" i="56"/>
  <c r="G42" i="56"/>
  <c r="G43" i="56"/>
  <c r="G44" i="56"/>
  <c r="G45" i="56"/>
  <c r="G46" i="56"/>
  <c r="G47" i="56"/>
  <c r="G48" i="56"/>
  <c r="G49" i="56"/>
  <c r="G50" i="56"/>
  <c r="G51" i="56"/>
  <c r="G52" i="56"/>
  <c r="G53" i="56"/>
  <c r="G54" i="56"/>
  <c r="G55" i="56"/>
  <c r="G56" i="56"/>
  <c r="G57" i="56"/>
  <c r="G58" i="56"/>
  <c r="G59" i="56"/>
  <c r="G60" i="56"/>
  <c r="G61" i="56"/>
  <c r="G62" i="56"/>
  <c r="G63" i="56"/>
  <c r="G64" i="56"/>
  <c r="G65" i="56"/>
  <c r="G66" i="56"/>
  <c r="G67" i="56"/>
  <c r="G68" i="56"/>
  <c r="G69" i="56"/>
  <c r="G70" i="56"/>
  <c r="G71" i="56"/>
  <c r="G72" i="56"/>
  <c r="G73" i="56"/>
  <c r="G74" i="56"/>
  <c r="G75" i="56"/>
  <c r="G76" i="56"/>
  <c r="G77" i="56"/>
  <c r="G78" i="56"/>
  <c r="G79" i="56"/>
  <c r="G80" i="56"/>
  <c r="G81" i="56"/>
  <c r="G82" i="56"/>
  <c r="G83" i="56"/>
  <c r="G84" i="56"/>
  <c r="G85" i="56"/>
  <c r="G86" i="56"/>
  <c r="G87" i="56"/>
  <c r="G88" i="56"/>
  <c r="G89" i="56"/>
  <c r="G90" i="56"/>
  <c r="G91" i="56"/>
  <c r="G92" i="56"/>
  <c r="G93" i="56"/>
  <c r="G94" i="56"/>
  <c r="G95" i="56"/>
  <c r="G96" i="56"/>
  <c r="G97" i="56"/>
  <c r="G98" i="56"/>
  <c r="G99" i="56"/>
  <c r="G100" i="56"/>
  <c r="G101" i="56"/>
  <c r="G102" i="56"/>
  <c r="G103" i="56"/>
  <c r="G104" i="56"/>
  <c r="G105" i="56"/>
  <c r="G106" i="56"/>
  <c r="G107" i="56"/>
  <c r="G108" i="56"/>
  <c r="G109" i="56"/>
  <c r="G110" i="56"/>
  <c r="G111" i="56"/>
  <c r="G112" i="56"/>
  <c r="G113" i="56"/>
  <c r="G114" i="56"/>
  <c r="G115" i="56"/>
  <c r="G116" i="56"/>
  <c r="G117" i="56"/>
  <c r="G118" i="56"/>
  <c r="G119" i="56"/>
  <c r="G120" i="56"/>
  <c r="G121" i="56"/>
  <c r="G122" i="56"/>
  <c r="G123" i="56"/>
  <c r="G124" i="56"/>
  <c r="G125" i="56"/>
  <c r="G126" i="56"/>
  <c r="G127" i="56"/>
  <c r="G128" i="56"/>
  <c r="G129" i="56"/>
  <c r="G130" i="56"/>
  <c r="G131" i="56"/>
  <c r="G132" i="56"/>
  <c r="G133" i="56"/>
  <c r="G134" i="56"/>
  <c r="G135" i="56"/>
  <c r="G136" i="56"/>
  <c r="G137" i="56"/>
  <c r="G138" i="56"/>
  <c r="G139" i="56"/>
  <c r="G140" i="56"/>
  <c r="G141" i="56"/>
  <c r="G142" i="56"/>
  <c r="G143" i="56"/>
  <c r="G144" i="56"/>
  <c r="G145" i="56"/>
  <c r="G146" i="56"/>
  <c r="G147" i="56"/>
  <c r="G148" i="56"/>
  <c r="G149" i="56"/>
  <c r="G150" i="56"/>
  <c r="G151" i="56"/>
  <c r="G152" i="56"/>
  <c r="G153" i="56"/>
  <c r="G154" i="56"/>
  <c r="G155" i="56"/>
  <c r="G156" i="56"/>
  <c r="G157" i="56"/>
  <c r="G158" i="56"/>
  <c r="G159" i="56"/>
  <c r="G160" i="56"/>
  <c r="G161" i="56"/>
  <c r="G162" i="56"/>
  <c r="G163" i="56"/>
  <c r="G164" i="56"/>
  <c r="G165" i="56"/>
  <c r="G166" i="56"/>
  <c r="G167" i="56"/>
  <c r="G168" i="56"/>
  <c r="G169" i="56"/>
  <c r="G170" i="56"/>
  <c r="G171" i="56"/>
  <c r="G172" i="56"/>
  <c r="G173" i="56"/>
  <c r="G174" i="56"/>
  <c r="G175" i="56"/>
  <c r="G176" i="56"/>
  <c r="G177" i="56"/>
  <c r="G178" i="56"/>
  <c r="G179" i="56"/>
  <c r="G180" i="56"/>
  <c r="G181" i="56"/>
  <c r="G182" i="56"/>
  <c r="G183" i="56"/>
  <c r="G184" i="56"/>
  <c r="G185" i="56"/>
  <c r="G186" i="56"/>
  <c r="G187" i="56"/>
  <c r="G188" i="56"/>
  <c r="G189" i="56"/>
  <c r="G190" i="56"/>
  <c r="G191" i="56"/>
  <c r="G192" i="56"/>
  <c r="G193" i="56"/>
  <c r="G194" i="56"/>
  <c r="G195" i="56"/>
  <c r="G196" i="56"/>
  <c r="G197" i="56"/>
  <c r="G198" i="56"/>
  <c r="G199" i="56"/>
  <c r="G200" i="56"/>
  <c r="G201" i="56"/>
  <c r="G202" i="56"/>
  <c r="G203" i="56"/>
  <c r="G204" i="56"/>
  <c r="G205" i="56"/>
  <c r="G206" i="56"/>
  <c r="G207" i="56"/>
  <c r="G208" i="56"/>
  <c r="G209" i="56"/>
  <c r="G210" i="56"/>
  <c r="G211" i="56"/>
  <c r="G212" i="56"/>
  <c r="G213" i="56"/>
  <c r="G214" i="56"/>
  <c r="G215" i="56"/>
  <c r="G216" i="56"/>
  <c r="G217" i="56"/>
  <c r="G218" i="56"/>
  <c r="G219" i="56"/>
  <c r="G220" i="56"/>
  <c r="G221" i="56"/>
  <c r="G222" i="56"/>
  <c r="G223" i="56"/>
  <c r="G224" i="56"/>
  <c r="G225" i="56"/>
  <c r="G226" i="56"/>
  <c r="G227" i="56"/>
  <c r="G228" i="56"/>
  <c r="G229" i="56"/>
  <c r="G230" i="56"/>
  <c r="G231" i="56"/>
  <c r="G232" i="56"/>
  <c r="G233" i="56"/>
  <c r="G234" i="56"/>
  <c r="G235" i="56"/>
  <c r="G236" i="56"/>
  <c r="G237" i="56"/>
  <c r="G238" i="56"/>
  <c r="G239" i="56"/>
  <c r="G240" i="56"/>
  <c r="G241" i="56"/>
  <c r="G242" i="56"/>
  <c r="G243" i="56"/>
  <c r="G244" i="56"/>
  <c r="G245" i="56"/>
  <c r="G246" i="56"/>
  <c r="G247" i="56"/>
  <c r="G248" i="56"/>
  <c r="G249" i="56"/>
  <c r="G250" i="56"/>
  <c r="G251" i="56"/>
  <c r="G252" i="56"/>
  <c r="G253" i="56"/>
  <c r="G254" i="56"/>
  <c r="G255" i="56"/>
  <c r="G256" i="56"/>
  <c r="G257" i="56"/>
  <c r="G258" i="56"/>
  <c r="G259" i="56"/>
  <c r="G260" i="56"/>
  <c r="G261" i="56"/>
  <c r="G262" i="56"/>
  <c r="G263" i="56"/>
  <c r="G264" i="56"/>
  <c r="G265" i="56"/>
  <c r="G266" i="56"/>
  <c r="G267" i="56"/>
  <c r="G268" i="56"/>
  <c r="G269" i="56"/>
  <c r="G270" i="56"/>
  <c r="G271" i="56"/>
  <c r="G272" i="56"/>
  <c r="G273" i="56"/>
  <c r="G274" i="56"/>
  <c r="G275" i="56"/>
  <c r="G276" i="56"/>
  <c r="G277" i="56"/>
  <c r="G278" i="56"/>
  <c r="G279" i="56"/>
  <c r="G280" i="56"/>
  <c r="G281" i="56"/>
  <c r="G282" i="56"/>
  <c r="G283" i="56"/>
  <c r="G284" i="56"/>
  <c r="G285" i="56"/>
  <c r="G286" i="56"/>
  <c r="G287" i="56"/>
  <c r="G288" i="56"/>
  <c r="G289" i="56"/>
  <c r="G290" i="56"/>
  <c r="G291" i="56"/>
  <c r="G292" i="56"/>
  <c r="G293" i="56"/>
  <c r="G294" i="56"/>
  <c r="G295" i="56"/>
  <c r="G296" i="56"/>
  <c r="G297" i="56"/>
  <c r="G298" i="56"/>
  <c r="G299" i="56"/>
  <c r="G300" i="56"/>
  <c r="G301" i="56"/>
  <c r="G302" i="56"/>
  <c r="G303" i="56"/>
  <c r="G304" i="56"/>
  <c r="G305" i="56"/>
  <c r="G306" i="56"/>
  <c r="G307" i="56"/>
  <c r="G308" i="56"/>
  <c r="G309" i="56"/>
  <c r="G310" i="56"/>
  <c r="G311" i="56"/>
  <c r="G312" i="56"/>
  <c r="G313" i="56"/>
  <c r="G314" i="56"/>
  <c r="G315" i="56"/>
  <c r="G316" i="56"/>
  <c r="G317" i="56"/>
  <c r="G318" i="56"/>
  <c r="G319" i="56"/>
  <c r="G320" i="56"/>
  <c r="G321" i="56"/>
  <c r="G322" i="56"/>
  <c r="G323" i="56"/>
  <c r="G324" i="56"/>
  <c r="G325" i="56"/>
  <c r="G326" i="56"/>
  <c r="G327" i="56"/>
  <c r="G328" i="56"/>
  <c r="G329" i="56"/>
  <c r="G330" i="56"/>
  <c r="G331" i="56"/>
  <c r="G332" i="56"/>
  <c r="G333" i="56"/>
  <c r="G334" i="56"/>
  <c r="G335" i="56"/>
  <c r="G336" i="56"/>
  <c r="G337" i="56"/>
  <c r="G338" i="56"/>
  <c r="G339" i="56"/>
  <c r="G340" i="56"/>
  <c r="G341" i="56"/>
  <c r="G342" i="56"/>
  <c r="G343" i="56"/>
  <c r="G344" i="56"/>
  <c r="G345" i="56"/>
  <c r="G346" i="56"/>
  <c r="G347" i="56"/>
  <c r="G348" i="56"/>
  <c r="G349" i="56"/>
  <c r="G350" i="56"/>
  <c r="G351" i="56"/>
  <c r="G352" i="56"/>
  <c r="G353" i="56"/>
  <c r="G354" i="56"/>
  <c r="G355" i="56"/>
  <c r="G356" i="56"/>
  <c r="G357" i="56"/>
  <c r="G358" i="56"/>
  <c r="G359" i="56"/>
  <c r="G360" i="56"/>
  <c r="G361" i="56"/>
  <c r="G362" i="56"/>
  <c r="G363" i="56"/>
  <c r="G364" i="56"/>
  <c r="G365" i="56"/>
  <c r="G366" i="56"/>
  <c r="G367" i="56"/>
  <c r="G368" i="56"/>
  <c r="G369" i="56"/>
  <c r="G370" i="56"/>
  <c r="G371" i="56"/>
  <c r="G372" i="56"/>
  <c r="G373" i="56"/>
  <c r="G374" i="56"/>
  <c r="G375" i="56"/>
  <c r="G376" i="56"/>
  <c r="G377" i="56"/>
  <c r="G378" i="56"/>
  <c r="G379" i="56"/>
  <c r="G380" i="56"/>
  <c r="G381" i="56"/>
  <c r="G382" i="56"/>
  <c r="G383" i="56"/>
  <c r="G384" i="56"/>
  <c r="G385" i="56"/>
  <c r="G386" i="56"/>
  <c r="G387" i="56"/>
  <c r="G388" i="56"/>
  <c r="G389" i="56"/>
  <c r="G390" i="56"/>
  <c r="G391" i="56"/>
  <c r="G392" i="56"/>
  <c r="G393" i="56"/>
  <c r="G394" i="56"/>
  <c r="G395" i="56"/>
  <c r="G396" i="56"/>
  <c r="G397" i="56"/>
  <c r="G398" i="56"/>
  <c r="G399" i="56"/>
  <c r="G400" i="56"/>
  <c r="G401" i="56"/>
  <c r="G402" i="56"/>
  <c r="G403" i="56"/>
  <c r="G404" i="56"/>
  <c r="G405" i="56"/>
  <c r="G406" i="56"/>
  <c r="G407" i="56"/>
  <c r="G408" i="56"/>
  <c r="G409" i="56"/>
  <c r="G410" i="56"/>
  <c r="G411" i="56"/>
  <c r="G412" i="56"/>
  <c r="G413" i="56"/>
  <c r="G414" i="56"/>
  <c r="G415" i="56"/>
  <c r="G416" i="56"/>
  <c r="G417" i="56"/>
  <c r="G418" i="56"/>
  <c r="G419" i="56"/>
  <c r="G420" i="56"/>
  <c r="G421" i="56"/>
  <c r="G422" i="56"/>
  <c r="G423" i="56"/>
  <c r="G424" i="56"/>
  <c r="G425" i="56"/>
  <c r="G426" i="56"/>
  <c r="G427" i="56"/>
  <c r="G428" i="56"/>
  <c r="G429" i="56"/>
  <c r="G430" i="56"/>
  <c r="G431" i="56"/>
  <c r="G432" i="56"/>
  <c r="G433" i="56"/>
  <c r="G434" i="56"/>
  <c r="G435" i="56"/>
  <c r="G436" i="56"/>
  <c r="G437" i="56"/>
  <c r="G438" i="56"/>
  <c r="G439" i="56"/>
  <c r="G440" i="56"/>
  <c r="G441" i="56"/>
  <c r="G442" i="56"/>
  <c r="G443" i="56"/>
  <c r="G444" i="56"/>
  <c r="G445" i="56"/>
  <c r="G446" i="56"/>
  <c r="G447" i="56"/>
  <c r="G448" i="56"/>
  <c r="G449" i="56"/>
  <c r="G450" i="56"/>
  <c r="G451" i="56"/>
  <c r="G452" i="56"/>
  <c r="G453" i="56"/>
  <c r="G454" i="56"/>
  <c r="G455" i="56"/>
  <c r="G456" i="56"/>
  <c r="G457" i="56"/>
  <c r="G458" i="56"/>
  <c r="G459" i="56"/>
  <c r="G460" i="56"/>
  <c r="G461" i="56"/>
  <c r="G462" i="56"/>
  <c r="G463" i="56"/>
  <c r="G464" i="56"/>
  <c r="G465" i="56"/>
  <c r="G466" i="56"/>
  <c r="G467" i="56"/>
  <c r="G468" i="56"/>
  <c r="G469" i="56"/>
  <c r="G470" i="56"/>
  <c r="G471" i="56"/>
  <c r="G472" i="56"/>
  <c r="G473" i="56"/>
  <c r="G474" i="56"/>
  <c r="G475" i="56"/>
  <c r="G476" i="56"/>
  <c r="G477" i="56"/>
  <c r="G478" i="56"/>
  <c r="G479" i="56"/>
  <c r="G480" i="56"/>
  <c r="G481" i="56"/>
  <c r="G482" i="56"/>
  <c r="G483" i="56"/>
  <c r="G484" i="56"/>
  <c r="G485" i="56"/>
  <c r="G486" i="56"/>
  <c r="G487" i="56"/>
  <c r="G488" i="56"/>
  <c r="G489" i="56"/>
  <c r="G490" i="56"/>
  <c r="G491" i="56"/>
  <c r="G492" i="56"/>
  <c r="G493" i="56"/>
  <c r="G494" i="56"/>
  <c r="G495" i="56"/>
  <c r="G496" i="56"/>
  <c r="G497" i="56"/>
  <c r="G498" i="56"/>
  <c r="G499" i="56"/>
  <c r="G500" i="56"/>
  <c r="G501" i="56"/>
  <c r="G502" i="56"/>
  <c r="G503" i="56"/>
  <c r="G504" i="56"/>
  <c r="G505" i="56"/>
  <c r="G506" i="56"/>
  <c r="G507" i="56"/>
  <c r="G508" i="56"/>
  <c r="G509" i="56"/>
  <c r="G510" i="56"/>
  <c r="G511" i="56"/>
  <c r="G512" i="56"/>
  <c r="G513" i="56"/>
  <c r="G514" i="56"/>
  <c r="G515" i="56"/>
  <c r="G516" i="56"/>
  <c r="G517" i="56"/>
  <c r="G518" i="56"/>
  <c r="G519" i="56"/>
  <c r="G520" i="56"/>
  <c r="G521" i="56"/>
  <c r="G522" i="56"/>
  <c r="G523" i="56"/>
  <c r="G524" i="56"/>
  <c r="G525" i="56"/>
  <c r="G526" i="56"/>
  <c r="G527" i="56"/>
  <c r="G528" i="56"/>
  <c r="G529" i="56"/>
  <c r="G530" i="56"/>
  <c r="G531" i="56"/>
  <c r="G532" i="56"/>
  <c r="G533" i="56"/>
  <c r="G534" i="56"/>
  <c r="G535" i="56"/>
  <c r="G536" i="56"/>
  <c r="G537" i="56"/>
  <c r="G538" i="56"/>
  <c r="G539" i="56"/>
  <c r="G540" i="56"/>
  <c r="G541" i="56"/>
  <c r="G542" i="56"/>
  <c r="G543" i="56"/>
  <c r="G544" i="56"/>
  <c r="G545" i="56"/>
  <c r="G546" i="56"/>
  <c r="G547" i="56"/>
  <c r="G548" i="56"/>
  <c r="G549" i="56"/>
  <c r="G550" i="56"/>
  <c r="G551" i="56"/>
  <c r="G552" i="56"/>
  <c r="G553" i="56"/>
  <c r="G554" i="56"/>
  <c r="G555" i="56"/>
  <c r="G556" i="56"/>
  <c r="G557" i="56"/>
  <c r="G558" i="56"/>
  <c r="G559" i="56"/>
  <c r="G560" i="56"/>
  <c r="G561" i="56"/>
  <c r="G562" i="56"/>
  <c r="G563" i="56"/>
  <c r="G564" i="56"/>
  <c r="G565" i="56"/>
  <c r="G566" i="56"/>
  <c r="G567" i="56"/>
  <c r="G568" i="56"/>
  <c r="G569" i="56"/>
  <c r="G570" i="56"/>
  <c r="G571" i="56"/>
  <c r="G572" i="56"/>
  <c r="G573" i="56"/>
  <c r="G574" i="56"/>
  <c r="G575" i="56"/>
  <c r="G576" i="56"/>
  <c r="G577" i="56"/>
  <c r="G578" i="56"/>
  <c r="G579" i="56"/>
  <c r="G580" i="56"/>
  <c r="G581" i="56"/>
  <c r="G582" i="56"/>
  <c r="G583" i="56"/>
  <c r="G584" i="56"/>
  <c r="G585" i="56"/>
  <c r="G586" i="56"/>
  <c r="G587" i="56"/>
  <c r="G588" i="56"/>
  <c r="G589" i="56"/>
  <c r="G590" i="56"/>
  <c r="G591" i="56"/>
  <c r="G592" i="56"/>
  <c r="G593" i="56"/>
  <c r="G594" i="56"/>
  <c r="G595" i="56"/>
  <c r="G596" i="56"/>
  <c r="G597" i="56"/>
  <c r="G598" i="56"/>
  <c r="G599" i="56"/>
  <c r="G600" i="56"/>
  <c r="G601" i="56"/>
  <c r="G602" i="56"/>
  <c r="G603" i="56"/>
  <c r="G604" i="56"/>
  <c r="G605" i="56"/>
  <c r="G606" i="56"/>
  <c r="G607" i="56"/>
  <c r="G608" i="56"/>
  <c r="G609" i="56"/>
  <c r="G610" i="56"/>
  <c r="G611" i="56"/>
  <c r="G612" i="56"/>
  <c r="G613" i="56"/>
  <c r="G614" i="56"/>
  <c r="G615" i="56"/>
  <c r="G616" i="56"/>
  <c r="G617" i="56"/>
  <c r="G618" i="56"/>
  <c r="G619" i="56"/>
  <c r="G620" i="56"/>
  <c r="G621" i="56"/>
  <c r="G622" i="56"/>
  <c r="G623" i="56"/>
  <c r="G624" i="56"/>
  <c r="G625" i="56"/>
  <c r="G626" i="56"/>
  <c r="G627" i="56"/>
  <c r="G628" i="56"/>
  <c r="G629" i="56"/>
  <c r="G630" i="56"/>
  <c r="G631" i="56"/>
  <c r="G632" i="56"/>
  <c r="G633" i="56"/>
  <c r="G634" i="56"/>
  <c r="G635" i="56"/>
  <c r="G636" i="56"/>
  <c r="G637" i="56"/>
  <c r="G638" i="56"/>
  <c r="G639" i="56"/>
  <c r="G640" i="56"/>
  <c r="G641" i="56"/>
  <c r="G642" i="56"/>
  <c r="G643" i="56"/>
  <c r="G644" i="56"/>
  <c r="G645" i="56"/>
  <c r="G646" i="56"/>
  <c r="G647" i="56"/>
  <c r="G648" i="56"/>
  <c r="G649" i="56"/>
  <c r="G650" i="56"/>
  <c r="G651" i="56"/>
  <c r="G652" i="56"/>
  <c r="G653" i="56"/>
  <c r="G654" i="56"/>
  <c r="G655" i="56"/>
  <c r="G656" i="56"/>
  <c r="G657" i="56"/>
  <c r="G658" i="56"/>
  <c r="G659" i="56"/>
  <c r="G660" i="56"/>
  <c r="G661" i="56"/>
  <c r="G662" i="56"/>
  <c r="G663" i="56"/>
  <c r="G664" i="56"/>
  <c r="G665" i="56"/>
  <c r="G666" i="56"/>
  <c r="G667" i="56"/>
  <c r="G668" i="56"/>
  <c r="G669" i="56"/>
  <c r="G670" i="56"/>
  <c r="G671" i="56"/>
  <c r="G672" i="56"/>
  <c r="G673" i="56"/>
  <c r="G674" i="56"/>
  <c r="G675" i="56"/>
  <c r="G676" i="56"/>
  <c r="G677" i="56"/>
  <c r="G678" i="56"/>
  <c r="G679" i="56"/>
  <c r="G680" i="56"/>
  <c r="G681" i="56"/>
  <c r="G682" i="56"/>
  <c r="G683" i="56"/>
  <c r="G684" i="56"/>
  <c r="G685" i="56"/>
  <c r="G686" i="56"/>
  <c r="G687" i="56"/>
  <c r="G688" i="56"/>
  <c r="G689" i="56"/>
  <c r="G690" i="56"/>
  <c r="G691" i="56"/>
  <c r="G692" i="56"/>
  <c r="G693" i="56"/>
  <c r="G694" i="56"/>
  <c r="G695" i="56"/>
  <c r="G696" i="56"/>
  <c r="G697" i="56"/>
  <c r="G698" i="56"/>
  <c r="G699" i="56"/>
  <c r="G700" i="56"/>
  <c r="G701" i="56"/>
  <c r="G702" i="56"/>
  <c r="G703" i="56"/>
  <c r="G704" i="56"/>
  <c r="G705" i="56"/>
  <c r="G706" i="56"/>
  <c r="G707" i="56"/>
  <c r="G708" i="56"/>
  <c r="G709" i="56"/>
  <c r="G710" i="56"/>
  <c r="G711" i="56"/>
  <c r="G712" i="56"/>
  <c r="G713" i="56"/>
  <c r="G714" i="56"/>
  <c r="G715" i="56"/>
  <c r="G716" i="56"/>
  <c r="G717" i="56"/>
  <c r="G718" i="56"/>
  <c r="G719" i="56"/>
  <c r="G720" i="56"/>
  <c r="G721" i="56"/>
  <c r="G722" i="56"/>
  <c r="G723" i="56"/>
  <c r="G724" i="56"/>
  <c r="G725" i="56"/>
  <c r="G726" i="56"/>
  <c r="G727" i="56"/>
  <c r="G728" i="56"/>
  <c r="G729" i="56"/>
  <c r="G730" i="56"/>
  <c r="G731" i="56"/>
  <c r="G732" i="56"/>
  <c r="G733" i="56"/>
  <c r="G734" i="56"/>
  <c r="G735" i="56"/>
  <c r="G736" i="56"/>
  <c r="G737" i="56"/>
  <c r="G738" i="56"/>
  <c r="G739" i="56"/>
  <c r="G740" i="56"/>
  <c r="G741" i="56"/>
  <c r="G742" i="56"/>
  <c r="G743" i="56"/>
  <c r="G744" i="56"/>
  <c r="G745" i="56"/>
  <c r="G746" i="56"/>
  <c r="G747" i="56"/>
  <c r="G748" i="56"/>
  <c r="G749" i="56"/>
  <c r="G750" i="56"/>
  <c r="G751" i="56"/>
  <c r="G752" i="56"/>
  <c r="G753" i="56"/>
  <c r="G754" i="56"/>
  <c r="G755" i="56"/>
  <c r="G756" i="56"/>
  <c r="G757" i="56"/>
  <c r="G758" i="56"/>
  <c r="G759" i="56"/>
  <c r="G760" i="56"/>
  <c r="G761" i="56"/>
  <c r="G762" i="56"/>
  <c r="G763" i="56"/>
  <c r="G764" i="56"/>
  <c r="G765" i="56"/>
  <c r="G766" i="56"/>
  <c r="G767" i="56"/>
  <c r="G768" i="56"/>
  <c r="G769" i="56"/>
  <c r="G770" i="56"/>
  <c r="G771" i="56"/>
  <c r="G772" i="56"/>
  <c r="G773" i="56"/>
  <c r="G774" i="56"/>
  <c r="G775" i="56"/>
  <c r="G776" i="56"/>
  <c r="G777" i="56"/>
  <c r="G778" i="56"/>
  <c r="G779" i="56"/>
  <c r="G780" i="56"/>
  <c r="G781" i="56"/>
  <c r="G782" i="56"/>
  <c r="G783" i="56"/>
  <c r="G784" i="56"/>
  <c r="G785" i="56"/>
  <c r="G786" i="56"/>
  <c r="G787" i="56"/>
  <c r="G788" i="56"/>
  <c r="G789" i="56"/>
  <c r="G790" i="56"/>
  <c r="G791" i="56"/>
  <c r="G792" i="56"/>
  <c r="G793" i="56"/>
  <c r="G794" i="56"/>
  <c r="G795" i="56"/>
  <c r="G796" i="56"/>
  <c r="G797" i="56"/>
  <c r="G798" i="56"/>
  <c r="G799" i="56"/>
  <c r="G800" i="56"/>
  <c r="G801" i="56"/>
  <c r="G802" i="56"/>
  <c r="G803" i="56"/>
  <c r="G804" i="56"/>
  <c r="G805" i="56"/>
  <c r="G806" i="56"/>
  <c r="G807" i="56"/>
  <c r="G808" i="56"/>
  <c r="G809" i="56"/>
  <c r="G810" i="56"/>
  <c r="G811" i="56"/>
  <c r="G812" i="56"/>
  <c r="G813" i="56"/>
  <c r="G814" i="56"/>
  <c r="G815" i="56"/>
  <c r="G816" i="56"/>
  <c r="G817" i="56"/>
  <c r="G818" i="56"/>
  <c r="G819" i="56"/>
  <c r="G820" i="56"/>
  <c r="G821" i="56"/>
  <c r="G822" i="56"/>
  <c r="G823" i="56"/>
  <c r="G824" i="56"/>
  <c r="G825" i="56"/>
  <c r="G826" i="56"/>
  <c r="G827" i="56"/>
  <c r="G828" i="56"/>
  <c r="G829" i="56"/>
  <c r="G830" i="56"/>
  <c r="G831" i="56"/>
  <c r="G832" i="56"/>
  <c r="G833" i="56"/>
  <c r="G834" i="56"/>
  <c r="G835" i="56"/>
  <c r="G836" i="56"/>
  <c r="G837" i="56"/>
  <c r="G838" i="56"/>
  <c r="G839" i="56"/>
  <c r="G840" i="56"/>
  <c r="G841" i="56"/>
  <c r="G842" i="56"/>
  <c r="G843" i="56"/>
  <c r="G844" i="56"/>
  <c r="G845" i="56"/>
  <c r="G846" i="56"/>
  <c r="G847" i="56"/>
  <c r="G848" i="56"/>
  <c r="G849" i="56"/>
  <c r="G850" i="56"/>
  <c r="G851" i="56"/>
  <c r="G852" i="56"/>
  <c r="G853" i="56"/>
  <c r="G854" i="56"/>
  <c r="G855" i="56"/>
  <c r="G856" i="56"/>
  <c r="G857" i="56"/>
  <c r="G858" i="56"/>
  <c r="G859" i="56"/>
  <c r="G860" i="56"/>
  <c r="G861" i="56"/>
  <c r="G862" i="56"/>
  <c r="G863" i="56"/>
  <c r="G864" i="56"/>
  <c r="G865" i="56"/>
  <c r="G866" i="56"/>
  <c r="G867" i="56"/>
  <c r="G868" i="56"/>
  <c r="G869" i="56"/>
  <c r="G870" i="56"/>
  <c r="G871" i="56"/>
  <c r="G872" i="56"/>
  <c r="G873" i="56"/>
  <c r="G874" i="56"/>
  <c r="G875" i="56"/>
  <c r="G876" i="56"/>
  <c r="G877" i="56"/>
  <c r="G878" i="56"/>
  <c r="G879" i="56"/>
  <c r="G880" i="56"/>
  <c r="G881" i="56"/>
  <c r="G882" i="56"/>
  <c r="G883" i="56"/>
  <c r="G884" i="56"/>
  <c r="G885" i="56"/>
  <c r="G886" i="56"/>
  <c r="G887" i="56"/>
  <c r="G888" i="56"/>
  <c r="G889" i="56"/>
  <c r="G890" i="56"/>
  <c r="G891" i="56"/>
  <c r="G892" i="56"/>
  <c r="G893" i="56"/>
  <c r="G894" i="56"/>
  <c r="G895" i="56"/>
  <c r="G896" i="56"/>
  <c r="G897" i="56"/>
  <c r="G898" i="56"/>
  <c r="G899" i="56"/>
  <c r="G900" i="56"/>
  <c r="G901" i="56"/>
  <c r="G902" i="56"/>
  <c r="G903" i="56"/>
  <c r="G904" i="56"/>
  <c r="G905" i="56"/>
  <c r="G906" i="56"/>
  <c r="G907" i="56"/>
  <c r="G908" i="56"/>
  <c r="G909" i="56"/>
  <c r="G910" i="56"/>
  <c r="G911" i="56"/>
  <c r="G912" i="56"/>
  <c r="G913" i="56"/>
  <c r="G914" i="56"/>
  <c r="G915" i="56"/>
  <c r="G916" i="56"/>
  <c r="G917" i="56"/>
  <c r="G918" i="56"/>
  <c r="G919" i="56"/>
  <c r="G920" i="56"/>
  <c r="G921" i="56"/>
  <c r="G922" i="56"/>
  <c r="G923" i="56"/>
  <c r="G924" i="56"/>
  <c r="G925" i="56"/>
  <c r="G926" i="56"/>
  <c r="G927" i="56"/>
  <c r="G928" i="56"/>
  <c r="G929" i="56"/>
  <c r="G930" i="56"/>
  <c r="G931" i="56"/>
  <c r="G932" i="56"/>
  <c r="G933" i="56"/>
  <c r="G934" i="56"/>
  <c r="G935" i="56"/>
  <c r="G936" i="56"/>
  <c r="G937" i="56"/>
  <c r="G938" i="56"/>
  <c r="G939" i="56"/>
  <c r="G940" i="56"/>
  <c r="G941" i="56"/>
  <c r="G942" i="56"/>
  <c r="G943" i="56"/>
  <c r="G944" i="56"/>
  <c r="G945" i="56"/>
  <c r="G946" i="56"/>
  <c r="G947" i="56"/>
  <c r="G948" i="56"/>
  <c r="G949" i="56"/>
  <c r="G950" i="56"/>
  <c r="G951" i="56"/>
  <c r="G952" i="56"/>
  <c r="G953" i="56"/>
  <c r="G954" i="56"/>
  <c r="G955" i="56"/>
  <c r="G956" i="56"/>
  <c r="G957" i="56"/>
  <c r="G958" i="56"/>
  <c r="G959" i="56"/>
  <c r="G960" i="56"/>
  <c r="G961" i="56"/>
  <c r="G962" i="56"/>
  <c r="G963" i="56"/>
  <c r="G964" i="56"/>
  <c r="G965" i="56"/>
  <c r="G966" i="56"/>
  <c r="G967" i="56"/>
  <c r="G968" i="56"/>
  <c r="G969" i="56"/>
  <c r="G970" i="56"/>
  <c r="G971" i="56"/>
  <c r="G972" i="56"/>
  <c r="G973" i="56"/>
  <c r="G974" i="56"/>
  <c r="G975" i="56"/>
  <c r="G976" i="56"/>
  <c r="G977" i="56"/>
  <c r="G978" i="56"/>
  <c r="G979" i="56"/>
  <c r="G980" i="56"/>
  <c r="G981" i="56"/>
  <c r="G982" i="56"/>
  <c r="G983" i="56"/>
  <c r="G984" i="56"/>
  <c r="G985" i="56"/>
  <c r="G986" i="56"/>
  <c r="G987" i="56"/>
  <c r="G988" i="56"/>
  <c r="G989" i="56"/>
  <c r="G990" i="56"/>
  <c r="G991" i="56"/>
  <c r="G992" i="56"/>
  <c r="G993" i="56"/>
  <c r="G994" i="56"/>
  <c r="G995" i="56"/>
  <c r="G996" i="56"/>
  <c r="G997" i="56"/>
  <c r="G998" i="56"/>
  <c r="G999" i="56"/>
  <c r="G1000" i="56"/>
  <c r="G1001" i="56"/>
  <c r="G1002" i="56"/>
  <c r="G1003" i="56"/>
  <c r="G1004" i="56"/>
  <c r="G1005" i="56"/>
  <c r="G1006" i="56"/>
  <c r="G1007" i="56"/>
  <c r="G1008" i="56"/>
  <c r="G1009" i="56"/>
  <c r="G1010" i="56"/>
  <c r="G1011" i="56"/>
  <c r="G1012" i="56"/>
  <c r="G1013" i="56"/>
  <c r="G1014" i="56"/>
  <c r="G1015" i="56"/>
  <c r="G1016" i="56"/>
  <c r="G1017" i="56"/>
  <c r="G1018" i="56"/>
  <c r="G1019" i="56"/>
  <c r="G1020" i="56"/>
  <c r="G1021" i="56"/>
  <c r="G1022" i="56"/>
  <c r="G1023" i="56"/>
  <c r="G1024" i="56"/>
  <c r="G1025" i="56"/>
  <c r="G1026" i="56"/>
  <c r="G1027" i="56"/>
  <c r="G1028" i="56"/>
  <c r="G1029" i="56"/>
  <c r="G1030" i="56"/>
  <c r="G1031" i="56"/>
  <c r="G1032" i="56"/>
  <c r="G1033" i="56"/>
  <c r="G1034" i="56"/>
  <c r="G1035" i="56"/>
  <c r="G1036" i="56"/>
  <c r="G1037" i="56"/>
  <c r="G1038" i="56"/>
  <c r="G1039" i="56"/>
  <c r="G1040" i="56"/>
  <c r="G1041" i="56"/>
  <c r="G1042" i="56"/>
  <c r="G1043" i="56"/>
  <c r="G1044" i="56"/>
  <c r="G1045" i="56"/>
  <c r="G1046" i="56"/>
  <c r="G1047" i="56"/>
  <c r="G1048" i="56"/>
  <c r="G1049" i="56"/>
  <c r="G1050" i="56"/>
  <c r="G1051" i="56"/>
  <c r="G1052" i="56"/>
  <c r="G1053" i="56"/>
  <c r="G1054" i="56"/>
  <c r="G1055" i="56"/>
  <c r="G1056" i="56"/>
  <c r="G1057" i="56"/>
  <c r="G1058" i="56"/>
  <c r="G1059" i="56"/>
  <c r="G1060" i="56"/>
  <c r="G1061" i="56"/>
  <c r="G1062" i="56"/>
  <c r="G1063" i="56"/>
  <c r="G1064" i="56"/>
  <c r="G1065" i="56"/>
  <c r="G1066" i="56"/>
  <c r="G1067" i="56"/>
  <c r="G1068" i="56"/>
  <c r="G1069" i="56"/>
  <c r="G1070" i="56"/>
  <c r="G1071" i="56"/>
  <c r="G1072" i="56"/>
  <c r="G1073" i="56"/>
  <c r="G1074" i="56"/>
  <c r="G1075" i="56"/>
  <c r="G1076" i="56"/>
  <c r="G1077" i="56"/>
  <c r="G1078" i="56"/>
  <c r="G1079" i="56"/>
  <c r="G1080" i="56"/>
  <c r="G1081" i="56"/>
  <c r="G1082" i="56"/>
  <c r="G1083" i="56"/>
  <c r="G1084" i="56"/>
  <c r="G1085" i="56"/>
  <c r="G1086" i="56"/>
  <c r="G1087" i="56"/>
  <c r="G1088" i="56"/>
  <c r="G1089" i="56"/>
  <c r="G1090" i="56"/>
  <c r="G1091" i="56"/>
  <c r="G1092" i="56"/>
  <c r="G1093" i="56"/>
  <c r="G1094" i="56"/>
  <c r="G1095" i="56"/>
  <c r="G1096" i="56"/>
  <c r="G1097" i="56"/>
  <c r="G1098" i="56"/>
  <c r="G1099" i="56"/>
  <c r="G1100" i="56"/>
  <c r="G1101" i="56"/>
  <c r="G1102" i="56"/>
  <c r="G1103" i="56"/>
  <c r="G1104" i="56"/>
  <c r="G1105" i="56"/>
  <c r="G1106" i="56"/>
  <c r="G1107" i="56"/>
  <c r="G1108" i="56"/>
  <c r="G1109" i="56"/>
  <c r="G1110" i="56"/>
  <c r="G1111" i="56"/>
  <c r="G1112" i="56"/>
  <c r="G1113" i="56"/>
  <c r="G1114" i="56"/>
  <c r="G1115" i="56"/>
  <c r="G1116" i="56"/>
  <c r="G1117" i="56"/>
  <c r="G1118" i="56"/>
  <c r="G1119" i="56"/>
  <c r="G1120" i="56"/>
  <c r="G1121" i="56"/>
  <c r="G1122" i="56"/>
  <c r="G1123" i="56"/>
  <c r="G1124" i="56"/>
  <c r="G1125" i="56"/>
  <c r="G1126" i="56"/>
  <c r="G1127" i="56"/>
  <c r="G1128" i="56"/>
  <c r="G1129" i="56"/>
  <c r="G1130" i="56"/>
  <c r="G1131" i="56"/>
  <c r="G1132" i="56"/>
  <c r="G1133" i="56"/>
  <c r="G1134" i="56"/>
  <c r="G1135" i="56"/>
  <c r="G1136" i="56"/>
  <c r="G1137" i="56"/>
  <c r="G1138" i="56"/>
  <c r="G1139" i="56"/>
  <c r="G1140" i="56"/>
  <c r="G1141" i="56"/>
  <c r="G1142" i="56"/>
  <c r="G1143" i="56"/>
  <c r="G1144" i="56"/>
  <c r="G1145" i="56"/>
  <c r="G1146" i="56"/>
  <c r="G1147" i="56"/>
  <c r="G1148" i="56"/>
  <c r="G1149" i="56"/>
  <c r="G1150" i="56"/>
  <c r="G1151" i="56"/>
  <c r="G1152" i="56"/>
  <c r="G1153" i="56"/>
  <c r="G1154" i="56"/>
  <c r="G1155" i="56"/>
  <c r="G1156" i="56"/>
  <c r="G1157" i="56"/>
  <c r="G1158" i="56"/>
  <c r="G1159" i="56"/>
  <c r="G1160" i="56"/>
  <c r="G1161" i="56"/>
  <c r="G1162" i="56"/>
  <c r="G1163" i="56"/>
  <c r="G1164" i="56"/>
  <c r="G1165" i="56"/>
  <c r="G1166" i="56"/>
  <c r="G1167" i="56"/>
  <c r="G1168" i="56"/>
  <c r="G1169" i="56"/>
  <c r="G1170" i="56"/>
  <c r="G1171" i="56"/>
  <c r="G1172" i="56"/>
  <c r="G1173" i="56"/>
  <c r="G1174" i="56"/>
  <c r="G1175" i="56"/>
  <c r="G1176" i="56"/>
  <c r="G1177" i="56"/>
  <c r="G1178" i="56"/>
  <c r="G1179" i="56"/>
  <c r="G1180" i="56"/>
  <c r="G1181" i="56"/>
  <c r="G1182" i="56"/>
  <c r="G1183" i="56"/>
  <c r="G1184" i="56"/>
  <c r="G1185" i="56"/>
  <c r="G1186" i="56"/>
  <c r="G1187" i="56"/>
  <c r="G1188" i="56"/>
  <c r="G1189" i="56"/>
  <c r="G1190" i="56"/>
  <c r="G1191" i="56"/>
  <c r="G1192" i="56"/>
  <c r="G1193" i="56"/>
  <c r="G1194" i="56"/>
  <c r="G1195" i="56"/>
  <c r="G1196" i="56"/>
  <c r="G1197" i="56"/>
  <c r="G1198" i="56"/>
  <c r="G1199" i="56"/>
  <c r="G1200" i="56"/>
  <c r="G1201" i="56"/>
  <c r="G1202" i="56"/>
  <c r="G1203" i="56"/>
  <c r="G1204" i="56"/>
  <c r="G1205" i="56"/>
  <c r="G1206" i="56"/>
  <c r="G1207" i="56"/>
  <c r="G1208" i="56"/>
  <c r="G1209" i="56"/>
  <c r="G1210" i="56"/>
  <c r="G1211" i="56"/>
  <c r="G1212" i="56"/>
  <c r="G1213" i="56"/>
  <c r="G1214" i="56"/>
  <c r="G1215" i="56"/>
  <c r="G1216" i="56"/>
  <c r="G1217" i="56"/>
  <c r="G1218" i="56"/>
  <c r="G1219" i="56"/>
  <c r="G1220" i="56"/>
  <c r="G1221" i="56"/>
  <c r="G1222" i="56"/>
  <c r="G1223" i="56"/>
  <c r="G1224" i="56"/>
  <c r="G1225" i="56"/>
  <c r="G1226" i="56"/>
  <c r="G1227" i="56"/>
  <c r="G1228" i="56"/>
  <c r="G1229" i="56"/>
  <c r="G1230" i="56"/>
  <c r="G1231" i="56"/>
  <c r="G1232" i="56"/>
  <c r="G1233" i="56"/>
  <c r="G1234" i="56"/>
  <c r="G1235" i="56"/>
  <c r="G1236" i="56"/>
  <c r="G1237" i="56"/>
  <c r="G1238" i="56"/>
  <c r="G1239" i="56"/>
  <c r="G1240" i="56"/>
  <c r="G1241" i="56"/>
  <c r="G1242" i="56"/>
  <c r="G1243" i="56"/>
  <c r="G1244" i="56"/>
  <c r="G1245" i="56"/>
  <c r="G1246" i="56"/>
  <c r="G1247" i="56"/>
  <c r="G1248" i="56"/>
  <c r="G1249" i="56"/>
  <c r="G1250" i="56"/>
  <c r="G1251" i="56"/>
  <c r="G1252" i="56"/>
  <c r="G1253" i="56"/>
  <c r="G1254" i="56"/>
  <c r="G1255" i="56"/>
  <c r="G1256" i="56"/>
  <c r="G1257" i="56"/>
  <c r="G1258" i="56"/>
  <c r="G1259" i="56"/>
  <c r="G1260" i="56"/>
  <c r="G1261" i="56"/>
  <c r="G1262" i="56"/>
  <c r="G1263" i="56"/>
  <c r="G1264" i="56"/>
  <c r="G1265" i="56"/>
  <c r="G1266" i="56"/>
  <c r="G1267" i="56"/>
  <c r="G1268" i="56"/>
  <c r="G1269" i="56"/>
  <c r="G1270" i="56"/>
  <c r="G1271" i="56"/>
  <c r="G1272" i="56"/>
  <c r="G1273" i="56"/>
  <c r="G1274" i="56"/>
  <c r="G1275" i="56"/>
  <c r="G1276" i="56"/>
  <c r="G1277" i="56"/>
  <c r="G1278" i="56"/>
  <c r="G1279" i="56"/>
  <c r="G1280" i="56"/>
  <c r="G1281" i="56"/>
  <c r="G1282" i="56"/>
  <c r="G1283" i="56"/>
  <c r="G1284" i="56"/>
  <c r="G1285" i="56"/>
  <c r="G1286" i="56"/>
  <c r="G1287" i="56"/>
  <c r="G1288" i="56"/>
  <c r="G1289" i="56"/>
  <c r="G1290" i="56"/>
  <c r="G1291" i="56"/>
  <c r="G1292" i="56"/>
  <c r="G1293" i="56"/>
  <c r="G1294" i="56"/>
  <c r="G1295" i="56"/>
  <c r="G1296" i="56"/>
  <c r="G1297" i="56"/>
  <c r="G1298" i="56"/>
  <c r="G1299" i="56"/>
  <c r="G1300" i="56"/>
  <c r="G1301" i="56"/>
  <c r="G1302" i="56"/>
  <c r="G1303" i="56"/>
  <c r="G1304" i="56"/>
  <c r="G1305" i="56"/>
  <c r="G1306" i="56"/>
  <c r="G1307" i="56"/>
  <c r="G1308" i="56"/>
  <c r="G1309" i="56"/>
  <c r="G1310" i="56"/>
  <c r="G1311" i="56"/>
  <c r="G1312" i="56"/>
  <c r="G1313" i="56"/>
  <c r="G1314" i="56"/>
  <c r="G1315" i="56"/>
  <c r="G1316" i="56"/>
  <c r="G1317" i="56"/>
  <c r="G1318" i="56"/>
  <c r="G1319" i="56"/>
  <c r="G1320" i="56"/>
  <c r="G1321" i="56"/>
  <c r="G1322" i="56"/>
  <c r="G1323" i="56"/>
  <c r="G1324" i="56"/>
  <c r="G1325" i="56"/>
  <c r="G1326" i="56"/>
  <c r="G1327" i="56"/>
  <c r="G1328" i="56"/>
  <c r="G1329" i="56"/>
  <c r="G1330" i="56"/>
  <c r="G1331" i="56"/>
  <c r="G1332" i="56"/>
  <c r="G1333" i="56"/>
  <c r="G1334" i="56"/>
  <c r="G1335" i="56"/>
  <c r="G1336" i="56"/>
  <c r="G1337" i="56"/>
  <c r="G1338" i="56"/>
  <c r="G1339" i="56"/>
  <c r="G1340" i="56"/>
  <c r="G1341" i="56"/>
  <c r="G1342" i="56"/>
  <c r="G1343" i="56"/>
  <c r="G1344" i="56"/>
  <c r="G1345" i="56"/>
  <c r="G1346" i="56"/>
  <c r="G1347" i="56"/>
  <c r="G1348" i="56"/>
  <c r="G1349" i="56"/>
  <c r="G1350" i="56"/>
  <c r="G1351" i="56"/>
  <c r="G1352" i="56"/>
  <c r="G1353" i="56"/>
  <c r="G1354" i="56"/>
  <c r="G1355" i="56"/>
  <c r="G1356" i="56"/>
  <c r="G1357" i="56"/>
  <c r="G1358" i="56"/>
  <c r="G1359" i="56"/>
  <c r="G1360" i="56"/>
  <c r="G1361" i="56"/>
  <c r="G1362" i="56"/>
  <c r="G1363" i="56"/>
  <c r="G1364" i="56"/>
  <c r="G1365" i="56"/>
  <c r="G1366" i="56"/>
  <c r="G1367" i="56"/>
  <c r="G1368" i="56"/>
  <c r="G1369" i="56"/>
  <c r="G1370" i="56"/>
  <c r="G1371" i="56"/>
  <c r="G1372" i="56"/>
  <c r="G1373" i="56"/>
  <c r="G1374" i="56"/>
  <c r="G1375" i="56"/>
  <c r="G1376" i="56"/>
  <c r="G1377" i="56"/>
  <c r="G1378" i="56"/>
  <c r="G1379" i="56"/>
  <c r="G1380" i="56"/>
  <c r="G1381" i="56"/>
  <c r="G1382" i="56"/>
  <c r="G1383" i="56"/>
  <c r="G1384" i="56"/>
  <c r="G1385" i="56"/>
  <c r="G1386" i="56"/>
  <c r="G1387" i="56"/>
  <c r="G1388" i="56"/>
  <c r="G1389" i="56"/>
  <c r="G1390" i="56"/>
  <c r="G1391" i="56"/>
  <c r="G1392" i="56"/>
  <c r="G1393" i="56"/>
  <c r="G1394" i="56"/>
  <c r="G1395" i="56"/>
  <c r="G1396" i="56"/>
  <c r="G1397" i="56"/>
  <c r="G1398" i="56"/>
  <c r="G1399" i="56"/>
  <c r="G1400" i="56"/>
  <c r="G1401" i="56"/>
  <c r="G1402" i="56"/>
  <c r="G1403" i="56"/>
  <c r="G1404" i="56"/>
  <c r="G1405" i="56"/>
  <c r="G1406" i="56"/>
  <c r="G1407" i="56"/>
  <c r="G1408" i="56"/>
  <c r="G1409" i="56"/>
  <c r="G1410" i="56"/>
  <c r="G1411" i="56"/>
  <c r="G1412" i="56"/>
  <c r="G1413" i="56"/>
  <c r="G1414" i="56"/>
  <c r="G1415" i="56"/>
  <c r="G1416" i="56"/>
  <c r="G1417" i="56"/>
  <c r="G1418" i="56"/>
  <c r="G1419" i="56"/>
  <c r="G1420" i="56"/>
  <c r="G1421" i="56"/>
  <c r="G1422" i="56"/>
  <c r="G1423" i="56"/>
  <c r="G1424" i="56"/>
  <c r="G1425" i="56"/>
  <c r="G1426" i="56"/>
  <c r="G1427" i="56"/>
  <c r="G1428" i="56"/>
  <c r="G1429" i="56"/>
  <c r="G1430" i="56"/>
  <c r="G1431" i="56"/>
  <c r="G1432" i="56"/>
  <c r="G1433" i="56"/>
  <c r="G1434" i="56"/>
  <c r="G1435" i="56"/>
  <c r="G1436" i="56"/>
  <c r="G1437" i="56"/>
  <c r="G1438" i="56"/>
  <c r="G1439" i="56"/>
  <c r="G1440" i="56"/>
  <c r="G1441" i="56"/>
  <c r="G1442" i="56"/>
  <c r="G1443" i="56"/>
  <c r="G1444" i="56"/>
  <c r="G1445" i="56"/>
  <c r="G1446" i="56"/>
  <c r="G1447" i="56"/>
  <c r="G1448" i="56"/>
  <c r="G1449" i="56"/>
  <c r="G1450" i="56"/>
  <c r="G1451" i="56"/>
  <c r="G1452" i="56"/>
  <c r="G1453" i="56"/>
  <c r="G1454" i="56"/>
  <c r="G1455" i="56"/>
  <c r="G1456" i="56"/>
  <c r="G1457" i="56"/>
  <c r="G1458" i="56"/>
  <c r="G1459" i="56"/>
  <c r="G1460" i="56"/>
  <c r="G1461" i="56"/>
  <c r="G1462" i="56"/>
  <c r="G1463" i="56"/>
  <c r="G1464" i="56"/>
  <c r="G1465" i="56"/>
  <c r="G1466" i="56"/>
  <c r="G1467" i="56"/>
  <c r="G1468" i="56"/>
  <c r="G1469" i="56"/>
  <c r="G1470" i="56"/>
  <c r="G1471" i="56"/>
  <c r="G1472" i="56"/>
  <c r="G1473" i="56"/>
  <c r="G1474" i="56"/>
  <c r="G1475" i="56"/>
  <c r="G1476" i="56"/>
  <c r="G1477" i="56"/>
  <c r="G1478" i="56"/>
  <c r="G1479" i="56"/>
  <c r="G1480" i="56"/>
  <c r="G1481" i="56"/>
  <c r="G1482" i="56"/>
  <c r="G1483" i="56"/>
  <c r="G1484" i="56"/>
  <c r="G1485" i="56"/>
  <c r="G1486" i="56"/>
  <c r="G1487" i="56"/>
  <c r="G1488" i="56"/>
  <c r="G1489" i="56"/>
  <c r="G1490" i="56"/>
  <c r="G1491" i="56"/>
  <c r="G1492" i="56"/>
  <c r="G1493" i="56"/>
  <c r="G1494" i="56"/>
  <c r="G1495" i="56"/>
  <c r="G1496" i="56"/>
  <c r="G1497" i="56"/>
  <c r="G1498" i="56"/>
  <c r="G1499" i="56"/>
  <c r="G1500" i="56"/>
  <c r="G1501" i="56"/>
  <c r="G1502" i="56"/>
  <c r="G1503" i="56"/>
  <c r="G1504" i="56"/>
  <c r="G1505" i="56"/>
  <c r="G1506" i="56"/>
  <c r="G1507" i="56"/>
  <c r="G1508" i="56"/>
  <c r="G1509" i="56"/>
  <c r="G1510" i="56"/>
  <c r="G1511" i="56"/>
  <c r="G1512" i="56"/>
  <c r="G1513" i="56"/>
  <c r="G1514" i="56"/>
  <c r="G1515" i="56"/>
  <c r="G1516" i="56"/>
  <c r="G1517" i="56"/>
  <c r="G1518" i="56"/>
  <c r="G1519" i="56"/>
  <c r="G1520" i="56"/>
  <c r="G1521" i="56"/>
  <c r="G1522" i="56"/>
  <c r="G1523" i="56"/>
  <c r="G1524" i="56"/>
  <c r="G1525" i="56"/>
  <c r="G1526" i="56"/>
  <c r="G1527" i="56"/>
  <c r="G1528" i="56"/>
  <c r="G1529" i="56"/>
  <c r="G1530" i="56"/>
  <c r="G1531" i="56"/>
  <c r="G1532" i="56"/>
  <c r="G1533" i="56"/>
  <c r="G1534" i="56"/>
  <c r="G1535" i="56"/>
  <c r="G1536" i="56"/>
  <c r="G1537" i="56"/>
  <c r="G1538" i="56"/>
  <c r="G1539" i="56"/>
  <c r="G1540" i="56"/>
  <c r="G1541" i="56"/>
  <c r="G1542" i="56"/>
  <c r="G1543" i="56"/>
  <c r="G1544" i="56"/>
  <c r="G1545" i="56"/>
  <c r="G1546" i="56"/>
  <c r="G1547" i="56"/>
  <c r="G1548" i="56"/>
  <c r="G1549" i="56"/>
  <c r="G1550" i="56"/>
  <c r="G1551" i="56"/>
  <c r="G1552" i="56"/>
  <c r="G1553" i="56"/>
  <c r="G1554" i="56"/>
  <c r="G1555" i="56"/>
  <c r="G1556" i="56"/>
  <c r="G1557" i="56"/>
  <c r="G1558" i="56"/>
  <c r="G1559" i="56"/>
  <c r="G1560" i="56"/>
  <c r="G1561" i="56"/>
  <c r="G1562" i="56"/>
  <c r="G1563" i="56"/>
  <c r="G1564" i="56"/>
  <c r="G1565" i="56"/>
  <c r="G1566" i="56"/>
  <c r="G1567" i="56"/>
  <c r="G1568" i="56"/>
  <c r="G1569" i="56"/>
  <c r="G1570" i="56"/>
  <c r="G1571" i="56"/>
  <c r="G1572" i="56"/>
  <c r="G1573" i="56"/>
  <c r="G1574" i="56"/>
  <c r="G1575" i="56"/>
  <c r="G1576" i="56"/>
  <c r="G1577" i="56"/>
  <c r="G1578" i="56"/>
  <c r="G1579" i="56"/>
  <c r="G1580" i="56"/>
  <c r="G1581" i="56"/>
  <c r="G1582" i="56"/>
  <c r="G1583" i="56"/>
  <c r="G1584" i="56"/>
  <c r="G1585" i="56"/>
  <c r="G1586" i="56"/>
  <c r="G1587" i="56"/>
  <c r="G1588" i="56"/>
  <c r="G1589" i="56"/>
  <c r="G1590" i="56"/>
  <c r="G1591" i="56"/>
  <c r="G1592" i="56"/>
  <c r="G1593" i="56"/>
  <c r="G1594" i="56"/>
  <c r="G1595" i="56"/>
  <c r="G1596" i="56"/>
  <c r="G1597" i="56"/>
  <c r="G1598" i="56"/>
  <c r="G1599" i="56"/>
  <c r="G1600" i="56"/>
  <c r="G1601" i="56"/>
  <c r="G1602" i="56"/>
  <c r="G1603" i="56"/>
  <c r="G1604" i="56"/>
  <c r="G1605" i="56"/>
  <c r="G1606" i="56"/>
  <c r="G1607" i="56"/>
  <c r="G1608" i="56"/>
  <c r="G1609" i="56"/>
  <c r="G1610" i="56"/>
  <c r="G1611" i="56"/>
  <c r="G1612" i="56"/>
  <c r="G1613" i="56"/>
  <c r="G1614" i="56"/>
  <c r="G1615" i="56"/>
  <c r="G1616" i="56"/>
  <c r="G1617" i="56"/>
  <c r="G1618" i="56"/>
  <c r="G1619" i="56"/>
  <c r="G1620" i="56"/>
  <c r="G1621" i="56"/>
  <c r="G1622" i="56"/>
  <c r="G1623" i="56"/>
  <c r="G1624" i="56"/>
  <c r="G1625" i="56"/>
  <c r="G1626" i="56"/>
  <c r="G1627" i="56"/>
  <c r="G1628" i="56"/>
  <c r="G1629" i="56"/>
  <c r="G1630" i="56"/>
  <c r="G1631" i="56"/>
  <c r="G1632" i="56"/>
  <c r="G1633" i="56"/>
  <c r="G1634" i="56"/>
  <c r="G1635" i="56"/>
  <c r="G1636" i="56"/>
  <c r="G1637" i="56"/>
  <c r="G1638" i="56"/>
  <c r="G1639" i="56"/>
  <c r="G1640" i="56"/>
  <c r="G1641" i="56"/>
  <c r="G1642" i="56"/>
  <c r="G1643" i="56"/>
  <c r="G1644" i="56"/>
  <c r="G1645" i="56"/>
  <c r="G1646" i="56"/>
  <c r="G1647" i="56"/>
  <c r="G1648" i="56"/>
  <c r="G1649" i="56"/>
  <c r="G1650" i="56"/>
  <c r="G1651" i="56"/>
  <c r="G1652" i="56"/>
  <c r="G1653" i="56"/>
  <c r="G1654" i="56"/>
  <c r="G1655" i="56"/>
  <c r="G1656" i="56"/>
  <c r="G1657" i="56"/>
  <c r="G1658" i="56"/>
  <c r="G1659" i="56"/>
  <c r="G1660" i="56"/>
  <c r="G1661" i="56"/>
  <c r="G1662" i="56"/>
  <c r="G1663" i="56"/>
  <c r="G1664" i="56"/>
  <c r="G1665" i="56"/>
  <c r="G1666" i="56"/>
  <c r="G1667" i="56"/>
  <c r="G1668" i="56"/>
  <c r="G1669" i="56"/>
  <c r="G1670" i="56"/>
  <c r="G1671" i="56"/>
  <c r="G1672" i="56"/>
  <c r="G1673" i="56"/>
  <c r="G1674" i="56"/>
  <c r="G1675" i="56"/>
  <c r="G1676" i="56"/>
  <c r="G1677" i="56"/>
  <c r="G1678" i="56"/>
  <c r="G1679" i="56"/>
  <c r="G1680" i="56"/>
  <c r="G1681" i="56"/>
  <c r="G1682" i="56"/>
  <c r="G1683" i="56"/>
  <c r="G1684" i="56"/>
  <c r="G1685" i="56"/>
  <c r="G1686" i="56"/>
  <c r="G1687" i="56"/>
  <c r="G1688" i="56"/>
  <c r="G1689" i="56"/>
  <c r="G1690" i="56"/>
  <c r="G1691" i="56"/>
  <c r="G1692" i="56"/>
  <c r="G1693" i="56"/>
  <c r="G1694" i="56"/>
  <c r="G1695" i="56"/>
  <c r="G1696" i="56"/>
  <c r="G1697" i="56"/>
  <c r="G1698" i="56"/>
  <c r="G1699" i="56"/>
  <c r="G1700" i="56"/>
  <c r="G1701" i="56"/>
  <c r="G1702" i="56"/>
  <c r="G1703" i="56"/>
  <c r="G1704" i="56"/>
  <c r="G1705" i="56"/>
  <c r="G1706" i="56"/>
  <c r="G1707" i="56"/>
  <c r="G1708" i="56"/>
  <c r="G1709" i="56"/>
  <c r="G1710" i="56"/>
  <c r="G1711" i="56"/>
  <c r="G1712" i="56"/>
  <c r="G1713" i="56"/>
  <c r="G1714" i="56"/>
  <c r="G1715" i="56"/>
  <c r="G1716" i="56"/>
  <c r="G1717" i="56"/>
  <c r="G1718" i="56"/>
  <c r="G1719" i="56"/>
  <c r="G1720" i="56"/>
  <c r="G1721" i="56"/>
  <c r="G1722" i="56"/>
  <c r="G1723" i="56"/>
  <c r="G1724" i="56"/>
  <c r="G1725" i="56"/>
  <c r="G1726" i="56"/>
  <c r="G1727" i="56"/>
  <c r="G1728" i="56"/>
  <c r="G1729" i="56"/>
  <c r="G1730" i="56"/>
  <c r="G1731" i="56"/>
  <c r="G1732" i="56"/>
  <c r="G1733" i="56"/>
  <c r="G1734" i="56"/>
  <c r="G1735" i="56"/>
  <c r="G1736" i="56"/>
  <c r="G1737" i="56"/>
  <c r="G1738" i="56"/>
  <c r="G1739" i="56"/>
  <c r="G1740" i="56"/>
  <c r="G1741" i="56"/>
  <c r="G1742" i="56"/>
  <c r="G1743" i="56"/>
  <c r="G1744" i="56"/>
  <c r="G1745" i="56"/>
  <c r="G1746" i="56"/>
  <c r="G1747" i="56"/>
  <c r="G1748" i="56"/>
  <c r="G1749" i="56"/>
  <c r="G1750" i="56"/>
  <c r="G1751" i="56"/>
  <c r="G1752" i="56"/>
  <c r="G1753" i="56"/>
  <c r="G1754" i="56"/>
  <c r="G1755" i="56"/>
  <c r="G1756" i="56"/>
  <c r="G1757" i="56"/>
  <c r="G1758" i="56"/>
  <c r="G1759" i="56"/>
  <c r="G1760" i="56"/>
  <c r="G1761" i="56"/>
  <c r="G1762" i="56"/>
  <c r="G1763" i="56"/>
  <c r="G1764" i="56"/>
  <c r="G1765" i="56"/>
  <c r="G1766" i="56"/>
  <c r="G1767" i="56"/>
  <c r="G1768" i="56"/>
  <c r="G1769" i="56"/>
  <c r="G1770" i="56"/>
  <c r="G1771" i="56"/>
  <c r="G1772" i="56"/>
  <c r="G1773" i="56"/>
  <c r="G1774" i="56"/>
  <c r="G1775" i="56"/>
  <c r="G1776" i="56"/>
  <c r="G1777" i="56"/>
  <c r="G1778" i="56"/>
  <c r="G1779" i="56"/>
  <c r="G1780" i="56"/>
  <c r="G1781" i="56"/>
  <c r="G1782" i="56"/>
  <c r="G1783" i="56"/>
  <c r="G1784" i="56"/>
  <c r="G1785" i="56"/>
  <c r="G1786" i="56"/>
  <c r="G1787" i="56"/>
  <c r="G1788" i="56"/>
  <c r="G1789" i="56"/>
  <c r="G1790" i="56"/>
  <c r="G1791" i="56"/>
  <c r="G1792" i="56"/>
  <c r="G1793" i="56"/>
  <c r="G1794" i="56"/>
  <c r="G1795" i="56"/>
  <c r="G1796" i="56"/>
  <c r="G1797" i="56"/>
  <c r="G1798" i="56"/>
  <c r="G1799" i="56"/>
  <c r="G1800" i="56"/>
  <c r="G1801" i="56"/>
  <c r="G1802" i="56"/>
  <c r="G1803" i="56"/>
  <c r="G1804" i="56"/>
  <c r="G1805" i="56"/>
  <c r="G1806" i="56"/>
  <c r="G1807" i="56"/>
  <c r="G1808" i="56"/>
  <c r="G1809" i="56"/>
  <c r="G1810" i="56"/>
  <c r="G1811" i="56"/>
  <c r="G1812" i="56"/>
  <c r="G1813" i="56"/>
  <c r="G1814" i="56"/>
  <c r="G1815" i="56"/>
  <c r="G1816" i="56"/>
  <c r="G1817" i="56"/>
  <c r="G1818" i="56"/>
  <c r="G1819" i="56"/>
  <c r="G1820" i="56"/>
  <c r="G1821" i="56"/>
  <c r="G1822" i="56"/>
  <c r="G1823" i="56"/>
  <c r="G1824" i="56"/>
  <c r="G1825" i="56"/>
  <c r="G1826" i="56"/>
  <c r="G1827" i="56"/>
  <c r="G1828" i="56"/>
  <c r="G1829" i="56"/>
  <c r="G1830" i="56"/>
  <c r="G1831" i="56"/>
  <c r="G1832" i="56"/>
  <c r="G1833" i="56"/>
  <c r="G1834" i="56"/>
  <c r="G1835" i="56"/>
  <c r="G1836" i="56"/>
  <c r="G1837" i="56"/>
  <c r="G1838" i="56"/>
  <c r="G1839" i="56"/>
  <c r="G1840" i="56"/>
  <c r="G1841" i="56"/>
  <c r="G1842" i="56"/>
  <c r="G1843" i="56"/>
  <c r="G1844" i="56"/>
  <c r="G1845" i="56"/>
  <c r="G1846" i="56"/>
  <c r="G1847" i="56"/>
  <c r="G1848" i="56"/>
  <c r="G1849" i="56"/>
  <c r="G1850" i="56"/>
  <c r="G1851" i="56"/>
  <c r="G1852" i="56"/>
  <c r="G1853" i="56"/>
  <c r="G1854" i="56"/>
  <c r="G1855" i="56"/>
  <c r="G1856" i="56"/>
  <c r="G1857" i="56"/>
  <c r="G1858" i="56"/>
  <c r="G1859" i="56"/>
  <c r="G1860" i="56"/>
  <c r="G1861" i="56"/>
  <c r="G1862" i="56"/>
  <c r="G1863" i="56"/>
  <c r="G1864" i="56"/>
  <c r="G1865" i="56"/>
  <c r="G1866" i="56"/>
  <c r="G1867" i="56"/>
  <c r="G1868" i="56"/>
  <c r="G1869" i="56"/>
  <c r="G1870" i="56"/>
  <c r="G1871" i="56"/>
  <c r="G1872" i="56"/>
  <c r="G1873" i="56"/>
  <c r="G1874" i="56"/>
  <c r="G1875" i="56"/>
  <c r="G1876" i="56"/>
  <c r="G1877" i="56"/>
  <c r="G1878" i="56"/>
  <c r="G1879" i="56"/>
  <c r="G1880" i="56"/>
  <c r="G1881" i="56"/>
  <c r="G1882" i="56"/>
  <c r="G1883" i="56"/>
  <c r="G1884" i="56"/>
  <c r="G1885" i="56"/>
  <c r="G1886" i="56"/>
  <c r="G1887" i="56"/>
  <c r="G1888" i="56"/>
  <c r="G1889" i="56"/>
  <c r="G1890" i="56"/>
  <c r="G1891" i="56"/>
  <c r="G1892" i="56"/>
  <c r="G1893" i="56"/>
  <c r="G1894" i="56"/>
  <c r="G1895" i="56"/>
  <c r="G1896" i="56"/>
  <c r="G1897" i="56"/>
  <c r="G1898" i="56"/>
  <c r="G1899" i="56"/>
  <c r="G1900" i="56"/>
  <c r="G1901" i="56"/>
  <c r="G1902" i="56"/>
  <c r="G1903" i="56"/>
  <c r="G1904" i="56"/>
  <c r="G1905" i="56"/>
  <c r="G1906" i="56"/>
  <c r="G1907" i="56"/>
  <c r="G1908" i="56"/>
  <c r="G1909" i="56"/>
  <c r="G1910" i="56"/>
  <c r="G1911" i="56"/>
  <c r="G1912" i="56"/>
  <c r="G1913" i="56"/>
  <c r="G1914" i="56"/>
  <c r="G1915" i="56"/>
  <c r="G1916" i="56"/>
  <c r="G1917" i="56"/>
  <c r="G1918" i="56"/>
  <c r="G1919" i="56"/>
  <c r="G1920" i="56"/>
  <c r="G1921" i="56"/>
  <c r="G1922" i="56"/>
  <c r="G1923" i="56"/>
  <c r="G1924" i="56"/>
  <c r="G1925" i="56"/>
  <c r="G1926" i="56"/>
  <c r="G1927" i="56"/>
  <c r="G1928" i="56"/>
  <c r="G1929" i="56"/>
  <c r="G1930" i="56"/>
  <c r="G1931" i="56"/>
  <c r="G1932" i="56"/>
  <c r="G1933" i="56"/>
  <c r="G1934" i="56"/>
  <c r="G1935" i="56"/>
  <c r="G1936" i="56"/>
  <c r="G1937" i="56"/>
  <c r="G1938" i="56"/>
  <c r="G1939" i="56"/>
  <c r="G1940" i="56"/>
  <c r="G1941" i="56"/>
  <c r="G1942" i="56"/>
  <c r="G1943" i="56"/>
  <c r="G1944" i="56"/>
  <c r="G1945" i="56"/>
  <c r="G1946" i="56"/>
  <c r="G1947" i="56"/>
  <c r="G1948" i="56"/>
  <c r="G1949" i="56"/>
  <c r="G1950" i="56"/>
  <c r="G1951" i="56"/>
  <c r="G1952" i="56"/>
  <c r="G1953" i="56"/>
  <c r="G1954" i="56"/>
  <c r="G1955" i="56"/>
  <c r="G1956" i="56"/>
  <c r="G1957" i="56"/>
  <c r="G1958" i="56"/>
  <c r="G1959" i="56"/>
  <c r="G1960" i="56"/>
  <c r="G1961" i="56"/>
  <c r="G1962" i="56"/>
  <c r="G1963" i="56"/>
  <c r="G1964" i="56"/>
  <c r="G1965" i="56"/>
  <c r="G1966" i="56"/>
  <c r="G1967" i="56"/>
  <c r="G1968" i="56"/>
  <c r="G1969" i="56"/>
  <c r="G1970" i="56"/>
  <c r="G1971" i="56"/>
  <c r="G1972" i="56"/>
  <c r="G1973" i="56"/>
  <c r="G1974" i="56"/>
  <c r="G1975" i="56"/>
  <c r="G1976" i="56"/>
  <c r="G1977" i="56"/>
  <c r="G1978" i="56"/>
  <c r="G1979" i="56"/>
  <c r="G1980" i="56"/>
  <c r="G1981" i="56"/>
  <c r="G1982" i="56"/>
  <c r="G1983" i="56"/>
  <c r="G1984" i="56"/>
  <c r="G1985" i="56"/>
  <c r="G1986" i="56"/>
  <c r="G1987" i="56"/>
  <c r="G1988" i="56"/>
  <c r="G1989" i="56"/>
  <c r="G1990" i="56"/>
  <c r="G1991" i="56"/>
  <c r="G1992" i="56"/>
  <c r="G1993" i="56"/>
  <c r="G1994" i="56"/>
  <c r="G1995" i="56"/>
  <c r="G1996" i="56"/>
  <c r="G1997" i="56"/>
  <c r="G1998" i="56"/>
  <c r="G1999" i="56"/>
  <c r="G2000" i="56"/>
  <c r="G2001" i="56"/>
  <c r="G2002" i="56"/>
  <c r="G2003" i="56"/>
  <c r="G2004" i="56"/>
  <c r="G2005" i="56"/>
  <c r="G2006" i="56"/>
  <c r="G2007" i="56"/>
  <c r="G2008" i="56"/>
  <c r="G2009" i="56"/>
  <c r="G2010" i="56"/>
  <c r="G2011" i="56"/>
  <c r="G2012" i="56"/>
  <c r="G2013" i="56"/>
  <c r="G2014" i="56"/>
  <c r="G2015" i="56"/>
  <c r="G2016" i="56"/>
  <c r="G2017" i="56"/>
  <c r="G2018" i="56"/>
  <c r="G2019" i="56"/>
  <c r="G2020" i="56"/>
  <c r="G2021" i="56"/>
  <c r="G2022" i="56"/>
  <c r="G2023" i="56"/>
  <c r="G2024" i="56"/>
  <c r="G2025" i="56"/>
  <c r="G2026" i="56"/>
  <c r="G2027" i="56"/>
  <c r="G2028" i="56"/>
  <c r="G2029" i="56"/>
  <c r="G2030" i="56"/>
  <c r="G2031" i="56"/>
  <c r="G2032" i="56"/>
  <c r="G2033" i="56"/>
  <c r="G2034" i="56"/>
  <c r="G2035" i="56"/>
  <c r="G2036" i="56"/>
  <c r="G2037" i="56"/>
  <c r="G2038" i="56"/>
  <c r="G2039" i="56"/>
  <c r="G2040" i="56"/>
  <c r="G2041" i="56"/>
  <c r="G2042" i="56"/>
  <c r="G2043" i="56"/>
  <c r="G2044" i="56"/>
  <c r="G2045" i="56"/>
  <c r="G2046" i="56"/>
  <c r="G2047" i="56"/>
  <c r="G2048" i="56"/>
  <c r="G2049" i="56"/>
  <c r="G2050" i="56"/>
  <c r="G2051" i="56"/>
  <c r="G2052" i="56"/>
  <c r="G2053" i="56"/>
  <c r="G2054" i="56"/>
  <c r="G2055" i="56"/>
  <c r="G2056" i="56"/>
  <c r="G2057" i="56"/>
  <c r="G2058" i="56"/>
  <c r="G2059" i="56"/>
  <c r="G2060" i="56"/>
  <c r="G2061" i="56"/>
  <c r="G2062" i="56"/>
  <c r="G2063" i="56"/>
  <c r="G2064" i="56"/>
  <c r="G2065" i="56"/>
  <c r="G2066" i="56"/>
  <c r="G2067" i="56"/>
  <c r="G2068" i="56"/>
  <c r="G2069" i="56"/>
  <c r="G2070" i="56"/>
  <c r="G2071" i="56"/>
  <c r="G2072" i="56"/>
  <c r="G2073" i="56"/>
  <c r="G2074" i="56"/>
  <c r="G2075" i="56"/>
  <c r="G2076" i="56"/>
  <c r="G2077" i="56"/>
  <c r="G2078" i="56"/>
  <c r="G2079" i="56"/>
  <c r="G2080" i="56"/>
  <c r="G2081" i="56"/>
  <c r="G2082" i="56"/>
  <c r="G2083" i="56"/>
  <c r="G2084" i="56"/>
  <c r="G2085" i="56"/>
  <c r="G2086" i="56"/>
  <c r="G2087" i="56"/>
  <c r="G2088" i="56"/>
  <c r="G2089" i="56"/>
  <c r="G2090" i="56"/>
  <c r="G2091" i="56"/>
  <c r="G2092" i="56"/>
  <c r="G2093" i="56"/>
  <c r="G2094" i="56"/>
  <c r="G2095" i="56"/>
  <c r="G2096" i="56"/>
  <c r="G2097" i="56"/>
  <c r="G2098" i="56"/>
  <c r="G2099" i="56"/>
  <c r="G2100" i="56"/>
  <c r="G2101" i="56"/>
  <c r="G2102" i="56"/>
  <c r="G2103" i="56"/>
  <c r="G2104" i="56"/>
  <c r="G2105" i="56"/>
  <c r="G2106" i="56"/>
  <c r="G2107" i="56"/>
  <c r="G2108" i="56"/>
  <c r="G2109" i="56"/>
  <c r="G2110" i="56"/>
  <c r="G2111" i="56"/>
  <c r="G2112" i="56"/>
  <c r="G2113" i="56"/>
  <c r="G2114" i="56"/>
  <c r="G2115" i="56"/>
  <c r="G2116" i="56"/>
  <c r="G2117" i="56"/>
  <c r="G2118" i="56"/>
  <c r="G2119" i="56"/>
  <c r="G2120" i="56"/>
  <c r="G2121" i="56"/>
  <c r="G2122" i="56"/>
  <c r="G2123" i="56"/>
  <c r="G2124" i="56"/>
  <c r="G2125" i="56"/>
  <c r="G2126" i="56"/>
  <c r="G2127" i="56"/>
  <c r="G2128" i="56"/>
  <c r="G2129" i="56"/>
  <c r="G2130" i="56"/>
  <c r="G2131" i="56"/>
  <c r="G2132" i="56"/>
  <c r="G2133" i="56"/>
  <c r="G2134" i="56"/>
  <c r="G2135" i="56"/>
  <c r="G2136" i="56"/>
  <c r="G2137" i="56"/>
  <c r="G2138" i="56"/>
  <c r="G2139" i="56"/>
  <c r="G2140" i="56"/>
  <c r="G2141" i="56"/>
  <c r="G2142" i="56"/>
  <c r="G2143" i="56"/>
  <c r="G2144" i="56"/>
  <c r="G2145" i="56"/>
  <c r="G2146" i="56"/>
  <c r="G2147" i="56"/>
  <c r="G2148" i="56"/>
  <c r="G2149" i="56"/>
  <c r="G2150" i="56"/>
  <c r="G2151" i="56"/>
  <c r="G2152" i="56"/>
  <c r="G2153" i="56"/>
  <c r="G2154" i="56"/>
  <c r="G2155" i="56"/>
  <c r="G2156" i="56"/>
  <c r="G2157" i="56"/>
  <c r="G2158" i="56"/>
  <c r="G2159" i="56"/>
  <c r="G2160" i="56"/>
  <c r="G2161" i="56"/>
  <c r="G2162" i="56"/>
  <c r="G2163" i="56"/>
  <c r="G2164" i="56"/>
  <c r="G2165" i="56"/>
  <c r="G2166" i="56"/>
  <c r="G2167" i="56"/>
  <c r="G2168" i="56"/>
  <c r="G2169" i="56"/>
  <c r="G2170" i="56"/>
  <c r="G2171" i="56"/>
  <c r="G2172" i="56"/>
  <c r="G2173" i="56"/>
  <c r="G2174" i="56"/>
  <c r="G2175" i="56"/>
  <c r="G2176" i="56"/>
  <c r="G2177" i="56"/>
  <c r="G2178" i="56"/>
  <c r="G2179" i="56"/>
  <c r="G2180" i="56"/>
  <c r="G2181" i="56"/>
  <c r="G2182" i="56"/>
  <c r="G2183" i="56"/>
  <c r="G2184" i="56"/>
  <c r="G2185" i="56"/>
  <c r="G2186" i="56"/>
  <c r="G2187" i="56"/>
  <c r="G2188" i="56"/>
  <c r="G2189" i="56"/>
  <c r="G2190" i="56"/>
  <c r="G2191" i="56"/>
  <c r="G2192" i="56"/>
  <c r="G2193" i="56"/>
  <c r="G2194" i="56"/>
  <c r="G2195" i="56"/>
  <c r="G2196" i="56"/>
  <c r="G2197" i="56"/>
  <c r="G2198" i="56"/>
  <c r="G2199" i="56"/>
  <c r="G2200" i="56"/>
  <c r="G2201" i="56"/>
  <c r="G2202" i="56"/>
  <c r="G2203" i="56"/>
  <c r="G2204" i="56"/>
  <c r="G2205" i="56"/>
  <c r="G2206" i="56"/>
  <c r="G2207" i="56"/>
  <c r="G2208" i="56"/>
  <c r="G2209" i="56"/>
  <c r="G2210" i="56"/>
  <c r="G2211" i="56"/>
  <c r="G2212" i="56"/>
  <c r="G2213" i="56"/>
  <c r="G2214" i="56"/>
  <c r="G2215" i="56"/>
  <c r="G2216" i="56"/>
  <c r="G2217" i="56"/>
  <c r="G2218" i="56"/>
  <c r="G2219" i="56"/>
  <c r="G2220" i="56"/>
  <c r="G2221" i="56"/>
  <c r="G2222" i="56"/>
  <c r="G2223" i="56"/>
  <c r="G2224" i="56"/>
  <c r="G2225" i="56"/>
  <c r="G2226" i="56"/>
  <c r="G2227" i="56"/>
  <c r="G2228" i="56"/>
  <c r="G2229" i="56"/>
  <c r="G2230" i="56"/>
  <c r="G2231" i="56"/>
  <c r="G2232" i="56"/>
  <c r="G2233" i="56"/>
  <c r="G2234" i="56"/>
  <c r="G2235" i="56"/>
  <c r="G2236" i="56"/>
  <c r="G2237" i="56"/>
  <c r="G2238" i="56"/>
  <c r="G2239" i="56"/>
  <c r="G2240" i="56"/>
  <c r="G2241" i="56"/>
  <c r="G2242" i="56"/>
  <c r="G2243" i="56"/>
  <c r="G2244" i="56"/>
  <c r="G2245" i="56"/>
  <c r="G2246" i="56"/>
  <c r="G2247" i="56"/>
  <c r="G2248" i="56"/>
  <c r="G2249" i="56"/>
  <c r="G2250" i="56"/>
  <c r="G2251" i="56"/>
  <c r="G2252" i="56"/>
  <c r="G2253" i="56"/>
  <c r="G2254" i="56"/>
  <c r="G2255" i="56"/>
  <c r="G2256" i="56"/>
  <c r="G2257" i="56"/>
  <c r="G2258" i="56"/>
  <c r="G2259" i="56"/>
  <c r="G2260" i="56"/>
  <c r="G2261" i="56"/>
  <c r="G2262" i="56"/>
  <c r="G2263" i="56"/>
  <c r="G2264" i="56"/>
  <c r="G2265" i="56"/>
  <c r="G2266" i="56"/>
  <c r="G2267" i="56"/>
  <c r="G2268" i="56"/>
  <c r="G2269" i="56"/>
  <c r="G2270" i="56"/>
  <c r="G2271" i="56"/>
  <c r="G2272" i="56"/>
  <c r="G2273" i="56"/>
  <c r="G2274" i="56"/>
  <c r="G2275" i="56"/>
  <c r="G2276" i="56"/>
  <c r="G2277" i="56"/>
  <c r="G2278" i="56"/>
  <c r="G2279" i="56"/>
  <c r="G2280" i="56"/>
  <c r="G2281" i="56"/>
  <c r="G2282" i="56"/>
  <c r="G2283" i="56"/>
  <c r="G2284" i="56"/>
  <c r="G2285" i="56"/>
  <c r="G2286" i="56"/>
  <c r="G2287" i="56"/>
  <c r="G2288" i="56"/>
  <c r="G2289" i="56"/>
  <c r="G2290" i="56"/>
  <c r="G2291" i="56"/>
  <c r="G2292" i="56"/>
  <c r="G2293" i="56"/>
  <c r="G2294" i="56"/>
  <c r="G2295" i="56"/>
  <c r="G2296" i="56"/>
  <c r="G2297" i="56"/>
  <c r="G2298" i="56"/>
  <c r="G2299" i="56"/>
  <c r="G2300" i="56"/>
  <c r="G2301" i="56"/>
  <c r="G2302" i="56"/>
  <c r="G2303" i="56"/>
  <c r="G2304" i="56"/>
  <c r="G2305" i="56"/>
  <c r="G2306" i="56"/>
  <c r="G2307" i="56"/>
  <c r="G2308" i="56"/>
  <c r="G2309" i="56"/>
  <c r="G2310" i="56"/>
  <c r="G2311" i="56"/>
  <c r="G2312" i="56"/>
  <c r="G2313" i="56"/>
  <c r="G2314" i="56"/>
  <c r="G2315" i="56"/>
  <c r="G2316" i="56"/>
  <c r="G2317" i="56"/>
  <c r="G2318" i="56"/>
  <c r="G2319" i="56"/>
  <c r="G2320" i="56"/>
  <c r="G2321" i="56"/>
  <c r="G2322" i="56"/>
  <c r="G2323" i="56"/>
  <c r="G2324" i="56"/>
  <c r="G2325" i="56"/>
  <c r="G2326" i="56"/>
  <c r="G2327" i="56"/>
  <c r="G2328" i="56"/>
  <c r="G2329" i="56"/>
  <c r="G2330" i="56"/>
  <c r="G2331" i="56"/>
  <c r="G2332" i="56"/>
  <c r="G2333" i="56"/>
  <c r="G2334" i="56"/>
  <c r="G2335" i="56"/>
  <c r="G2336" i="56"/>
  <c r="G2337" i="56"/>
  <c r="G2338" i="56"/>
  <c r="G2339" i="56"/>
  <c r="G2340" i="56"/>
  <c r="G2341" i="56"/>
  <c r="G2342" i="56"/>
  <c r="G2343" i="56"/>
  <c r="G2344" i="56"/>
  <c r="G2345" i="56"/>
  <c r="G2346" i="56"/>
  <c r="G2347" i="56"/>
  <c r="G2348" i="56"/>
  <c r="G2349" i="56"/>
  <c r="G2350" i="56"/>
  <c r="G2351" i="56"/>
  <c r="G2352" i="56"/>
  <c r="G2353" i="56"/>
  <c r="G2354" i="56"/>
  <c r="G2355" i="56"/>
  <c r="G2356" i="56"/>
  <c r="G2357" i="56"/>
  <c r="G2358" i="56"/>
  <c r="G2359" i="56"/>
  <c r="G2360" i="56"/>
  <c r="G2361" i="56"/>
  <c r="G2362" i="56"/>
  <c r="G2363" i="56"/>
  <c r="G2364" i="56"/>
  <c r="G2365" i="56"/>
  <c r="G2366" i="56"/>
  <c r="G2367" i="56"/>
  <c r="G2368" i="56"/>
  <c r="G2369" i="56"/>
  <c r="G2370" i="56"/>
  <c r="G2371" i="56"/>
  <c r="G2372" i="56"/>
  <c r="G2373" i="56"/>
  <c r="G2374" i="56"/>
  <c r="G2375" i="56"/>
  <c r="G2376" i="56"/>
  <c r="G2377" i="56"/>
  <c r="G2378" i="56"/>
  <c r="G2379" i="56"/>
  <c r="G2380" i="56"/>
  <c r="G2381" i="56"/>
  <c r="G2382" i="56"/>
  <c r="G2383" i="56"/>
  <c r="G2384" i="56"/>
  <c r="G2385" i="56"/>
  <c r="G2386" i="56"/>
  <c r="G2387" i="56"/>
  <c r="G2388" i="56"/>
  <c r="G2389" i="56"/>
  <c r="G2390" i="56"/>
  <c r="G2391" i="56"/>
  <c r="G2392" i="56"/>
  <c r="G2393" i="56"/>
  <c r="G2394" i="56"/>
  <c r="G2395" i="56"/>
  <c r="G2396" i="56"/>
  <c r="G2397" i="56"/>
  <c r="G2398" i="56"/>
  <c r="G2399" i="56"/>
  <c r="G2400" i="56"/>
  <c r="G2401" i="56"/>
  <c r="G2402" i="56"/>
  <c r="G2403" i="56"/>
  <c r="G2404" i="56"/>
  <c r="G2405" i="56"/>
  <c r="G2406" i="56"/>
  <c r="G2407" i="56"/>
  <c r="G2408" i="56"/>
  <c r="G2409" i="56"/>
  <c r="G2410" i="56"/>
  <c r="G2411" i="56"/>
  <c r="G2412" i="56"/>
  <c r="G2413" i="56"/>
  <c r="G2414" i="56"/>
  <c r="G2415" i="56"/>
  <c r="G2416" i="56"/>
  <c r="G2417" i="56"/>
  <c r="G2418" i="56"/>
  <c r="G2419" i="56"/>
  <c r="G2420" i="56"/>
  <c r="G2421" i="56"/>
  <c r="G2422" i="56"/>
  <c r="G2423" i="56"/>
  <c r="G2424" i="56"/>
  <c r="G2425" i="56"/>
  <c r="G2426" i="56"/>
  <c r="G2427" i="56"/>
  <c r="G2428" i="56"/>
  <c r="G2429" i="56"/>
  <c r="G2430" i="56"/>
  <c r="G2431" i="56"/>
  <c r="G2432" i="56"/>
  <c r="G2433" i="56"/>
  <c r="G2434" i="56"/>
  <c r="G2435" i="56"/>
  <c r="G2436" i="56"/>
  <c r="G2437" i="56"/>
  <c r="G2438" i="56"/>
  <c r="G2439" i="56"/>
  <c r="G2440" i="56"/>
  <c r="G2441" i="56"/>
  <c r="G2442" i="56"/>
  <c r="G2443" i="56"/>
  <c r="G2444" i="56"/>
  <c r="G2445" i="56"/>
  <c r="G2446" i="56"/>
  <c r="G2447" i="56"/>
  <c r="G2448" i="56"/>
  <c r="G2449" i="56"/>
  <c r="G2450" i="56"/>
  <c r="G2451" i="56"/>
  <c r="G2452" i="56"/>
  <c r="G2453" i="56"/>
  <c r="G2454" i="56"/>
  <c r="G2455" i="56"/>
  <c r="G2456" i="56"/>
  <c r="G2457" i="56"/>
  <c r="G2458" i="56"/>
  <c r="G2459" i="56"/>
  <c r="G2460" i="56"/>
  <c r="G2461" i="56"/>
  <c r="G2462" i="56"/>
  <c r="G2463" i="56"/>
  <c r="G2464" i="56"/>
  <c r="G2465" i="56"/>
  <c r="G2466" i="56"/>
  <c r="G2467" i="56"/>
  <c r="G2468" i="56"/>
  <c r="G2469" i="56"/>
  <c r="G2470" i="56"/>
  <c r="G2471" i="56"/>
  <c r="G2472" i="56"/>
  <c r="G2473" i="56"/>
  <c r="G2474" i="56"/>
  <c r="G2475" i="56"/>
  <c r="G2476" i="56"/>
  <c r="G2477" i="56"/>
  <c r="G2478" i="56"/>
  <c r="G2479" i="56"/>
  <c r="G2480" i="56"/>
  <c r="G2481" i="56"/>
  <c r="G2482" i="56"/>
  <c r="G2483" i="56"/>
  <c r="G2484" i="56"/>
  <c r="G2485" i="56"/>
  <c r="G2486" i="56"/>
  <c r="G2487" i="56"/>
  <c r="G2488" i="56"/>
  <c r="G2489" i="56"/>
  <c r="G2490" i="56"/>
  <c r="G2491" i="56"/>
  <c r="G2492" i="56"/>
  <c r="G2493" i="56"/>
  <c r="G2494" i="56"/>
  <c r="G2495" i="56"/>
  <c r="G2496" i="56"/>
  <c r="G2497" i="56"/>
  <c r="G2498" i="56"/>
  <c r="G2499" i="56"/>
  <c r="G2500" i="56"/>
  <c r="G2501" i="56"/>
  <c r="G2502" i="56"/>
  <c r="G2503" i="56"/>
  <c r="G2504" i="56"/>
  <c r="G2505" i="56"/>
  <c r="G2506" i="56"/>
  <c r="G2507" i="56"/>
  <c r="G2508" i="56"/>
  <c r="G2509" i="56"/>
  <c r="G2510" i="56"/>
  <c r="G2511" i="56"/>
  <c r="G2512" i="56"/>
  <c r="G2513" i="56"/>
  <c r="G2514" i="56"/>
  <c r="G2515" i="56"/>
  <c r="G2516" i="56"/>
  <c r="G2517" i="56"/>
  <c r="G2518" i="56"/>
  <c r="G2519" i="56"/>
  <c r="G2520" i="56"/>
  <c r="G2521" i="56"/>
  <c r="G2522" i="56"/>
  <c r="G2523" i="56"/>
  <c r="G2524" i="56"/>
  <c r="G2525" i="56"/>
  <c r="G2526" i="56"/>
  <c r="G2527" i="56"/>
  <c r="G2528" i="56"/>
  <c r="G2529" i="56"/>
  <c r="G2530" i="56"/>
  <c r="G2531" i="56"/>
  <c r="G2532" i="56"/>
  <c r="G2533" i="56"/>
  <c r="G2534" i="56"/>
  <c r="G2535" i="56"/>
  <c r="G2536" i="56"/>
  <c r="G2537" i="56"/>
  <c r="G2538" i="56"/>
  <c r="G2539" i="56"/>
  <c r="G2540" i="56"/>
  <c r="G2541" i="56"/>
  <c r="G2542" i="56"/>
  <c r="G2543" i="56"/>
  <c r="G2544" i="56"/>
  <c r="G2545" i="56"/>
  <c r="G2546" i="56"/>
  <c r="G2547" i="56"/>
  <c r="G2548" i="56"/>
  <c r="G2549" i="56"/>
  <c r="G2550" i="56"/>
  <c r="G2551" i="56"/>
  <c r="G2552" i="56"/>
  <c r="G2553" i="56"/>
  <c r="G2554" i="56"/>
  <c r="G2555" i="56"/>
  <c r="G2556" i="56"/>
  <c r="G7" i="56"/>
</calcChain>
</file>

<file path=xl/sharedStrings.xml><?xml version="1.0" encoding="utf-8"?>
<sst xmlns="http://schemas.openxmlformats.org/spreadsheetml/2006/main" count="10057" uniqueCount="4949">
  <si>
    <t>SKU/Product Number</t>
  </si>
  <si>
    <t>Manufacturer</t>
  </si>
  <si>
    <t>Item Description</t>
  </si>
  <si>
    <t>List Price</t>
  </si>
  <si>
    <t>Discount</t>
  </si>
  <si>
    <r>
      <t xml:space="preserve">Net Price </t>
    </r>
    <r>
      <rPr>
        <b/>
        <sz val="10"/>
        <color indexed="10"/>
        <rFont val="Arial"/>
        <family val="2"/>
      </rPr>
      <t/>
    </r>
  </si>
  <si>
    <t>1LBWATGL</t>
  </si>
  <si>
    <t>2WAPE</t>
  </si>
  <si>
    <t>3WAPE</t>
  </si>
  <si>
    <t>4SS</t>
  </si>
  <si>
    <t>4WAPE</t>
  </si>
  <si>
    <t>5DAISY</t>
  </si>
  <si>
    <t>5GGPENS</t>
  </si>
  <si>
    <t>6LBOTTLE</t>
  </si>
  <si>
    <t>6REA</t>
  </si>
  <si>
    <t>6TCA</t>
  </si>
  <si>
    <t>9MULTEMP</t>
  </si>
  <si>
    <t>9PCPZS12</t>
  </si>
  <si>
    <t>9TA</t>
  </si>
  <si>
    <t>10PC</t>
  </si>
  <si>
    <t>10PCBN</t>
  </si>
  <si>
    <t>12MN</t>
  </si>
  <si>
    <t>12MUGS</t>
  </si>
  <si>
    <t>12NE</t>
  </si>
  <si>
    <t>12SSD</t>
  </si>
  <si>
    <t>12SU</t>
  </si>
  <si>
    <t>12TA</t>
  </si>
  <si>
    <t>12WP</t>
  </si>
  <si>
    <t>12WT</t>
  </si>
  <si>
    <t>13LW</t>
  </si>
  <si>
    <t>15SODA</t>
  </si>
  <si>
    <t>16CC</t>
  </si>
  <si>
    <t>16PCPZ12</t>
  </si>
  <si>
    <t>16SS</t>
  </si>
  <si>
    <t>18MN</t>
  </si>
  <si>
    <t>18SU</t>
  </si>
  <si>
    <t>18TAN</t>
  </si>
  <si>
    <t>24PCPZ12</t>
  </si>
  <si>
    <t>24TAN</t>
  </si>
  <si>
    <t>30LBOTTL</t>
  </si>
  <si>
    <t>36TAN</t>
  </si>
  <si>
    <t>48BB</t>
  </si>
  <si>
    <t>48BK</t>
  </si>
  <si>
    <t>48BR</t>
  </si>
  <si>
    <t>48GR</t>
  </si>
  <si>
    <t>48OR</t>
  </si>
  <si>
    <t>48PK</t>
  </si>
  <si>
    <t>48PU</t>
  </si>
  <si>
    <t>48PZSET8</t>
  </si>
  <si>
    <t>48RE</t>
  </si>
  <si>
    <t>48WH</t>
  </si>
  <si>
    <t>48YE</t>
  </si>
  <si>
    <t>50POSTCR</t>
  </si>
  <si>
    <t>100B</t>
  </si>
  <si>
    <t>100BA</t>
  </si>
  <si>
    <t>100C</t>
  </si>
  <si>
    <t>100CK1204</t>
  </si>
  <si>
    <t>100DSKAH</t>
  </si>
  <si>
    <t>100DSKCR</t>
  </si>
  <si>
    <t>100DSKFT</t>
  </si>
  <si>
    <t>100DSKLL</t>
  </si>
  <si>
    <t>100DSKLR</t>
  </si>
  <si>
    <t>100DSKNT</t>
  </si>
  <si>
    <t>100RENGB</t>
  </si>
  <si>
    <t>100RENGS</t>
  </si>
  <si>
    <t>100RFGC</t>
  </si>
  <si>
    <t>100RFRNB</t>
  </si>
  <si>
    <t>100RFRNS</t>
  </si>
  <si>
    <t>100RFWF</t>
  </si>
  <si>
    <t>100RMPC</t>
  </si>
  <si>
    <t>100ROMS</t>
  </si>
  <si>
    <t>100RSELB</t>
  </si>
  <si>
    <t>100RSELS</t>
  </si>
  <si>
    <t>100RVLC</t>
  </si>
  <si>
    <t>110B</t>
  </si>
  <si>
    <t>128CLX</t>
  </si>
  <si>
    <t>144WB</t>
  </si>
  <si>
    <t>200CS</t>
  </si>
  <si>
    <t>200W</t>
  </si>
  <si>
    <t>200WF</t>
  </si>
  <si>
    <t>240PENC</t>
  </si>
  <si>
    <t>256CLX</t>
  </si>
  <si>
    <t>462PENC</t>
  </si>
  <si>
    <t>500EYES</t>
  </si>
  <si>
    <t>500T</t>
  </si>
  <si>
    <t>725CCL</t>
  </si>
  <si>
    <t>912P</t>
  </si>
  <si>
    <t>0832FCT</t>
  </si>
  <si>
    <t>1000CS</t>
  </si>
  <si>
    <t>1000W</t>
  </si>
  <si>
    <t>3026CT</t>
  </si>
  <si>
    <t>5700S</t>
  </si>
  <si>
    <t>5700T</t>
  </si>
  <si>
    <t>6821HC</t>
  </si>
  <si>
    <t>12300CT</t>
  </si>
  <si>
    <t>12301CT</t>
  </si>
  <si>
    <t>12669FCT</t>
  </si>
  <si>
    <t>12683FCT</t>
  </si>
  <si>
    <t>12717FCT</t>
  </si>
  <si>
    <t>12836CT</t>
  </si>
  <si>
    <t>12915FCT</t>
  </si>
  <si>
    <t>12972CT</t>
  </si>
  <si>
    <t>12975CT</t>
  </si>
  <si>
    <t>154140A</t>
  </si>
  <si>
    <t>263001C1</t>
  </si>
  <si>
    <t>321001C1</t>
  </si>
  <si>
    <t>321003C1</t>
  </si>
  <si>
    <t>321004C1</t>
  </si>
  <si>
    <t>321005C1</t>
  </si>
  <si>
    <t>321006C1</t>
  </si>
  <si>
    <t>321007C1</t>
  </si>
  <si>
    <t>321008C1</t>
  </si>
  <si>
    <t>321009C1</t>
  </si>
  <si>
    <t>800026A</t>
  </si>
  <si>
    <t>800879B</t>
  </si>
  <si>
    <t>900028NA</t>
  </si>
  <si>
    <t>900196C1</t>
  </si>
  <si>
    <t>900196C2</t>
  </si>
  <si>
    <t>900196C3</t>
  </si>
  <si>
    <t>900197C1</t>
  </si>
  <si>
    <t>900197C2</t>
  </si>
  <si>
    <t>900197C3</t>
  </si>
  <si>
    <t>900197C5</t>
  </si>
  <si>
    <t>900197C6</t>
  </si>
  <si>
    <t>900198C1</t>
  </si>
  <si>
    <t>900202C2</t>
  </si>
  <si>
    <t>900205C1</t>
  </si>
  <si>
    <t>900205C2</t>
  </si>
  <si>
    <t>900501C1</t>
  </si>
  <si>
    <t>900501C2</t>
  </si>
  <si>
    <t>A8TCA</t>
  </si>
  <si>
    <t>A8TCB</t>
  </si>
  <si>
    <t>A80SU</t>
  </si>
  <si>
    <t>ABACUS2N</t>
  </si>
  <si>
    <t>ABCBEAD</t>
  </si>
  <si>
    <t>ABCBOARD</t>
  </si>
  <si>
    <t>ABCMAG</t>
  </si>
  <si>
    <t>ABCPHOTO</t>
  </si>
  <si>
    <t>ABCSKILL</t>
  </si>
  <si>
    <t>ABCTUBS</t>
  </si>
  <si>
    <t>ABCWBD</t>
  </si>
  <si>
    <t>ABFAB</t>
  </si>
  <si>
    <t>ABSEE</t>
  </si>
  <si>
    <t>ABSTONES</t>
  </si>
  <si>
    <t>ABSWEET</t>
  </si>
  <si>
    <t>ACORNS</t>
  </si>
  <si>
    <t>ACRYLIC</t>
  </si>
  <si>
    <t>ACRYPAK16</t>
  </si>
  <si>
    <t>ADHM1</t>
  </si>
  <si>
    <t>AFRICAST</t>
  </si>
  <si>
    <t>AGALLABT</t>
  </si>
  <si>
    <t>AGKICKBALL</t>
  </si>
  <si>
    <t>AGWORLD</t>
  </si>
  <si>
    <t>AHSBBUB</t>
  </si>
  <si>
    <t>AHSWSUS</t>
  </si>
  <si>
    <t>AIRDRY</t>
  </si>
  <si>
    <t>AIROCKET</t>
  </si>
  <si>
    <t>ALLME</t>
  </si>
  <si>
    <t>ALLPAINT</t>
  </si>
  <si>
    <t>ALLPRISM</t>
  </si>
  <si>
    <t>ALLSLIME</t>
  </si>
  <si>
    <t>ALPHABET</t>
  </si>
  <si>
    <t>ALPHABLK</t>
  </si>
  <si>
    <t>ALPHASTA</t>
  </si>
  <si>
    <t>ANI40553</t>
  </si>
  <si>
    <t>ANIBEAD</t>
  </si>
  <si>
    <t>ANIMAGS</t>
  </si>
  <si>
    <t>ANIPOSE</t>
  </si>
  <si>
    <t>ANISTAMP</t>
  </si>
  <si>
    <t>ANISTOOW</t>
  </si>
  <si>
    <t>ANISTORA</t>
  </si>
  <si>
    <t>ANISTOSH</t>
  </si>
  <si>
    <t>ANIWORLD</t>
  </si>
  <si>
    <t>ANTIRACT</t>
  </si>
  <si>
    <t>ANTMNT</t>
  </si>
  <si>
    <t>AP92301</t>
  </si>
  <si>
    <t>ARCHBLOX</t>
  </si>
  <si>
    <t>ARRAY</t>
  </si>
  <si>
    <t>ARTCAN</t>
  </si>
  <si>
    <t>ARTCART</t>
  </si>
  <si>
    <t>ARTIEM</t>
  </si>
  <si>
    <t>ARTISTRY</t>
  </si>
  <si>
    <t>ARTSTRAW</t>
  </si>
  <si>
    <t>ASCCKT1</t>
  </si>
  <si>
    <t>ASCCKT1B</t>
  </si>
  <si>
    <t>ASCCKT2</t>
  </si>
  <si>
    <t>ASCCKT3</t>
  </si>
  <si>
    <t>ASE</t>
  </si>
  <si>
    <t>ASLDISKS</t>
  </si>
  <si>
    <t>ATCOMP</t>
  </si>
  <si>
    <t>ATRBUTT</t>
  </si>
  <si>
    <t>ATTAPPL</t>
  </si>
  <si>
    <t>ATTRIPUZN</t>
  </si>
  <si>
    <t>AW3100</t>
  </si>
  <si>
    <t>B16CHB</t>
  </si>
  <si>
    <t>BABE</t>
  </si>
  <si>
    <t>BABY101</t>
  </si>
  <si>
    <t>BABYBAND</t>
  </si>
  <si>
    <t>BABYBRK</t>
  </si>
  <si>
    <t>BABYC</t>
  </si>
  <si>
    <t>BABYCARD</t>
  </si>
  <si>
    <t>BABYEMO</t>
  </si>
  <si>
    <t>BABYMIR</t>
  </si>
  <si>
    <t>BABYPIC</t>
  </si>
  <si>
    <t>BABYTIME</t>
  </si>
  <si>
    <t>BABYTREE</t>
  </si>
  <si>
    <t>BADTEETH</t>
  </si>
  <si>
    <t>BAKINGSET</t>
  </si>
  <si>
    <t>BALLRACK</t>
  </si>
  <si>
    <t>BALLSTORE</t>
  </si>
  <si>
    <t>BALPUMP</t>
  </si>
  <si>
    <t>BANCOMP</t>
  </si>
  <si>
    <t>BANDBOX</t>
  </si>
  <si>
    <t>BASES</t>
  </si>
  <si>
    <t>BASIC</t>
  </si>
  <si>
    <t>BASIC123</t>
  </si>
  <si>
    <t>BASICABC</t>
  </si>
  <si>
    <t>BATON</t>
  </si>
  <si>
    <t>BBLTIS</t>
  </si>
  <si>
    <t>BBOT</t>
  </si>
  <si>
    <t>BBOTWRLD</t>
  </si>
  <si>
    <t>BBPRIM</t>
  </si>
  <si>
    <t>BBQDEUX</t>
  </si>
  <si>
    <t>BBREGTIS</t>
  </si>
  <si>
    <t>BBSCI</t>
  </si>
  <si>
    <t>BBUBBLE</t>
  </si>
  <si>
    <t>BBVIS</t>
  </si>
  <si>
    <t>BCCJ16</t>
  </si>
  <si>
    <t>BCHB</t>
  </si>
  <si>
    <t>BCIR14GY</t>
  </si>
  <si>
    <t>BCLPEN36</t>
  </si>
  <si>
    <t>BCNO2</t>
  </si>
  <si>
    <t>BCOLMARK</t>
  </si>
  <si>
    <t>BCPPNE</t>
  </si>
  <si>
    <t>BCPPWE</t>
  </si>
  <si>
    <t>BCRINKLE</t>
  </si>
  <si>
    <t>BCRL81</t>
  </si>
  <si>
    <t>BCRS81</t>
  </si>
  <si>
    <t>BCRS161</t>
  </si>
  <si>
    <t>BCRS241</t>
  </si>
  <si>
    <t>BDAYCRWN</t>
  </si>
  <si>
    <t>BDR</t>
  </si>
  <si>
    <t>BDSET</t>
  </si>
  <si>
    <t>BEAD</t>
  </si>
  <si>
    <t>BEADVAR</t>
  </si>
  <si>
    <t>BEARBIN</t>
  </si>
  <si>
    <t>BEARLITE</t>
  </si>
  <si>
    <t>BEASTBLK</t>
  </si>
  <si>
    <t>BEASTBUG</t>
  </si>
  <si>
    <t>BEATBOX2</t>
  </si>
  <si>
    <t>BECOMP</t>
  </si>
  <si>
    <t>BEETREE</t>
  </si>
  <si>
    <t>BEGPAT</t>
  </si>
  <si>
    <t>BELLS</t>
  </si>
  <si>
    <t>BENDCOMP</t>
  </si>
  <si>
    <t>BENDYB</t>
  </si>
  <si>
    <t>BESAFE</t>
  </si>
  <si>
    <t>BESTFOOD</t>
  </si>
  <si>
    <t>BFS</t>
  </si>
  <si>
    <t>BGLOW70</t>
  </si>
  <si>
    <t>BGUNI</t>
  </si>
  <si>
    <t>BHAVEBRK</t>
  </si>
  <si>
    <t>BHSECOMP</t>
  </si>
  <si>
    <t>BHSTSHT</t>
  </si>
  <si>
    <t>BIBINGO</t>
  </si>
  <si>
    <t>BIBLEBD3</t>
  </si>
  <si>
    <t>BIBQUIZ</t>
  </si>
  <si>
    <t>BIBTRVA</t>
  </si>
  <si>
    <t>BIGABC</t>
  </si>
  <si>
    <t>BIGALPHA</t>
  </si>
  <si>
    <t>BIGBH</t>
  </si>
  <si>
    <t>BIGBREAK</t>
  </si>
  <si>
    <t>BIGDINOS</t>
  </si>
  <si>
    <t>BIGDISH</t>
  </si>
  <si>
    <t>BIGEASY</t>
  </si>
  <si>
    <t>BIGEGPRK</t>
  </si>
  <si>
    <t>BIGENRGY</t>
  </si>
  <si>
    <t>BIGEYE</t>
  </si>
  <si>
    <t>BIGFEAT</t>
  </si>
  <si>
    <t>BIGGY</t>
  </si>
  <si>
    <t>BIGLWS</t>
  </si>
  <si>
    <t>BIGMAV</t>
  </si>
  <si>
    <t>BIGMONET</t>
  </si>
  <si>
    <t>BIGOOZE</t>
  </si>
  <si>
    <t>BIGPANEL</t>
  </si>
  <si>
    <t>BIGPONY</t>
  </si>
  <si>
    <t>BIGPOTN</t>
  </si>
  <si>
    <t>BIGREAD</t>
  </si>
  <si>
    <t>BIGSLEEK</t>
  </si>
  <si>
    <t>BIGSTACK</t>
  </si>
  <si>
    <t>BIGSTRAW</t>
  </si>
  <si>
    <t>BIGSUN</t>
  </si>
  <si>
    <t>BIGTILES</t>
  </si>
  <si>
    <t>BIGTIME</t>
  </si>
  <si>
    <t>BIGTWEEZ</t>
  </si>
  <si>
    <t>BIINFTDKT</t>
  </si>
  <si>
    <t>BIN48</t>
  </si>
  <si>
    <t>BINOCOMP</t>
  </si>
  <si>
    <t>BIOBAKE</t>
  </si>
  <si>
    <t>BIOBURG</t>
  </si>
  <si>
    <t>BIOFAB</t>
  </si>
  <si>
    <t>BIOGLALL</t>
  </si>
  <si>
    <t>BIOGLTBL</t>
  </si>
  <si>
    <t>BIOGLTMU</t>
  </si>
  <si>
    <t>BIOKIT</t>
  </si>
  <si>
    <t>BIOMES</t>
  </si>
  <si>
    <t>BIOSTIL</t>
  </si>
  <si>
    <t>BITBASE</t>
  </si>
  <si>
    <t>BKR250</t>
  </si>
  <si>
    <t>BKR600</t>
  </si>
  <si>
    <t>BKSETE</t>
  </si>
  <si>
    <t>BLANKET</t>
  </si>
  <si>
    <t>BLANKET4</t>
  </si>
  <si>
    <t>BLBOT</t>
  </si>
  <si>
    <t>BLBOTILE</t>
  </si>
  <si>
    <t>BLK000</t>
  </si>
  <si>
    <t>BLKPZCMP</t>
  </si>
  <si>
    <t>BLKTAN</t>
  </si>
  <si>
    <t>BLMBIGTR</t>
  </si>
  <si>
    <t>BLMBOAT</t>
  </si>
  <si>
    <t>BLMBUCK</t>
  </si>
  <si>
    <t>BLMCART</t>
  </si>
  <si>
    <t>BLMDMPTR</t>
  </si>
  <si>
    <t>BLMSNDML</t>
  </si>
  <si>
    <t>BLMSNDST</t>
  </si>
  <si>
    <t>BLOCK15</t>
  </si>
  <si>
    <t>BLOCK100</t>
  </si>
  <si>
    <t>BLOSSOM</t>
  </si>
  <si>
    <t>BLOTPAP</t>
  </si>
  <si>
    <t>BLWM</t>
  </si>
  <si>
    <t>BLWMSET</t>
  </si>
  <si>
    <t>BMM</t>
  </si>
  <si>
    <t>BMULTCR8</t>
  </si>
  <si>
    <t>BNCHH6004</t>
  </si>
  <si>
    <t>BNCHH6005</t>
  </si>
  <si>
    <t>BNCHH9608</t>
  </si>
  <si>
    <t>BNDSCREW</t>
  </si>
  <si>
    <t>BNSHT12</t>
  </si>
  <si>
    <t>BNSHT13</t>
  </si>
  <si>
    <t>BNSHT55</t>
  </si>
  <si>
    <t>BNSHT61</t>
  </si>
  <si>
    <t>BNSHT118</t>
  </si>
  <si>
    <t>BNSHT494</t>
  </si>
  <si>
    <t>BNSHT1442</t>
  </si>
  <si>
    <t>BOK5507</t>
  </si>
  <si>
    <t>BOOBUB</t>
  </si>
  <si>
    <t>BOOFOAM</t>
  </si>
  <si>
    <t>BOOKCD</t>
  </si>
  <si>
    <t>BOOMBOX</t>
  </si>
  <si>
    <t>BOTANY</t>
  </si>
  <si>
    <t>BOTLEY2</t>
  </si>
  <si>
    <t>BOTLEY2AS</t>
  </si>
  <si>
    <t>BOTLEY2CB</t>
  </si>
  <si>
    <t>BOTZEES</t>
  </si>
  <si>
    <t>BOUIBWL</t>
  </si>
  <si>
    <t>BOULDERS</t>
  </si>
  <si>
    <t>BOUQUET</t>
  </si>
  <si>
    <t>BPENCIL</t>
  </si>
  <si>
    <t>BPH100</t>
  </si>
  <si>
    <t>BPINF1C</t>
  </si>
  <si>
    <t>BPINF2</t>
  </si>
  <si>
    <t>BPPRBW10</t>
  </si>
  <si>
    <t>BPPS04</t>
  </si>
  <si>
    <t>BPPS05</t>
  </si>
  <si>
    <t>BPPS06</t>
  </si>
  <si>
    <t>BPPS08</t>
  </si>
  <si>
    <t>BPPS08C</t>
  </si>
  <si>
    <t>BPTDCEO</t>
  </si>
  <si>
    <t>BPTOD1</t>
  </si>
  <si>
    <t>BPTOD1C</t>
  </si>
  <si>
    <t>BPTOD4SUB</t>
  </si>
  <si>
    <t>BPTOD5</t>
  </si>
  <si>
    <t>BPTOD5C</t>
  </si>
  <si>
    <t>BPTOD5SUB</t>
  </si>
  <si>
    <t>BPTOD5SUB1</t>
  </si>
  <si>
    <t>BPTOD7</t>
  </si>
  <si>
    <t>BRACK100</t>
  </si>
  <si>
    <t>BRACKINV</t>
  </si>
  <si>
    <t>BRAINB</t>
  </si>
  <si>
    <t>BRAT5262</t>
  </si>
  <si>
    <t>BREATHER</t>
  </si>
  <si>
    <t>BRECOMP</t>
  </si>
  <si>
    <t>BRIGHT50</t>
  </si>
  <si>
    <t>BRIGHTKIT</t>
  </si>
  <si>
    <t>BRITEYES</t>
  </si>
  <si>
    <t>BRK338022</t>
  </si>
  <si>
    <t>BRK378792</t>
  </si>
  <si>
    <t>BRK441006</t>
  </si>
  <si>
    <t>BRK448682</t>
  </si>
  <si>
    <t>BRK494998</t>
  </si>
  <si>
    <t>BRK512837</t>
  </si>
  <si>
    <t>BRK546336</t>
  </si>
  <si>
    <t>BRK572384</t>
  </si>
  <si>
    <t>BRK576993</t>
  </si>
  <si>
    <t>BRK584633</t>
  </si>
  <si>
    <t>BRK584831</t>
  </si>
  <si>
    <t>BRK636016</t>
  </si>
  <si>
    <t>BRK901682</t>
  </si>
  <si>
    <t>BRK961825</t>
  </si>
  <si>
    <t>BRKPCKABC</t>
  </si>
  <si>
    <t>BRKPCKBFLY</t>
  </si>
  <si>
    <t>BRKPCKBIBS</t>
  </si>
  <si>
    <t>BRKPCKBOOK</t>
  </si>
  <si>
    <t>BRKPCKCHKN</t>
  </si>
  <si>
    <t>BRKPCKDO</t>
  </si>
  <si>
    <t>BRKPCKGAR</t>
  </si>
  <si>
    <t>BRKPCKHF</t>
  </si>
  <si>
    <t>BRKPCKLBUG</t>
  </si>
  <si>
    <t>BRKPCKMATS</t>
  </si>
  <si>
    <t>BRKPCKPEGS</t>
  </si>
  <si>
    <t>BRKPCKPNT</t>
  </si>
  <si>
    <t>BRKPCKRBIT</t>
  </si>
  <si>
    <t>BRKPCKSHP</t>
  </si>
  <si>
    <t>BRKPCKSPEC</t>
  </si>
  <si>
    <t>BRNCHTOD</t>
  </si>
  <si>
    <t>BRSTAIRS</t>
  </si>
  <si>
    <t>BRUSHUP</t>
  </si>
  <si>
    <t>BSK10WH</t>
  </si>
  <si>
    <t>BSK12WH</t>
  </si>
  <si>
    <t>BSKT39</t>
  </si>
  <si>
    <t>BSOCLAY6</t>
  </si>
  <si>
    <t>BSUPPAC</t>
  </si>
  <si>
    <t>BT3PACK</t>
  </si>
  <si>
    <t>BT1601C</t>
  </si>
  <si>
    <t>BT1602C</t>
  </si>
  <si>
    <t>BT1603C</t>
  </si>
  <si>
    <t>BT1604C</t>
  </si>
  <si>
    <t>BT1605C</t>
  </si>
  <si>
    <t>BT1606C</t>
  </si>
  <si>
    <t>BT1607C</t>
  </si>
  <si>
    <t>BT1608C</t>
  </si>
  <si>
    <t>BT1610C</t>
  </si>
  <si>
    <t>BT1615C</t>
  </si>
  <si>
    <t>BT12801O</t>
  </si>
  <si>
    <t>BT12802O</t>
  </si>
  <si>
    <t>BT12803O</t>
  </si>
  <si>
    <t>BT12804O</t>
  </si>
  <si>
    <t>BT12805O</t>
  </si>
  <si>
    <t>BT12806O</t>
  </si>
  <si>
    <t>BT12807O</t>
  </si>
  <si>
    <t>BT12808O</t>
  </si>
  <si>
    <t>BT12810O</t>
  </si>
  <si>
    <t>BT12815O</t>
  </si>
  <si>
    <t>BTINYTIS</t>
  </si>
  <si>
    <t>BTNSENSE</t>
  </si>
  <si>
    <t>BTS014</t>
  </si>
  <si>
    <t>BTS015</t>
  </si>
  <si>
    <t>BTS020</t>
  </si>
  <si>
    <t>BTS021</t>
  </si>
  <si>
    <t>BTS022</t>
  </si>
  <si>
    <t>BTS027</t>
  </si>
  <si>
    <t>BTS028</t>
  </si>
  <si>
    <t>BTS032</t>
  </si>
  <si>
    <t>BTS033</t>
  </si>
  <si>
    <t>BTS034</t>
  </si>
  <si>
    <t>BTS039</t>
  </si>
  <si>
    <t>BTS040</t>
  </si>
  <si>
    <t>BTS042</t>
  </si>
  <si>
    <t>BTS049</t>
  </si>
  <si>
    <t>BTS050</t>
  </si>
  <si>
    <t>BTS056</t>
  </si>
  <si>
    <t>BTS057</t>
  </si>
  <si>
    <t>BTS060</t>
  </si>
  <si>
    <t>BTS061</t>
  </si>
  <si>
    <t>BTS069</t>
  </si>
  <si>
    <t>BTS072</t>
  </si>
  <si>
    <t>BTS074</t>
  </si>
  <si>
    <t>BUBCAKE</t>
  </si>
  <si>
    <t>BUBCON</t>
  </si>
  <si>
    <t>BUCKET</t>
  </si>
  <si>
    <t>BUCKHAT</t>
  </si>
  <si>
    <t>BUGPZ</t>
  </si>
  <si>
    <t>BUGST</t>
  </si>
  <si>
    <t>BUGSTWEZ</t>
  </si>
  <si>
    <t>BUGYMATH</t>
  </si>
  <si>
    <t>BUILDME</t>
  </si>
  <si>
    <t>BUN1</t>
  </si>
  <si>
    <t>BUN1COMP</t>
  </si>
  <si>
    <t>BUN2</t>
  </si>
  <si>
    <t>BUN2COMP</t>
  </si>
  <si>
    <t>BUN3</t>
  </si>
  <si>
    <t>BUN3COMP</t>
  </si>
  <si>
    <t>BUSHELS</t>
  </si>
  <si>
    <t>BUSYBEE</t>
  </si>
  <si>
    <t>BVHPICS</t>
  </si>
  <si>
    <t>BVTA</t>
  </si>
  <si>
    <t>BWL2102</t>
  </si>
  <si>
    <t>BWSEN220</t>
  </si>
  <si>
    <t>BYEBYE4</t>
  </si>
  <si>
    <t>BYEBYE6</t>
  </si>
  <si>
    <t>C8</t>
  </si>
  <si>
    <t>C8P</t>
  </si>
  <si>
    <t>C16</t>
  </si>
  <si>
    <t>C24</t>
  </si>
  <si>
    <t>C64</t>
  </si>
  <si>
    <t>CACRYLIC</t>
  </si>
  <si>
    <t>CALSET</t>
  </si>
  <si>
    <t>CAMPING</t>
  </si>
  <si>
    <t>CANCOMP</t>
  </si>
  <si>
    <t>CANFOOD</t>
  </si>
  <si>
    <t>CANOPY</t>
  </si>
  <si>
    <t>CANPUP</t>
  </si>
  <si>
    <t>CANVASGO</t>
  </si>
  <si>
    <t>CANVASPK</t>
  </si>
  <si>
    <t>CAPCOMP</t>
  </si>
  <si>
    <t>CAPSCNTG</t>
  </si>
  <si>
    <t>CAPSPATS</t>
  </si>
  <si>
    <t>CAPSPBK</t>
  </si>
  <si>
    <t>CARCOMP</t>
  </si>
  <si>
    <t>CARDSET</t>
  </si>
  <si>
    <t>CARDSTOCK</t>
  </si>
  <si>
    <t>CARPUP</t>
  </si>
  <si>
    <t>CASH</t>
  </si>
  <si>
    <t>CATCHBUG</t>
  </si>
  <si>
    <t>CATCOUNT</t>
  </si>
  <si>
    <t>CATSTONE</t>
  </si>
  <si>
    <t>CBAGS</t>
  </si>
  <si>
    <t>CBE</t>
  </si>
  <si>
    <t>CBLKPZ12</t>
  </si>
  <si>
    <t>CC156247</t>
  </si>
  <si>
    <t>CCBLAZE</t>
  </si>
  <si>
    <t>CCDART</t>
  </si>
  <si>
    <t>CCDIP</t>
  </si>
  <si>
    <t>CCFOX</t>
  </si>
  <si>
    <t>CCLAYLG</t>
  </si>
  <si>
    <t>CCR</t>
  </si>
  <si>
    <t>CCRCALMKT</t>
  </si>
  <si>
    <t>CCRFFN</t>
  </si>
  <si>
    <t>CCRRKIT1</t>
  </si>
  <si>
    <t>CCRRKIT2</t>
  </si>
  <si>
    <t>CCRRKIT3</t>
  </si>
  <si>
    <t>CCRRKIT4</t>
  </si>
  <si>
    <t>CCS</t>
  </si>
  <si>
    <t>CCWMKITR1</t>
  </si>
  <si>
    <t>CDEBKF</t>
  </si>
  <si>
    <t>CDLX305</t>
  </si>
  <si>
    <t>CDLX306</t>
  </si>
  <si>
    <t>CDLX309</t>
  </si>
  <si>
    <t>CDSARTKT</t>
  </si>
  <si>
    <t>CELLOSHT</t>
  </si>
  <si>
    <t>CELLROLL</t>
  </si>
  <si>
    <t>CF905620</t>
  </si>
  <si>
    <t>CFCR</t>
  </si>
  <si>
    <t>CGINDG4</t>
  </si>
  <si>
    <t>CGOGGLES</t>
  </si>
  <si>
    <t>CHABCPZ</t>
  </si>
  <si>
    <t>CHAINS</t>
  </si>
  <si>
    <t>CHALETNA</t>
  </si>
  <si>
    <t>CHALKBLK</t>
  </si>
  <si>
    <t>CHALKEGG</t>
  </si>
  <si>
    <t>CHANGES</t>
  </si>
  <si>
    <t>CHARHSKT</t>
  </si>
  <si>
    <t>CHBKLGBL</t>
  </si>
  <si>
    <t>CHBKMGR</t>
  </si>
  <si>
    <t>CHBKSNT</t>
  </si>
  <si>
    <t>CHBSET</t>
  </si>
  <si>
    <t>CHBST1</t>
  </si>
  <si>
    <t>CHEALTHY</t>
  </si>
  <si>
    <t>CHEESE</t>
  </si>
  <si>
    <t>CHIP</t>
  </si>
  <si>
    <t>CHIRP</t>
  </si>
  <si>
    <t>CHLFINTP</t>
  </si>
  <si>
    <t>CHUBBY</t>
  </si>
  <si>
    <t>CHUBCOMP</t>
  </si>
  <si>
    <t>CHUBSOS</t>
  </si>
  <si>
    <t>CHUNKBAR</t>
  </si>
  <si>
    <t>CHUNKYS</t>
  </si>
  <si>
    <t>CIRTNT</t>
  </si>
  <si>
    <t>CITCOMP</t>
  </si>
  <si>
    <t>CITIZEN</t>
  </si>
  <si>
    <t>CITYMAT</t>
  </si>
  <si>
    <t>CJUMBO</t>
  </si>
  <si>
    <t>CK1013</t>
  </si>
  <si>
    <t>CK1754</t>
  </si>
  <si>
    <t>CK4415</t>
  </si>
  <si>
    <t>CK5146DE</t>
  </si>
  <si>
    <t>CK5146GG</t>
  </si>
  <si>
    <t>CK9400</t>
  </si>
  <si>
    <t>CK18112</t>
  </si>
  <si>
    <t>CK18726</t>
  </si>
  <si>
    <t>CK28756</t>
  </si>
  <si>
    <t>CK29754</t>
  </si>
  <si>
    <t>CK43756</t>
  </si>
  <si>
    <t>CLAB205</t>
  </si>
  <si>
    <t>CLAB212</t>
  </si>
  <si>
    <t>CLAB216</t>
  </si>
  <si>
    <t>CLAB218</t>
  </si>
  <si>
    <t>CLAB222</t>
  </si>
  <si>
    <t>CLASQLT</t>
  </si>
  <si>
    <t>CLASSTOOL</t>
  </si>
  <si>
    <t>CLAY</t>
  </si>
  <si>
    <t>CLAYCOMP</t>
  </si>
  <si>
    <t>CLBIBB</t>
  </si>
  <si>
    <t>CLBIG16</t>
  </si>
  <si>
    <t>CLBIGS</t>
  </si>
  <si>
    <t>CLBNCOMP</t>
  </si>
  <si>
    <t>CLBS</t>
  </si>
  <si>
    <t>CLEACOMP</t>
  </si>
  <si>
    <t>CLIPCRATE</t>
  </si>
  <si>
    <t>CLJELLY</t>
  </si>
  <si>
    <t>CLMCL</t>
  </si>
  <si>
    <t>CLOSECOMP</t>
  </si>
  <si>
    <t>CLRBLOCK</t>
  </si>
  <si>
    <t>CLRCORD</t>
  </si>
  <si>
    <t>CLRFLOWR</t>
  </si>
  <si>
    <t>CLRMSET</t>
  </si>
  <si>
    <t>CLRTRI</t>
  </si>
  <si>
    <t>CLSBLOOM</t>
  </si>
  <si>
    <t>CLSCROP</t>
  </si>
  <si>
    <t>CLSPINS</t>
  </si>
  <si>
    <t>CMAL</t>
  </si>
  <si>
    <t>CMBE</t>
  </si>
  <si>
    <t>CMCA</t>
  </si>
  <si>
    <t>CMCH</t>
  </si>
  <si>
    <t>CMCI</t>
  </si>
  <si>
    <t>CMEB</t>
  </si>
  <si>
    <t>CMOL</t>
  </si>
  <si>
    <t>CMPE</t>
  </si>
  <si>
    <t>CMPRTNT</t>
  </si>
  <si>
    <t>CMS</t>
  </si>
  <si>
    <t>CMUL</t>
  </si>
  <si>
    <t>CNTSET</t>
  </si>
  <si>
    <t>COBBKIT</t>
  </si>
  <si>
    <t>COCOKIT</t>
  </si>
  <si>
    <t>COINJAR</t>
  </si>
  <si>
    <t>COINPILE</t>
  </si>
  <si>
    <t>COLLABEMO</t>
  </si>
  <si>
    <t>COLLABLIT</t>
  </si>
  <si>
    <t>COLMC</t>
  </si>
  <si>
    <t>COLORBD</t>
  </si>
  <si>
    <t>COLOREYES</t>
  </si>
  <si>
    <t>COLORKIT</t>
  </si>
  <si>
    <t>COLORLET</t>
  </si>
  <si>
    <t>COLORMRK</t>
  </si>
  <si>
    <t>COLORPG</t>
  </si>
  <si>
    <t>COLORPOM</t>
  </si>
  <si>
    <t>COLORPZ8</t>
  </si>
  <si>
    <t>COMPPRE</t>
  </si>
  <si>
    <t>COMPTOD</t>
  </si>
  <si>
    <t>CONCAVE</t>
  </si>
  <si>
    <t>CONVO</t>
  </si>
  <si>
    <t>COOLBEAN</t>
  </si>
  <si>
    <t>COOLBEANX1</t>
  </si>
  <si>
    <t>COOLROLL</t>
  </si>
  <si>
    <t>COOLWOOD</t>
  </si>
  <si>
    <t>CORKRD</t>
  </si>
  <si>
    <t>COUNTNA</t>
  </si>
  <si>
    <t>CPCS</t>
  </si>
  <si>
    <t>CPDRY</t>
  </si>
  <si>
    <t>CPEN</t>
  </si>
  <si>
    <t>CPEN24</t>
  </si>
  <si>
    <t>CPPENCIL</t>
  </si>
  <si>
    <t>CPSHNA</t>
  </si>
  <si>
    <t>CPSOAL</t>
  </si>
  <si>
    <t>CPSTORE</t>
  </si>
  <si>
    <t>CPUPCOMP</t>
  </si>
  <si>
    <t>CPUTTY</t>
  </si>
  <si>
    <t>CRAFTALL</t>
  </si>
  <si>
    <t>CRAFTBOX</t>
  </si>
  <si>
    <t>CRAFTC</t>
  </si>
  <si>
    <t>CRAFTMAG</t>
  </si>
  <si>
    <t>CRAMARNW</t>
  </si>
  <si>
    <t>CRATE</t>
  </si>
  <si>
    <t>CRAYCLAY</t>
  </si>
  <si>
    <t>CRC</t>
  </si>
  <si>
    <t>CRCHB</t>
  </si>
  <si>
    <t>CRESCENT</t>
  </si>
  <si>
    <t>CROSSLW</t>
  </si>
  <si>
    <t>CROWNKIT</t>
  </si>
  <si>
    <t>CRRGS</t>
  </si>
  <si>
    <t>CRRGSIXT</t>
  </si>
  <si>
    <t>CRSCLM</t>
  </si>
  <si>
    <t>CRSTC</t>
  </si>
  <si>
    <t>CRTCHLK</t>
  </si>
  <si>
    <t>CRTSINK</t>
  </si>
  <si>
    <t>CRXLG</t>
  </si>
  <si>
    <t>CSBL6</t>
  </si>
  <si>
    <t>CSBL12</t>
  </si>
  <si>
    <t>CSCGY46</t>
  </si>
  <si>
    <t>CSCOMP</t>
  </si>
  <si>
    <t>CSHRINK</t>
  </si>
  <si>
    <t>CSWH6</t>
  </si>
  <si>
    <t>CSWH12</t>
  </si>
  <si>
    <t>CTCARROT</t>
  </si>
  <si>
    <t>CTD</t>
  </si>
  <si>
    <t>CTNSFT</t>
  </si>
  <si>
    <t>CTROLL</t>
  </si>
  <si>
    <t>CULTG4</t>
  </si>
  <si>
    <t>CULTRPUZ</t>
  </si>
  <si>
    <t>CUPS2405</t>
  </si>
  <si>
    <t>CUTYARN</t>
  </si>
  <si>
    <t>CWCB</t>
  </si>
  <si>
    <t>CWWC</t>
  </si>
  <si>
    <t>CWWC16</t>
  </si>
  <si>
    <t>CYL000</t>
  </si>
  <si>
    <t>D071JC</t>
  </si>
  <si>
    <t>D3241JC</t>
  </si>
  <si>
    <t>D3769JC</t>
  </si>
  <si>
    <t>D4181JC</t>
  </si>
  <si>
    <t>D6325C100</t>
  </si>
  <si>
    <t>D6331C100</t>
  </si>
  <si>
    <t>DAB22MRK</t>
  </si>
  <si>
    <t>DABDOT</t>
  </si>
  <si>
    <t>DADERGSKT</t>
  </si>
  <si>
    <t>DAILY</t>
  </si>
  <si>
    <t>DANCE</t>
  </si>
  <si>
    <t>DARKDEN</t>
  </si>
  <si>
    <t>DAZZLE</t>
  </si>
  <si>
    <t>DBLSCOMP</t>
  </si>
  <si>
    <t>DE35454</t>
  </si>
  <si>
    <t>DECM</t>
  </si>
  <si>
    <t>DECOALL</t>
  </si>
  <si>
    <t>DECOHSE</t>
  </si>
  <si>
    <t>DECORKT</t>
  </si>
  <si>
    <t>DEGROUPB</t>
  </si>
  <si>
    <t>DELUXKIT</t>
  </si>
  <si>
    <t>DESIGN</t>
  </si>
  <si>
    <t>DESIGNCUT</t>
  </si>
  <si>
    <t>DESIGNER</t>
  </si>
  <si>
    <t>DFAMBLOX</t>
  </si>
  <si>
    <t>DIGIPUMP</t>
  </si>
  <si>
    <t>DIMPL</t>
  </si>
  <si>
    <t>DIMPLDIG</t>
  </si>
  <si>
    <t>DIMPLDO</t>
  </si>
  <si>
    <t>DINOFOAM</t>
  </si>
  <si>
    <t>DINOFOOT</t>
  </si>
  <si>
    <t>DIOBOX</t>
  </si>
  <si>
    <t>DISHSET</t>
  </si>
  <si>
    <t>DISPLAY</t>
  </si>
  <si>
    <t>DIYSLGOL</t>
  </si>
  <si>
    <t>DLAB406</t>
  </si>
  <si>
    <t>DNABALL</t>
  </si>
  <si>
    <t>DNCHART</t>
  </si>
  <si>
    <t>DNUT6028</t>
  </si>
  <si>
    <t>DOASST2</t>
  </si>
  <si>
    <t>DOCOMP</t>
  </si>
  <si>
    <t>DOGCODE</t>
  </si>
  <si>
    <t>DOHBALL</t>
  </si>
  <si>
    <t>DOHCREAT</t>
  </si>
  <si>
    <t>DOHDRESS</t>
  </si>
  <si>
    <t>DOHPGPEL</t>
  </si>
  <si>
    <t>DOILIES</t>
  </si>
  <si>
    <t>DOLLWEAR</t>
  </si>
  <si>
    <t>DOLLWEAR2</t>
  </si>
  <si>
    <t>DOLLYBED</t>
  </si>
  <si>
    <t>DOTART</t>
  </si>
  <si>
    <t>DOTTY</t>
  </si>
  <si>
    <t>DOUGH</t>
  </si>
  <si>
    <t>DOUGHLC</t>
  </si>
  <si>
    <t>DOUGHSN</t>
  </si>
  <si>
    <t>DOUGHUP</t>
  </si>
  <si>
    <t>DOXICOMP</t>
  </si>
  <si>
    <t>DRAINER</t>
  </si>
  <si>
    <t>DRBROWN</t>
  </si>
  <si>
    <t>DRCART</t>
  </si>
  <si>
    <t>DREAMKIT</t>
  </si>
  <si>
    <t>DRIVEIN</t>
  </si>
  <si>
    <t>DRUMKIT</t>
  </si>
  <si>
    <t>DRYICE</t>
  </si>
  <si>
    <t>DRYPAK1</t>
  </si>
  <si>
    <t>DSBB</t>
  </si>
  <si>
    <t>DSBG</t>
  </si>
  <si>
    <t>DSBK</t>
  </si>
  <si>
    <t>DSBR</t>
  </si>
  <si>
    <t>DSCISSOR</t>
  </si>
  <si>
    <t>DSCOMP</t>
  </si>
  <si>
    <t>DSDB</t>
  </si>
  <si>
    <t>DSFR</t>
  </si>
  <si>
    <t>DSHG</t>
  </si>
  <si>
    <t>DSKORG</t>
  </si>
  <si>
    <t>DSLB</t>
  </si>
  <si>
    <t>DSOR</t>
  </si>
  <si>
    <t>DSPK</t>
  </si>
  <si>
    <t>DSPU</t>
  </si>
  <si>
    <t>DSRB</t>
  </si>
  <si>
    <t>DSRE</t>
  </si>
  <si>
    <t>DSSB</t>
  </si>
  <si>
    <t>DSUPPAC</t>
  </si>
  <si>
    <t>DSWH</t>
  </si>
  <si>
    <t>DSWP1073</t>
  </si>
  <si>
    <t>DSWP1074</t>
  </si>
  <si>
    <t>DSYE</t>
  </si>
  <si>
    <t>DT1RAC</t>
  </si>
  <si>
    <t>DUCKOZ</t>
  </si>
  <si>
    <t>DUO</t>
  </si>
  <si>
    <t>DYE001</t>
  </si>
  <si>
    <t>DYOBALL</t>
  </si>
  <si>
    <t>DYOBINO</t>
  </si>
  <si>
    <t>DYOMAGHRT</t>
  </si>
  <si>
    <t>DYOPAILS</t>
  </si>
  <si>
    <t>DYOPALLET</t>
  </si>
  <si>
    <t>DYOSPIN</t>
  </si>
  <si>
    <t>DYOTRAY</t>
  </si>
  <si>
    <t>EAFP2</t>
  </si>
  <si>
    <t>EANST</t>
  </si>
  <si>
    <t>EARLYDRW</t>
  </si>
  <si>
    <t>EARTHKIT</t>
  </si>
  <si>
    <t>EASELB</t>
  </si>
  <si>
    <t>EASYBEAD</t>
  </si>
  <si>
    <t>EASYEYES</t>
  </si>
  <si>
    <t>EASYTOSS</t>
  </si>
  <si>
    <t>EBCOMP</t>
  </si>
  <si>
    <t>ECBIGBALL</t>
  </si>
  <si>
    <t>ECERS</t>
  </si>
  <si>
    <t>ECERSE</t>
  </si>
  <si>
    <t>ECERSR</t>
  </si>
  <si>
    <t>ECOBABY</t>
  </si>
  <si>
    <t>ECOBEACH</t>
  </si>
  <si>
    <t>ECOBKS</t>
  </si>
  <si>
    <t>ECOCAR</t>
  </si>
  <si>
    <t>ECOCHUBB</t>
  </si>
  <si>
    <t>ECOCONES</t>
  </si>
  <si>
    <t>ECODISH</t>
  </si>
  <si>
    <t>ECOFIX</t>
  </si>
  <si>
    <t>ECONOMY</t>
  </si>
  <si>
    <t>ECORAIN</t>
  </si>
  <si>
    <t>ECOSAND</t>
  </si>
  <si>
    <t>ECOSENSE</t>
  </si>
  <si>
    <t>ECOSNDKT</t>
  </si>
  <si>
    <t>ECOTEE</t>
  </si>
  <si>
    <t>ECOTOO</t>
  </si>
  <si>
    <t>ECOTWEEZ</t>
  </si>
  <si>
    <t>ECPUZ12</t>
  </si>
  <si>
    <t>EDCOMP</t>
  </si>
  <si>
    <t>EDUBLK</t>
  </si>
  <si>
    <t>EGBRUSH</t>
  </si>
  <si>
    <t>EGEYSER</t>
  </si>
  <si>
    <t>EGGMATCH</t>
  </si>
  <si>
    <t>EGISTAMP</t>
  </si>
  <si>
    <t>EGSS</t>
  </si>
  <si>
    <t>ELCRESP1</t>
  </si>
  <si>
    <t>ELCRESP2</t>
  </si>
  <si>
    <t>ELCTAPRKTB</t>
  </si>
  <si>
    <t>ELLBCOMP</t>
  </si>
  <si>
    <t>ELR031FCT</t>
  </si>
  <si>
    <t>ELR033FCT</t>
  </si>
  <si>
    <t>ELR0549B</t>
  </si>
  <si>
    <t>ELR3023</t>
  </si>
  <si>
    <t>ELR3024</t>
  </si>
  <si>
    <t>ELR3035</t>
  </si>
  <si>
    <t>ELR12641</t>
  </si>
  <si>
    <t>ELR12642</t>
  </si>
  <si>
    <t>ELR12915</t>
  </si>
  <si>
    <t>ELRCBKS</t>
  </si>
  <si>
    <t>ELRCKIT</t>
  </si>
  <si>
    <t>ELSTOVE</t>
  </si>
  <si>
    <t>EMOBEADS</t>
  </si>
  <si>
    <t>EMOBKS</t>
  </si>
  <si>
    <t>EMOBLOX</t>
  </si>
  <si>
    <t>EMOFACES</t>
  </si>
  <si>
    <t>EMOKITB</t>
  </si>
  <si>
    <t>EMOMASKS</t>
  </si>
  <si>
    <t>EMOMAT12X1</t>
  </si>
  <si>
    <t>EMOMAT24X1</t>
  </si>
  <si>
    <t>EMOMATS</t>
  </si>
  <si>
    <t>EMOMATX1</t>
  </si>
  <si>
    <t>EMOPREK1</t>
  </si>
  <si>
    <t>EMOPUZX1</t>
  </si>
  <si>
    <t>EMOSTNS</t>
  </si>
  <si>
    <t>EMOTILES</t>
  </si>
  <si>
    <t>EMPC</t>
  </si>
  <si>
    <t>EN1069A</t>
  </si>
  <si>
    <t>EN1072A</t>
  </si>
  <si>
    <t>EN1074A</t>
  </si>
  <si>
    <t>ENGYCARD</t>
  </si>
  <si>
    <t>ENV501</t>
  </si>
  <si>
    <t>ERCOMP</t>
  </si>
  <si>
    <t>ESCUCHA</t>
  </si>
  <si>
    <t>ESHARP</t>
  </si>
  <si>
    <t>ESPACK</t>
  </si>
  <si>
    <t>ESTEN</t>
  </si>
  <si>
    <t>ESTICKER</t>
  </si>
  <si>
    <t>EVAFK</t>
  </si>
  <si>
    <t>EVERYDAY</t>
  </si>
  <si>
    <t>EWB</t>
  </si>
  <si>
    <t>EWC</t>
  </si>
  <si>
    <t>EXBLACK</t>
  </si>
  <si>
    <t>EXP100</t>
  </si>
  <si>
    <t>EXPAND</t>
  </si>
  <si>
    <t>EXPEMO</t>
  </si>
  <si>
    <t>EXPLMIR</t>
  </si>
  <si>
    <t>EXPOBULK</t>
  </si>
  <si>
    <t>EXPOPACK</t>
  </si>
  <si>
    <t>EXPOSET</t>
  </si>
  <si>
    <t>EXSCALE</t>
  </si>
  <si>
    <t>EYE2EYE</t>
  </si>
  <si>
    <t>EYEJAR</t>
  </si>
  <si>
    <t>EYEPACK</t>
  </si>
  <si>
    <t>EYESEE</t>
  </si>
  <si>
    <t>EYETRAY</t>
  </si>
  <si>
    <t>EYPROJ</t>
  </si>
  <si>
    <t>EZBFEED</t>
  </si>
  <si>
    <t>EZBOOK</t>
  </si>
  <si>
    <t>EZEASEL</t>
  </si>
  <si>
    <t>EZFELT</t>
  </si>
  <si>
    <t>EZPAT</t>
  </si>
  <si>
    <t>EZTULIP</t>
  </si>
  <si>
    <t>FAB</t>
  </si>
  <si>
    <t>FABLEAF</t>
  </si>
  <si>
    <t>FABPAK</t>
  </si>
  <si>
    <t>FABPOUCH</t>
  </si>
  <si>
    <t>FACE</t>
  </si>
  <si>
    <t>FADEAZ</t>
  </si>
  <si>
    <t>FADEBP</t>
  </si>
  <si>
    <t>FADEBR</t>
  </si>
  <si>
    <t>FADEEM</t>
  </si>
  <si>
    <t>FADELB</t>
  </si>
  <si>
    <t>FADEMA</t>
  </si>
  <si>
    <t>FADEOR</t>
  </si>
  <si>
    <t>FADEPK</t>
  </si>
  <si>
    <t>FADEROY</t>
  </si>
  <si>
    <t>FADEVI</t>
  </si>
  <si>
    <t>FAIDFAST</t>
  </si>
  <si>
    <t>FAIRCOMP</t>
  </si>
  <si>
    <t>FAIREST</t>
  </si>
  <si>
    <t>FAIRY</t>
  </si>
  <si>
    <t>FAIRYTALE</t>
  </si>
  <si>
    <t>FANCOMP</t>
  </si>
  <si>
    <t>FANFISH</t>
  </si>
  <si>
    <t>FANS</t>
  </si>
  <si>
    <t>FARMANI</t>
  </si>
  <si>
    <t>FARMER</t>
  </si>
  <si>
    <t>FARMTBL</t>
  </si>
  <si>
    <t>FARMTWEZ</t>
  </si>
  <si>
    <t>FARMYARD</t>
  </si>
  <si>
    <t>FB5727</t>
  </si>
  <si>
    <t>FB5735SA</t>
  </si>
  <si>
    <t>FB5736WW</t>
  </si>
  <si>
    <t>FBSKBE</t>
  </si>
  <si>
    <t>FCCERS</t>
  </si>
  <si>
    <t>FCLMBWD</t>
  </si>
  <si>
    <t>FDESBR</t>
  </si>
  <si>
    <t>FDESCL</t>
  </si>
  <si>
    <t>FDESNS</t>
  </si>
  <si>
    <t>FDESTF</t>
  </si>
  <si>
    <t>FDESUS</t>
  </si>
  <si>
    <t>FDESWW</t>
  </si>
  <si>
    <t>FDGROUPS</t>
  </si>
  <si>
    <t>FDLION</t>
  </si>
  <si>
    <t>FEAT</t>
  </si>
  <si>
    <t>FEATPACK</t>
  </si>
  <si>
    <t>FEEDCOMP</t>
  </si>
  <si>
    <t>FEELBLKS</t>
  </si>
  <si>
    <t>FEELPUZ</t>
  </si>
  <si>
    <t>FEELSICK</t>
  </si>
  <si>
    <t>FEPK0107</t>
  </si>
  <si>
    <t>FEPK0411</t>
  </si>
  <si>
    <t>FFHB</t>
  </si>
  <si>
    <t>FFINDER</t>
  </si>
  <si>
    <t>FFOAMS</t>
  </si>
  <si>
    <t>FFSTONES</t>
  </si>
  <si>
    <t>FGR4986</t>
  </si>
  <si>
    <t>FIESTABK</t>
  </si>
  <si>
    <t>FILL</t>
  </si>
  <si>
    <t>FILLTUBE</t>
  </si>
  <si>
    <t>FINEBRU</t>
  </si>
  <si>
    <t>FINEBURST</t>
  </si>
  <si>
    <t>FINEEX36</t>
  </si>
  <si>
    <t>FINEEXPK</t>
  </si>
  <si>
    <t>FINEPACK1</t>
  </si>
  <si>
    <t>FIREBUB</t>
  </si>
  <si>
    <t>FIRETRTN</t>
  </si>
  <si>
    <t>FIRST5KT</t>
  </si>
  <si>
    <t>FIRSTPUP</t>
  </si>
  <si>
    <t>FISHCARD</t>
  </si>
  <si>
    <t>FISHPOLE</t>
  </si>
  <si>
    <t>FITSET</t>
  </si>
  <si>
    <t>FIZZ300</t>
  </si>
  <si>
    <t>FLEXIBLK</t>
  </si>
  <si>
    <t>FLFRCOMP</t>
  </si>
  <si>
    <t>FLFRM</t>
  </si>
  <si>
    <t>FLOATFUN</t>
  </si>
  <si>
    <t>FLREADA</t>
  </si>
  <si>
    <t>FLWLET</t>
  </si>
  <si>
    <t>FLWRSTON</t>
  </si>
  <si>
    <t>FLYAWAY</t>
  </si>
  <si>
    <t>FLYME</t>
  </si>
  <si>
    <t>FLYSWAT</t>
  </si>
  <si>
    <t>FMAT6</t>
  </si>
  <si>
    <t>FMB565</t>
  </si>
  <si>
    <t>FMBKBLO</t>
  </si>
  <si>
    <t>FMSCROW</t>
  </si>
  <si>
    <t>FMSEASON</t>
  </si>
  <si>
    <t>FMSHAPES</t>
  </si>
  <si>
    <t>FMSHEETS</t>
  </si>
  <si>
    <t>FMSTOOL6</t>
  </si>
  <si>
    <t>FMTSHT6</t>
  </si>
  <si>
    <t>FNFNITI</t>
  </si>
  <si>
    <t>FOAMCOMP</t>
  </si>
  <si>
    <t>FOAMDO</t>
  </si>
  <si>
    <t>FOAMLEAF</t>
  </si>
  <si>
    <t>FOAMMIX</t>
  </si>
  <si>
    <t>FOAMSAM</t>
  </si>
  <si>
    <t>FOAMTUB</t>
  </si>
  <si>
    <t>FOAMUNIT</t>
  </si>
  <si>
    <t>FOKITB</t>
  </si>
  <si>
    <t>FOLDHSE</t>
  </si>
  <si>
    <t>FOLDTOSS</t>
  </si>
  <si>
    <t>FOODIE</t>
  </si>
  <si>
    <t>FOODTRTN</t>
  </si>
  <si>
    <t>FORFRIKT</t>
  </si>
  <si>
    <t>FORSTANI</t>
  </si>
  <si>
    <t>FP1601C</t>
  </si>
  <si>
    <t>FP1602C</t>
  </si>
  <si>
    <t>FP1603C</t>
  </si>
  <si>
    <t>FP1604C</t>
  </si>
  <si>
    <t>FP1605C</t>
  </si>
  <si>
    <t>FP1606C</t>
  </si>
  <si>
    <t>FP1607C</t>
  </si>
  <si>
    <t>FP1608C</t>
  </si>
  <si>
    <t>FP1609C</t>
  </si>
  <si>
    <t>FPAINT1</t>
  </si>
  <si>
    <t>FPBTRFLY</t>
  </si>
  <si>
    <t>FPKNOB12</t>
  </si>
  <si>
    <t>FPPAK1</t>
  </si>
  <si>
    <t>FPZANIS4</t>
  </si>
  <si>
    <t>FPZS12</t>
  </si>
  <si>
    <t>FRAMED</t>
  </si>
  <si>
    <t>FRAMGAME</t>
  </si>
  <si>
    <t>FROCKBL</t>
  </si>
  <si>
    <t>FROG27</t>
  </si>
  <si>
    <t>FROGTALK</t>
  </si>
  <si>
    <t>FRS</t>
  </si>
  <si>
    <t>FRUITWEZ</t>
  </si>
  <si>
    <t>FRUVEG</t>
  </si>
  <si>
    <t>FSBSANIM</t>
  </si>
  <si>
    <t>FSBSCDMA</t>
  </si>
  <si>
    <t>FSBSITCL</t>
  </si>
  <si>
    <t>FSBSITPH</t>
  </si>
  <si>
    <t>FSBSSCIE</t>
  </si>
  <si>
    <t>FSBSSOEM</t>
  </si>
  <si>
    <t>FSBSSTEM</t>
  </si>
  <si>
    <t>FSFRGCNT</t>
  </si>
  <si>
    <t>FSMAGSET</t>
  </si>
  <si>
    <t>FSPCNVBL</t>
  </si>
  <si>
    <t>FSPHOPRE</t>
  </si>
  <si>
    <t>FSPHOTOD</t>
  </si>
  <si>
    <t>FSPK0611</t>
  </si>
  <si>
    <t>FSPK0807</t>
  </si>
  <si>
    <t>FSPK6211</t>
  </si>
  <si>
    <t>FSPK6226</t>
  </si>
  <si>
    <t>FUNABC</t>
  </si>
  <si>
    <t>FUNGEMS</t>
  </si>
  <si>
    <t>FUNPONY</t>
  </si>
  <si>
    <t>FUNSTICK</t>
  </si>
  <si>
    <t>FXBIOPOT</t>
  </si>
  <si>
    <t>FXCORD</t>
  </si>
  <si>
    <t>FXDOLLAR</t>
  </si>
  <si>
    <t>FXLIZO</t>
  </si>
  <si>
    <t>FXWBD</t>
  </si>
  <si>
    <t>FZTANG</t>
  </si>
  <si>
    <t>GANIKITB</t>
  </si>
  <si>
    <t>GARDEN</t>
  </si>
  <si>
    <t>GARDENSET</t>
  </si>
  <si>
    <t>GAUDI</t>
  </si>
  <si>
    <t>GBACTKIT</t>
  </si>
  <si>
    <t>GBATV</t>
  </si>
  <si>
    <t>GBCOFFEE</t>
  </si>
  <si>
    <t>GBOT564</t>
  </si>
  <si>
    <t>GBPINF1</t>
  </si>
  <si>
    <t>GBPINF2</t>
  </si>
  <si>
    <t>GBPPS04</t>
  </si>
  <si>
    <t>GBPPS05</t>
  </si>
  <si>
    <t>GBPPS08</t>
  </si>
  <si>
    <t>GBPTOD7</t>
  </si>
  <si>
    <t>GBR100</t>
  </si>
  <si>
    <t>GBSANDST</t>
  </si>
  <si>
    <t>GCON</t>
  </si>
  <si>
    <t>GEARS</t>
  </si>
  <si>
    <t>GEARS2</t>
  </si>
  <si>
    <t>GELBOX</t>
  </si>
  <si>
    <t>GEMJAR</t>
  </si>
  <si>
    <t>GEMS</t>
  </si>
  <si>
    <t>GEMSTACK</t>
  </si>
  <si>
    <t>GEOBOARD</t>
  </si>
  <si>
    <t>GEOGYM</t>
  </si>
  <si>
    <t>GEOMETRY</t>
  </si>
  <si>
    <t>GEOSEMI</t>
  </si>
  <si>
    <t>GEOSTAM</t>
  </si>
  <si>
    <t>GER100</t>
  </si>
  <si>
    <t>GETOUT</t>
  </si>
  <si>
    <t>GFT100</t>
  </si>
  <si>
    <t>GGCLASS</t>
  </si>
  <si>
    <t>GGPENSET</t>
  </si>
  <si>
    <t>GGST</t>
  </si>
  <si>
    <t>GHD100</t>
  </si>
  <si>
    <t>GLITBOX</t>
  </si>
  <si>
    <t>GLITGLUE</t>
  </si>
  <si>
    <t>GLITT</t>
  </si>
  <si>
    <t>GLOBAL</t>
  </si>
  <si>
    <t>GLOCK</t>
  </si>
  <si>
    <t>GLOWGRO</t>
  </si>
  <si>
    <t>GLSLIMRE</t>
  </si>
  <si>
    <t>GLTSTORM</t>
  </si>
  <si>
    <t>GNS100</t>
  </si>
  <si>
    <t>GOBSERVEB</t>
  </si>
  <si>
    <t>GODICE</t>
  </si>
  <si>
    <t>GOLDSH41</t>
  </si>
  <si>
    <t>GOTRAIN</t>
  </si>
  <si>
    <t>GP</t>
  </si>
  <si>
    <t>GPACK</t>
  </si>
  <si>
    <t>GPARAPLAYB</t>
  </si>
  <si>
    <t>GPLAYCIRCB</t>
  </si>
  <si>
    <t>GPLAYKITB</t>
  </si>
  <si>
    <t>GPOM</t>
  </si>
  <si>
    <t>GRABIT</t>
  </si>
  <si>
    <t>GRADCYLS</t>
  </si>
  <si>
    <t>GRAVITY</t>
  </si>
  <si>
    <t>GREENGRO</t>
  </si>
  <si>
    <t>GREENWST</t>
  </si>
  <si>
    <t>GRIPIT</t>
  </si>
  <si>
    <t>GRNLEAF</t>
  </si>
  <si>
    <t>GROCERY</t>
  </si>
  <si>
    <t>GRYHOME</t>
  </si>
  <si>
    <t>GRYSHOP</t>
  </si>
  <si>
    <t>GSCIENSETB</t>
  </si>
  <si>
    <t>GWAVES</t>
  </si>
  <si>
    <t>GYSRTUBE</t>
  </si>
  <si>
    <t>H2OBKT</t>
  </si>
  <si>
    <t>H2OFUSE</t>
  </si>
  <si>
    <t>H2OPUMP</t>
  </si>
  <si>
    <t>H2OWALL</t>
  </si>
  <si>
    <t>HABITATS</t>
  </si>
  <si>
    <t>HALFSPH8</t>
  </si>
  <si>
    <t>HANDMARKX1</t>
  </si>
  <si>
    <t>HANDSON</t>
  </si>
  <si>
    <t>HARMONY</t>
  </si>
  <si>
    <t>HBEAT</t>
  </si>
  <si>
    <t>HDPHONE</t>
  </si>
  <si>
    <t>HEIGHT</t>
  </si>
  <si>
    <t>HENDRIX</t>
  </si>
  <si>
    <t>HERITAGE</t>
  </si>
  <si>
    <t>HIDFIG</t>
  </si>
  <si>
    <t>HIFRIEND</t>
  </si>
  <si>
    <t>HIGHLITE</t>
  </si>
  <si>
    <t>HK12BL</t>
  </si>
  <si>
    <t>HK12LB</t>
  </si>
  <si>
    <t>HK15BL</t>
  </si>
  <si>
    <t>HK15LB</t>
  </si>
  <si>
    <t>HK18BK</t>
  </si>
  <si>
    <t>HK18BL</t>
  </si>
  <si>
    <t>HLMTB</t>
  </si>
  <si>
    <t>HLMTR</t>
  </si>
  <si>
    <t>HMETS</t>
  </si>
  <si>
    <t>HOOKCOIN</t>
  </si>
  <si>
    <t>HOOP3</t>
  </si>
  <si>
    <t>HOOP5</t>
  </si>
  <si>
    <t>HOOPLA</t>
  </si>
  <si>
    <t>HOP</t>
  </si>
  <si>
    <t>HOTPRESS</t>
  </si>
  <si>
    <t>HOWCLOSE</t>
  </si>
  <si>
    <t>HOWUDOIN</t>
  </si>
  <si>
    <t>HPUPKIT</t>
  </si>
  <si>
    <t>HRYTANG</t>
  </si>
  <si>
    <t>HS</t>
  </si>
  <si>
    <t>HTFREE</t>
  </si>
  <si>
    <t>HUGECD</t>
  </si>
  <si>
    <t>HWC</t>
  </si>
  <si>
    <t>HYNTBK</t>
  </si>
  <si>
    <t>HYSPOOL</t>
  </si>
  <si>
    <t>HYVSPOOL</t>
  </si>
  <si>
    <t>HYWDEGG</t>
  </si>
  <si>
    <t>IAMRESP</t>
  </si>
  <si>
    <t>IBLDPSTR</t>
  </si>
  <si>
    <t>ICANMANG</t>
  </si>
  <si>
    <t>ICBGR</t>
  </si>
  <si>
    <t>ICBNT</t>
  </si>
  <si>
    <t>ICEBLOCK</t>
  </si>
  <si>
    <t>ICOMNCOL</t>
  </si>
  <si>
    <t>IGETCOMP</t>
  </si>
  <si>
    <t>IGLOOSET</t>
  </si>
  <si>
    <t>IMAPUSA</t>
  </si>
  <si>
    <t>IMAPWRLD</t>
  </si>
  <si>
    <t>IMAWARE</t>
  </si>
  <si>
    <t>IMCOMP</t>
  </si>
  <si>
    <t>IMKRESDC</t>
  </si>
  <si>
    <t>INCCINF</t>
  </si>
  <si>
    <t>INCPZS</t>
  </si>
  <si>
    <t>INDBRK</t>
  </si>
  <si>
    <t>INDCOMP</t>
  </si>
  <si>
    <t>INDVEH</t>
  </si>
  <si>
    <t>INNOPAD</t>
  </si>
  <si>
    <t>INOUTKIT</t>
  </si>
  <si>
    <t>INSIDE</t>
  </si>
  <si>
    <t>INTROPT</t>
  </si>
  <si>
    <t>IRESPDIF</t>
  </si>
  <si>
    <t>IRIDPEBL</t>
  </si>
  <si>
    <t>IRIDSTAK</t>
  </si>
  <si>
    <t>IRONMAN</t>
  </si>
  <si>
    <t>ISEEME</t>
  </si>
  <si>
    <t>ITERS</t>
  </si>
  <si>
    <t>ITERS3</t>
  </si>
  <si>
    <t>ITRETOTH</t>
  </si>
  <si>
    <t>JANIBELL</t>
  </si>
  <si>
    <t>Jar64oz</t>
  </si>
  <si>
    <t>JAROFUN</t>
  </si>
  <si>
    <t>JBRICKCOM</t>
  </si>
  <si>
    <t>JENGA</t>
  </si>
  <si>
    <t>JETCOMP</t>
  </si>
  <si>
    <t>JETSET</t>
  </si>
  <si>
    <t>JGSCOMP</t>
  </si>
  <si>
    <t>JINGLEKIT</t>
  </si>
  <si>
    <t>JLCUBE</t>
  </si>
  <si>
    <t>JLYMCARD</t>
  </si>
  <si>
    <t>JMAG</t>
  </si>
  <si>
    <t>JMMA</t>
  </si>
  <si>
    <t>JOYFUL</t>
  </si>
  <si>
    <t>JPPENCIL</t>
  </si>
  <si>
    <t>JRBRICK</t>
  </si>
  <si>
    <t>JRENGINE</t>
  </si>
  <si>
    <t>JRPOSE</t>
  </si>
  <si>
    <t>JUGCOMP</t>
  </si>
  <si>
    <t>JUMBFARM</t>
  </si>
  <si>
    <t>JUMBLOCK</t>
  </si>
  <si>
    <t>JWC</t>
  </si>
  <si>
    <t>JWCPAK</t>
  </si>
  <si>
    <t>JWE</t>
  </si>
  <si>
    <t>JWLBOLDRS</t>
  </si>
  <si>
    <t>JWLSTAK</t>
  </si>
  <si>
    <t>KC14232</t>
  </si>
  <si>
    <t>KCCPSGR</t>
  </si>
  <si>
    <t>KCCPSPKGR</t>
  </si>
  <si>
    <t>KCCPSPU</t>
  </si>
  <si>
    <t>KCCPSRE</t>
  </si>
  <si>
    <t>KCCPSYEL5</t>
  </si>
  <si>
    <t>KCCPSYEL6</t>
  </si>
  <si>
    <t>KCCPUR</t>
  </si>
  <si>
    <t>KCCRED</t>
  </si>
  <si>
    <t>KCCSAORG</t>
  </si>
  <si>
    <t>KEYCHN</t>
  </si>
  <si>
    <t>KEYRING</t>
  </si>
  <si>
    <t>KEYSTONE</t>
  </si>
  <si>
    <t>KICKBALL</t>
  </si>
  <si>
    <t>KIDCARD</t>
  </si>
  <si>
    <t>KIDSKITE</t>
  </si>
  <si>
    <t>KIDWORLD</t>
  </si>
  <si>
    <t>KINDBRAN</t>
  </si>
  <si>
    <t>KINDCUR</t>
  </si>
  <si>
    <t>KINDER42</t>
  </si>
  <si>
    <t>KINDERKIT3</t>
  </si>
  <si>
    <t>KINDERKT4</t>
  </si>
  <si>
    <t>KINDERKT5</t>
  </si>
  <si>
    <t>KINDERKT6</t>
  </si>
  <si>
    <t>KINDERKT7</t>
  </si>
  <si>
    <t>KINDERKT8</t>
  </si>
  <si>
    <t>KINDSTON</t>
  </si>
  <si>
    <t>KITACC</t>
  </si>
  <si>
    <t>KITBOOK</t>
  </si>
  <si>
    <t>KITCARD2</t>
  </si>
  <si>
    <t>KITCARD3</t>
  </si>
  <si>
    <t>KITCHUTE</t>
  </si>
  <si>
    <t>KITCLOSE</t>
  </si>
  <si>
    <t>KITDOIN</t>
  </si>
  <si>
    <t>KITMAG</t>
  </si>
  <si>
    <t>KITSHAPE</t>
  </si>
  <si>
    <t>KITTDS</t>
  </si>
  <si>
    <t>KJLCOMP</t>
  </si>
  <si>
    <t>KJRNL</t>
  </si>
  <si>
    <t>KKERASE</t>
  </si>
  <si>
    <t>KKFLASH</t>
  </si>
  <si>
    <t>KKGUIDE</t>
  </si>
  <si>
    <t>KKJUG</t>
  </si>
  <si>
    <t>KKLET</t>
  </si>
  <si>
    <t>KKMAG</t>
  </si>
  <si>
    <t>KKSTOCK</t>
  </si>
  <si>
    <t>KLCDPS17</t>
  </si>
  <si>
    <t>KLCDPS20</t>
  </si>
  <si>
    <t>KLCDPS21</t>
  </si>
  <si>
    <t>KLCDPS22</t>
  </si>
  <si>
    <t>KLCDPS23</t>
  </si>
  <si>
    <t>KLCDPS24</t>
  </si>
  <si>
    <t>KLCDPS25</t>
  </si>
  <si>
    <t>KLCDPS26</t>
  </si>
  <si>
    <t>KLCDPS27</t>
  </si>
  <si>
    <t>KLCDPS28</t>
  </si>
  <si>
    <t>KLCDPS29</t>
  </si>
  <si>
    <t>KLCDPS2023</t>
  </si>
  <si>
    <t>KLCINF3</t>
  </si>
  <si>
    <t>KLCINF10</t>
  </si>
  <si>
    <t>KLCINF11</t>
  </si>
  <si>
    <t>KLCINF12</t>
  </si>
  <si>
    <t>KLCINF13</t>
  </si>
  <si>
    <t>KLCINF23</t>
  </si>
  <si>
    <t>KLCPREK2</t>
  </si>
  <si>
    <t>KLCPREK21</t>
  </si>
  <si>
    <t>KLCPREK22</t>
  </si>
  <si>
    <t>KLCPREK24</t>
  </si>
  <si>
    <t>KLCPREK25</t>
  </si>
  <si>
    <t>KLCPREK28</t>
  </si>
  <si>
    <t>KLCPREK29</t>
  </si>
  <si>
    <t>KLCPREK30</t>
  </si>
  <si>
    <t>KLCPRK2023</t>
  </si>
  <si>
    <t>KLCPRS26</t>
  </si>
  <si>
    <t>KLCPRS28</t>
  </si>
  <si>
    <t>KLCPRS31</t>
  </si>
  <si>
    <t>KLCPRS2023</t>
  </si>
  <si>
    <t>KLCTOD17</t>
  </si>
  <si>
    <t>KLCTOD18</t>
  </si>
  <si>
    <t>KLCTOD20</t>
  </si>
  <si>
    <t>KLCTOD23</t>
  </si>
  <si>
    <t>KLOAK</t>
  </si>
  <si>
    <t>KM5000</t>
  </si>
  <si>
    <t>KNBPZCMP</t>
  </si>
  <si>
    <t>KNOBPZ12</t>
  </si>
  <si>
    <t>KPRGR</t>
  </si>
  <si>
    <t>KPROR</t>
  </si>
  <si>
    <t>KPRRE</t>
  </si>
  <si>
    <t>LABCOAT</t>
  </si>
  <si>
    <t>LABELEX</t>
  </si>
  <si>
    <t>LACEA</t>
  </si>
  <si>
    <t>LACRB510</t>
  </si>
  <si>
    <t>LADYBCNT</t>
  </si>
  <si>
    <t>LAFLEUR</t>
  </si>
  <si>
    <t>LAMPO100</t>
  </si>
  <si>
    <t>LANTLW</t>
  </si>
  <si>
    <t>LAPTRGRN</t>
  </si>
  <si>
    <t>LARCHIT</t>
  </si>
  <si>
    <t>LAUPER</t>
  </si>
  <si>
    <t>LAWNMOWER</t>
  </si>
  <si>
    <t>LBUGLETS</t>
  </si>
  <si>
    <t>LCC</t>
  </si>
  <si>
    <t>LCUTTERS</t>
  </si>
  <si>
    <t>LCWG2PK</t>
  </si>
  <si>
    <t>LDFMBL</t>
  </si>
  <si>
    <t>LEAFCOMP</t>
  </si>
  <si>
    <t>LEARNCB</t>
  </si>
  <si>
    <t>LER2774</t>
  </si>
  <si>
    <t>LETBD</t>
  </si>
  <si>
    <t>LETGEM</t>
  </si>
  <si>
    <t>LETSGO</t>
  </si>
  <si>
    <t>LETTERS</t>
  </si>
  <si>
    <t>LFROGGROS</t>
  </si>
  <si>
    <t>LGEAS6</t>
  </si>
  <si>
    <t>LGNAT100</t>
  </si>
  <si>
    <t>LGPOMS</t>
  </si>
  <si>
    <t>LGQUILL</t>
  </si>
  <si>
    <t>LGTCOMP</t>
  </si>
  <si>
    <t>LIBERACE</t>
  </si>
  <si>
    <t>LIFEFIGS</t>
  </si>
  <si>
    <t>LIGHTPNL</t>
  </si>
  <si>
    <t>LILCOOK</t>
  </si>
  <si>
    <t>LILTOTE</t>
  </si>
  <si>
    <t>LINKCHAIN</t>
  </si>
  <si>
    <t>LINKCUBE</t>
  </si>
  <si>
    <t>LIQNUM</t>
  </si>
  <si>
    <t>LIQTIME</t>
  </si>
  <si>
    <t>LIQUIDSH</t>
  </si>
  <si>
    <t>LITEBALL</t>
  </si>
  <si>
    <t>LITENUMB</t>
  </si>
  <si>
    <t>LLB000</t>
  </si>
  <si>
    <t>LMSHKRNA</t>
  </si>
  <si>
    <t>LOCKBARN</t>
  </si>
  <si>
    <t>LOCO</t>
  </si>
  <si>
    <t>LOCOCOMP</t>
  </si>
  <si>
    <t>LOGCNT</t>
  </si>
  <si>
    <t>LOKBCOMP</t>
  </si>
  <si>
    <t>LOKBOX</t>
  </si>
  <si>
    <t>LOLLY</t>
  </si>
  <si>
    <t>LONGROLL</t>
  </si>
  <si>
    <t>LOOK</t>
  </si>
  <si>
    <t>LOOPS</t>
  </si>
  <si>
    <t>LOTD</t>
  </si>
  <si>
    <t>LOVECOMP</t>
  </si>
  <si>
    <t>LOVENOTE</t>
  </si>
  <si>
    <t>LREXTU</t>
  </si>
  <si>
    <t>LREXVI</t>
  </si>
  <si>
    <t>LRGEHSKT</t>
  </si>
  <si>
    <t>LRGHSKT</t>
  </si>
  <si>
    <t>LRHEDGE</t>
  </si>
  <si>
    <t>LROL</t>
  </si>
  <si>
    <t>LSAP</t>
  </si>
  <si>
    <t>LTB22X1 </t>
  </si>
  <si>
    <t>LTB25X1</t>
  </si>
  <si>
    <t>LTDSKWHT</t>
  </si>
  <si>
    <t>LTIS</t>
  </si>
  <si>
    <t>LUBLOCKS</t>
  </si>
  <si>
    <t>LUBUILDR</t>
  </si>
  <si>
    <t>LUCOGBRD</t>
  </si>
  <si>
    <t>LUHHMIRR</t>
  </si>
  <si>
    <t>LUMIRROR</t>
  </si>
  <si>
    <t>LUSHAKE</t>
  </si>
  <si>
    <t>LUSTACK</t>
  </si>
  <si>
    <t>LUSTICKS</t>
  </si>
  <si>
    <t>LUTOPS</t>
  </si>
  <si>
    <t>LW18</t>
  </si>
  <si>
    <t>LWBK</t>
  </si>
  <si>
    <t>LWBL</t>
  </si>
  <si>
    <t>LWBL4OZ</t>
  </si>
  <si>
    <t>LWBR</t>
  </si>
  <si>
    <t>LWFS</t>
  </si>
  <si>
    <t>LWGO</t>
  </si>
  <si>
    <t>LWGR</t>
  </si>
  <si>
    <t>LWGR4OZ</t>
  </si>
  <si>
    <t>LWGY</t>
  </si>
  <si>
    <t>LWLI</t>
  </si>
  <si>
    <t>LWMA</t>
  </si>
  <si>
    <t>LWOR</t>
  </si>
  <si>
    <t>LWOR4OZ</t>
  </si>
  <si>
    <t>LWPACK</t>
  </si>
  <si>
    <t>LWPE</t>
  </si>
  <si>
    <t>LWPI</t>
  </si>
  <si>
    <t>LWPR</t>
  </si>
  <si>
    <t>LWRE</t>
  </si>
  <si>
    <t>LWRE4OZ</t>
  </si>
  <si>
    <t>LWRSTICK</t>
  </si>
  <si>
    <t>LWRSTMP</t>
  </si>
  <si>
    <t>LWSI</t>
  </si>
  <si>
    <t>LWTA</t>
  </si>
  <si>
    <t>LWTE</t>
  </si>
  <si>
    <t>LWTU</t>
  </si>
  <si>
    <t>LWVI</t>
  </si>
  <si>
    <t>LWVI4OZ</t>
  </si>
  <si>
    <t>LWWH</t>
  </si>
  <si>
    <t>LWYE</t>
  </si>
  <si>
    <t>LWYE4OZ</t>
  </si>
  <si>
    <t>LXLSHOV8</t>
  </si>
  <si>
    <t>MACOMP</t>
  </si>
  <si>
    <t>MAGBOARD</t>
  </si>
  <si>
    <t>MAGCOMP</t>
  </si>
  <si>
    <t>MAGDRESS</t>
  </si>
  <si>
    <t>MAGHINGE</t>
  </si>
  <si>
    <t>MAGMATCH</t>
  </si>
  <si>
    <t>MAGMAX</t>
  </si>
  <si>
    <t>MAGMAXB</t>
  </si>
  <si>
    <t>MAGMAZE</t>
  </si>
  <si>
    <t>MAGMIR</t>
  </si>
  <si>
    <t>MAGNA100</t>
  </si>
  <si>
    <t>MAGNUMB</t>
  </si>
  <si>
    <t>MAGPACK6</t>
  </si>
  <si>
    <t>MAGWAND6</t>
  </si>
  <si>
    <t>MAGWORLD</t>
  </si>
  <si>
    <t>MAJORPAK1</t>
  </si>
  <si>
    <t>MANCALA</t>
  </si>
  <si>
    <t>MARACAS</t>
  </si>
  <si>
    <t>MARCH842</t>
  </si>
  <si>
    <t>MARCOMP</t>
  </si>
  <si>
    <t>MARVME</t>
  </si>
  <si>
    <t>MAT</t>
  </si>
  <si>
    <t>MATHBKS</t>
  </si>
  <si>
    <t>MATINEE</t>
  </si>
  <si>
    <t>MBB</t>
  </si>
  <si>
    <t>MBELIEVE</t>
  </si>
  <si>
    <t>MBLK7486</t>
  </si>
  <si>
    <t>MBOL6069</t>
  </si>
  <si>
    <t>MBOL6511</t>
  </si>
  <si>
    <t>MCB992</t>
  </si>
  <si>
    <t>MCLAY10X1</t>
  </si>
  <si>
    <t>MDAATB</t>
  </si>
  <si>
    <t>MDCHSTWH</t>
  </si>
  <si>
    <t>MDR</t>
  </si>
  <si>
    <t>MEACOMP</t>
  </si>
  <si>
    <t>MEASURE</t>
  </si>
  <si>
    <t>MEGAEG</t>
  </si>
  <si>
    <t>MEGAKIT</t>
  </si>
  <si>
    <t>MEGARACE</t>
  </si>
  <si>
    <t>MELE10</t>
  </si>
  <si>
    <t>MENTOS</t>
  </si>
  <si>
    <t>METSTAMP</t>
  </si>
  <si>
    <t>MFAMCOMP</t>
  </si>
  <si>
    <t>MFAMILY</t>
  </si>
  <si>
    <t>MFCOMP</t>
  </si>
  <si>
    <t>MFD11865</t>
  </si>
  <si>
    <t>MGT250</t>
  </si>
  <si>
    <t>MHPT607</t>
  </si>
  <si>
    <t>MHPT624</t>
  </si>
  <si>
    <t>MIBETTER</t>
  </si>
  <si>
    <t>MINDBOOK</t>
  </si>
  <si>
    <t>MINDMASK</t>
  </si>
  <si>
    <t>MINDSTENX1</t>
  </si>
  <si>
    <t>MINI9413</t>
  </si>
  <si>
    <t>MINIBRU</t>
  </si>
  <si>
    <t>MINIMARK1</t>
  </si>
  <si>
    <t>MINIPOM</t>
  </si>
  <si>
    <t>MINIWAFF</t>
  </si>
  <si>
    <t>MIRROR</t>
  </si>
  <si>
    <t>MIRTB564</t>
  </si>
  <si>
    <t>MITMATCH</t>
  </si>
  <si>
    <t>MITMATCHX1</t>
  </si>
  <si>
    <t>MIXVEH</t>
  </si>
  <si>
    <t>MLKPEACE</t>
  </si>
  <si>
    <t>MMCPACK</t>
  </si>
  <si>
    <t>MMVP</t>
  </si>
  <si>
    <t>MMWPACK</t>
  </si>
  <si>
    <t>MNCHART</t>
  </si>
  <si>
    <t>MNSENT</t>
  </si>
  <si>
    <t>MNYCOMP</t>
  </si>
  <si>
    <t>MOBRACK</t>
  </si>
  <si>
    <t>MOCKKIT</t>
  </si>
  <si>
    <t>MODCHR3</t>
  </si>
  <si>
    <t>MODCLASS</t>
  </si>
  <si>
    <t>MODELING</t>
  </si>
  <si>
    <t>MODSCOO</t>
  </si>
  <si>
    <t>MODSTYLE</t>
  </si>
  <si>
    <t>MONDRIAN</t>
  </si>
  <si>
    <t>MONSTERS</t>
  </si>
  <si>
    <t>MOOVIT</t>
  </si>
  <si>
    <t>MOSQ</t>
  </si>
  <si>
    <t>MOTOPO</t>
  </si>
  <si>
    <t>MOVEMENT</t>
  </si>
  <si>
    <t>MP6COMP</t>
  </si>
  <si>
    <t>MPC94BL</t>
  </si>
  <si>
    <t>MPC94LG</t>
  </si>
  <si>
    <t>MPC96BL</t>
  </si>
  <si>
    <t>MPC96DB</t>
  </si>
  <si>
    <t>MPC96LG</t>
  </si>
  <si>
    <t>MPC97BL</t>
  </si>
  <si>
    <t>MPC97BR</t>
  </si>
  <si>
    <t>MPC97DB</t>
  </si>
  <si>
    <t>MPC97LG</t>
  </si>
  <si>
    <t>MPC97SA</t>
  </si>
  <si>
    <t>MPC94412</t>
  </si>
  <si>
    <t>MPEB4676</t>
  </si>
  <si>
    <t>MSANDCRD</t>
  </si>
  <si>
    <t>MSCLASSKT</t>
  </si>
  <si>
    <t>MSE</t>
  </si>
  <si>
    <t>MSEDUKT</t>
  </si>
  <si>
    <t>MSFAMKT</t>
  </si>
  <si>
    <t>MSINFKT2</t>
  </si>
  <si>
    <t>MTCHFLWR</t>
  </si>
  <si>
    <t>MTLSCOOP</t>
  </si>
  <si>
    <t>MTLTUBS</t>
  </si>
  <si>
    <t>MTRAY</t>
  </si>
  <si>
    <t>MTRAYCMP</t>
  </si>
  <si>
    <t>MUDCAKE</t>
  </si>
  <si>
    <t>MULTIPEN</t>
  </si>
  <si>
    <t>MULTIRACK</t>
  </si>
  <si>
    <t>MUS13323</t>
  </si>
  <si>
    <t>MUSHG</t>
  </si>
  <si>
    <t>MWORMS</t>
  </si>
  <si>
    <t>MWOW245</t>
  </si>
  <si>
    <t>MYBUGS</t>
  </si>
  <si>
    <t>MYFAMILY</t>
  </si>
  <si>
    <t>MYJOB10</t>
  </si>
  <si>
    <t>MYSTERYB</t>
  </si>
  <si>
    <t>MYTOOLS</t>
  </si>
  <si>
    <t>N5740</t>
  </si>
  <si>
    <t>NANCLS</t>
  </si>
  <si>
    <t>NANTWS</t>
  </si>
  <si>
    <t>NAPSONG</t>
  </si>
  <si>
    <t>NATAMSET</t>
  </si>
  <si>
    <t>NATF</t>
  </si>
  <si>
    <t>NATSORT</t>
  </si>
  <si>
    <t>NATSTAK</t>
  </si>
  <si>
    <t>NATWALK</t>
  </si>
  <si>
    <t>NATYARN</t>
  </si>
  <si>
    <t>NBB100</t>
  </si>
  <si>
    <t>NBB150</t>
  </si>
  <si>
    <t>NBBK1</t>
  </si>
  <si>
    <t>NBBK80</t>
  </si>
  <si>
    <t>NBCGCAMP</t>
  </si>
  <si>
    <t>NBFB3BS</t>
  </si>
  <si>
    <t>NBFBBUT</t>
  </si>
  <si>
    <t>NBFBCOMB</t>
  </si>
  <si>
    <t>NBFBCOUN</t>
  </si>
  <si>
    <t>NBFBCREE</t>
  </si>
  <si>
    <t>NBFBDINO</t>
  </si>
  <si>
    <t>NBFBFOOD</t>
  </si>
  <si>
    <t>NBFBGRUF</t>
  </si>
  <si>
    <t>NBFBHELP</t>
  </si>
  <si>
    <t>NBFBLIRED</t>
  </si>
  <si>
    <t>NBFBLOW</t>
  </si>
  <si>
    <t>NBFBPIGS</t>
  </si>
  <si>
    <t>NBFBSEA</t>
  </si>
  <si>
    <t>NBFBTREE</t>
  </si>
  <si>
    <t>NBFBUP</t>
  </si>
  <si>
    <t>NBFBWILD</t>
  </si>
  <si>
    <t>NBPAT</t>
  </si>
  <si>
    <t>NBSHAPE</t>
  </si>
  <si>
    <t>NBTEMP</t>
  </si>
  <si>
    <t>NBTHANKS</t>
  </si>
  <si>
    <t>NBWORLD</t>
  </si>
  <si>
    <t>NCRAF</t>
  </si>
  <si>
    <t>NEED</t>
  </si>
  <si>
    <t>NEIGHBOR</t>
  </si>
  <si>
    <t>NEONBOX</t>
  </si>
  <si>
    <t>NEONSAND</t>
  </si>
  <si>
    <t>NERDBLK</t>
  </si>
  <si>
    <t>NERDBLKN</t>
  </si>
  <si>
    <t>NESTDOLL</t>
  </si>
  <si>
    <t>NEWBEADS</t>
  </si>
  <si>
    <t>NEWMONEY</t>
  </si>
  <si>
    <t>NGL2PK</t>
  </si>
  <si>
    <t>NHAFKIT2</t>
  </si>
  <si>
    <t>NHASCI</t>
  </si>
  <si>
    <t>NIFTY</t>
  </si>
  <si>
    <t>NIFYBLKS</t>
  </si>
  <si>
    <t>NJUMBO</t>
  </si>
  <si>
    <t>NO2</t>
  </si>
  <si>
    <t>NODUST</t>
  </si>
  <si>
    <t>NONOBCYL</t>
  </si>
  <si>
    <t>NOZZLE</t>
  </si>
  <si>
    <t>NROL</t>
  </si>
  <si>
    <t>NSIDEME</t>
  </si>
  <si>
    <t>NUMBER31</t>
  </si>
  <si>
    <t>NUMSHPNA</t>
  </si>
  <si>
    <t>OAGACT</t>
  </si>
  <si>
    <t>OAGBLO</t>
  </si>
  <si>
    <t>OAGLAN</t>
  </si>
  <si>
    <t>OAGMAT</t>
  </si>
  <si>
    <t>OAGMUS</t>
  </si>
  <si>
    <t>OAGSCI</t>
  </si>
  <si>
    <t>OAGTOD</t>
  </si>
  <si>
    <t>OCENTWEZ</t>
  </si>
  <si>
    <t>OCNPARCH</t>
  </si>
  <si>
    <t>OCSENKT</t>
  </si>
  <si>
    <t>OCSENKTWT</t>
  </si>
  <si>
    <t>ODH20TAB</t>
  </si>
  <si>
    <t>ODSCALE</t>
  </si>
  <si>
    <t>ODSPOON</t>
  </si>
  <si>
    <t>ODTEAPOT</t>
  </si>
  <si>
    <t>OHP</t>
  </si>
  <si>
    <t>OHSNAP</t>
  </si>
  <si>
    <t>OILPACK</t>
  </si>
  <si>
    <t>OILPST</t>
  </si>
  <si>
    <t>ONEPUPBP</t>
  </si>
  <si>
    <t>ONESIES1</t>
  </si>
  <si>
    <t>ONESIES2</t>
  </si>
  <si>
    <t>OOZESET</t>
  </si>
  <si>
    <t>OP</t>
  </si>
  <si>
    <t>OPTICAL</t>
  </si>
  <si>
    <t>ORANGE</t>
  </si>
  <si>
    <t>ORBSCARD</t>
  </si>
  <si>
    <t>ORBSET</t>
  </si>
  <si>
    <t>ORCOMP</t>
  </si>
  <si>
    <t>OURWORLDB</t>
  </si>
  <si>
    <t>OUTACTIVE</t>
  </si>
  <si>
    <t>OUTBLOCK</t>
  </si>
  <si>
    <t>OUTLANG</t>
  </si>
  <si>
    <t>OUTMAKER</t>
  </si>
  <si>
    <t>OUTMATH</t>
  </si>
  <si>
    <t>OUTMUSIC</t>
  </si>
  <si>
    <t>OUTSCI</t>
  </si>
  <si>
    <t>OUTSOUND</t>
  </si>
  <si>
    <t>OUTTRAY</t>
  </si>
  <si>
    <t>P6</t>
  </si>
  <si>
    <t>P20</t>
  </si>
  <si>
    <t>P30</t>
  </si>
  <si>
    <t>PADD</t>
  </si>
  <si>
    <t>PAINTGO</t>
  </si>
  <si>
    <t>PAINTM</t>
  </si>
  <si>
    <t>PALLINO</t>
  </si>
  <si>
    <t>PALMPIPE</t>
  </si>
  <si>
    <t>PAPERLET</t>
  </si>
  <si>
    <t>PAPORN</t>
  </si>
  <si>
    <t>PASCKIT1</t>
  </si>
  <si>
    <t>PASCKIT2</t>
  </si>
  <si>
    <t>PASCKIT3</t>
  </si>
  <si>
    <t>PASINFKT</t>
  </si>
  <si>
    <t>PASPKKT</t>
  </si>
  <si>
    <t>PATB305</t>
  </si>
  <si>
    <t>PATBLK</t>
  </si>
  <si>
    <t>PCAD</t>
  </si>
  <si>
    <t>PD48BL</t>
  </si>
  <si>
    <t>PEARLSRL</t>
  </si>
  <si>
    <t>PEB238</t>
  </si>
  <si>
    <t>PEB6518</t>
  </si>
  <si>
    <t>PEB6632</t>
  </si>
  <si>
    <t>PEBLACE</t>
  </si>
  <si>
    <t>PENAT</t>
  </si>
  <si>
    <t>PENBAG</t>
  </si>
  <si>
    <t>PENCOMP</t>
  </si>
  <si>
    <t>PERMBLK</t>
  </si>
  <si>
    <t>PERMCLR</t>
  </si>
  <si>
    <t>PERMPAK1</t>
  </si>
  <si>
    <t>PETEXAM</t>
  </si>
  <si>
    <t>PETFOAM</t>
  </si>
  <si>
    <t>PETSET</t>
  </si>
  <si>
    <t>PETVET2</t>
  </si>
  <si>
    <t>PFF20GY</t>
  </si>
  <si>
    <t>PFPDGY</t>
  </si>
  <si>
    <t>PFPLBR</t>
  </si>
  <si>
    <t>PGYM5260</t>
  </si>
  <si>
    <t>PICKNDKT23</t>
  </si>
  <si>
    <t>PICSTK</t>
  </si>
  <si>
    <t>PIGGY</t>
  </si>
  <si>
    <t>PILLOW20</t>
  </si>
  <si>
    <t>PILLOW20N</t>
  </si>
  <si>
    <t>PILLOWAT</t>
  </si>
  <si>
    <t>PINKSIP</t>
  </si>
  <si>
    <t>PINWHEEL</t>
  </si>
  <si>
    <t>PIPE12PK</t>
  </si>
  <si>
    <t>PJRNCOMP</t>
  </si>
  <si>
    <t>PKSENKIT</t>
  </si>
  <si>
    <t>PLATEBL</t>
  </si>
  <si>
    <t>PLAYKITB</t>
  </si>
  <si>
    <t>PLAYSTIX</t>
  </si>
  <si>
    <t>PLD</t>
  </si>
  <si>
    <t>PLSCHOOL</t>
  </si>
  <si>
    <t>PLUSHRX</t>
  </si>
  <si>
    <t>PLWS</t>
  </si>
  <si>
    <t>PLY40413</t>
  </si>
  <si>
    <t>PLYRNG</t>
  </si>
  <si>
    <t>PMBANK</t>
  </si>
  <si>
    <t>PND</t>
  </si>
  <si>
    <t>PNDPEGS</t>
  </si>
  <si>
    <t>PNEW</t>
  </si>
  <si>
    <t>PNTCPS</t>
  </si>
  <si>
    <t>PNTSAV4</t>
  </si>
  <si>
    <t>POCK</t>
  </si>
  <si>
    <t>POCKPARA</t>
  </si>
  <si>
    <t>PODGE</t>
  </si>
  <si>
    <t>PODGELG</t>
  </si>
  <si>
    <t>POLKCOOK</t>
  </si>
  <si>
    <t>POLKKIT3</t>
  </si>
  <si>
    <t>POLKKT3</t>
  </si>
  <si>
    <t>POLLCOMP</t>
  </si>
  <si>
    <t>POLLOCK</t>
  </si>
  <si>
    <t>POLYDRON</t>
  </si>
  <si>
    <t>POMINJAR</t>
  </si>
  <si>
    <t>POMPACK</t>
  </si>
  <si>
    <t>POMSTK</t>
  </si>
  <si>
    <t>POP10</t>
  </si>
  <si>
    <t>POP100</t>
  </si>
  <si>
    <t>POPART</t>
  </si>
  <si>
    <t>POPCORN</t>
  </si>
  <si>
    <t>POPTUBES</t>
  </si>
  <si>
    <t>POPZ</t>
  </si>
  <si>
    <t>PORCBALL</t>
  </si>
  <si>
    <t>POSTBOX</t>
  </si>
  <si>
    <t>POT795</t>
  </si>
  <si>
    <t>POTCOMP</t>
  </si>
  <si>
    <t>POTHOLE</t>
  </si>
  <si>
    <t>POTNCLR</t>
  </si>
  <si>
    <t>POTNCOL</t>
  </si>
  <si>
    <t>POUNDPOM</t>
  </si>
  <si>
    <t>PPONG6</t>
  </si>
  <si>
    <t>PPPCAR</t>
  </si>
  <si>
    <t>PPPDAP</t>
  </si>
  <si>
    <t>PRB49405</t>
  </si>
  <si>
    <t>PREDICT</t>
  </si>
  <si>
    <t>PREKJRNL</t>
  </si>
  <si>
    <t>PREKMIND</t>
  </si>
  <si>
    <t>PREPAK1</t>
  </si>
  <si>
    <t>PREPZST6</t>
  </si>
  <si>
    <t>PRICOMP</t>
  </si>
  <si>
    <t>PRIMEBOX</t>
  </si>
  <si>
    <t>PROCUT</t>
  </si>
  <si>
    <t>PSB004</t>
  </si>
  <si>
    <t>PSHAPE</t>
  </si>
  <si>
    <t>PSN</t>
  </si>
  <si>
    <t>PTOOL</t>
  </si>
  <si>
    <t>PULLBRK</t>
  </si>
  <si>
    <t>PUPBL</t>
  </si>
  <si>
    <t>PUPEMO</t>
  </si>
  <si>
    <t>PUPGR</t>
  </si>
  <si>
    <t>PUPPETS</t>
  </si>
  <si>
    <t>PUPPU</t>
  </si>
  <si>
    <t>PUPRE</t>
  </si>
  <si>
    <t>PUPSET1</t>
  </si>
  <si>
    <t>PUPSTND</t>
  </si>
  <si>
    <t>PUSHCART</t>
  </si>
  <si>
    <t>PUTHALF</t>
  </si>
  <si>
    <t>PUZNUM</t>
  </si>
  <si>
    <t>PVKIT1</t>
  </si>
  <si>
    <t>Q3005TH</t>
  </si>
  <si>
    <t>Q3006TH</t>
  </si>
  <si>
    <t>Q3007TH</t>
  </si>
  <si>
    <t>Q3008TH</t>
  </si>
  <si>
    <t>QUBIX</t>
  </si>
  <si>
    <t>QWIRKLE</t>
  </si>
  <si>
    <t>QWKCHESS</t>
  </si>
  <si>
    <t>R164869</t>
  </si>
  <si>
    <t>R165313</t>
  </si>
  <si>
    <t>R165345BG</t>
  </si>
  <si>
    <t>R165636</t>
  </si>
  <si>
    <t>R166040X1</t>
  </si>
  <si>
    <t>R166063X</t>
  </si>
  <si>
    <t>R166129</t>
  </si>
  <si>
    <t>R166142</t>
  </si>
  <si>
    <t>R166321</t>
  </si>
  <si>
    <t>R166709</t>
  </si>
  <si>
    <t>R166904</t>
  </si>
  <si>
    <t>R167161</t>
  </si>
  <si>
    <t>R307601</t>
  </si>
  <si>
    <t>R707765</t>
  </si>
  <si>
    <t>R800028</t>
  </si>
  <si>
    <t>R800039</t>
  </si>
  <si>
    <t>R800056</t>
  </si>
  <si>
    <t>R800104</t>
  </si>
  <si>
    <t>R800116</t>
  </si>
  <si>
    <t>R800166CL</t>
  </si>
  <si>
    <t>RADD</t>
  </si>
  <si>
    <t>RADPAD</t>
  </si>
  <si>
    <t>RAINKIT</t>
  </si>
  <si>
    <t>RAMPSET</t>
  </si>
  <si>
    <t>RAZZDAZZ</t>
  </si>
  <si>
    <t>RBWALPH</t>
  </si>
  <si>
    <t>RBWBDSET</t>
  </si>
  <si>
    <t>RBWBELLS</t>
  </si>
  <si>
    <t>RBWBIRTH</t>
  </si>
  <si>
    <t>RBWCUT</t>
  </si>
  <si>
    <t>RCC</t>
  </si>
  <si>
    <t>RCSBCOMP</t>
  </si>
  <si>
    <t>READBRAN</t>
  </si>
  <si>
    <t>READY3S</t>
  </si>
  <si>
    <t>REALSTK1</t>
  </si>
  <si>
    <t>RECTRAY</t>
  </si>
  <si>
    <t>REDCLAY</t>
  </si>
  <si>
    <t>REDRDR12</t>
  </si>
  <si>
    <t>REDRDR14</t>
  </si>
  <si>
    <t>REDSUPR</t>
  </si>
  <si>
    <t>REEFBALL</t>
  </si>
  <si>
    <t>REFLECT</t>
  </si>
  <si>
    <t>REFLETR</t>
  </si>
  <si>
    <t>REGISTER</t>
  </si>
  <si>
    <t>REGPP</t>
  </si>
  <si>
    <t>REGPUPKKIT</t>
  </si>
  <si>
    <t>REGTIS</t>
  </si>
  <si>
    <t>REGTRAIN</t>
  </si>
  <si>
    <t>RESPCTME</t>
  </si>
  <si>
    <t>REVEAL</t>
  </si>
  <si>
    <t>RFEA</t>
  </si>
  <si>
    <t>RFRNBR1</t>
  </si>
  <si>
    <t>RFRNCPT1</t>
  </si>
  <si>
    <t>RFRNMPC1</t>
  </si>
  <si>
    <t>RFRNOMS1</t>
  </si>
  <si>
    <t>RFRNVLC1</t>
  </si>
  <si>
    <t>RFRNWDC1</t>
  </si>
  <si>
    <t>RFRNWTSC</t>
  </si>
  <si>
    <t>RICHFFTH</t>
  </si>
  <si>
    <t>RICHFRST</t>
  </si>
  <si>
    <t>RICHFRTH</t>
  </si>
  <si>
    <t>RICHKNDR</t>
  </si>
  <si>
    <t>RICHSCHL</t>
  </si>
  <si>
    <t>RICHSCND</t>
  </si>
  <si>
    <t>RICHTHRD</t>
  </si>
  <si>
    <t>RING</t>
  </si>
  <si>
    <t>RKALLME</t>
  </si>
  <si>
    <t>RKALLZOO</t>
  </si>
  <si>
    <t>RLOOM</t>
  </si>
  <si>
    <t>RNBOW6</t>
  </si>
  <si>
    <t>RNBWTNL</t>
  </si>
  <si>
    <t>RNP</t>
  </si>
  <si>
    <t>ROBOKIT</t>
  </si>
  <si>
    <t>ROCKBOX</t>
  </si>
  <si>
    <t>ROLLTRUN</t>
  </si>
  <si>
    <t>ROLLUS</t>
  </si>
  <si>
    <t>ROVER</t>
  </si>
  <si>
    <t>RRTT8</t>
  </si>
  <si>
    <t>RS7</t>
  </si>
  <si>
    <t>RSC4956</t>
  </si>
  <si>
    <t>RSELBR1</t>
  </si>
  <si>
    <t>RSKSELBH1</t>
  </si>
  <si>
    <t>RSS4952</t>
  </si>
  <si>
    <t>RSTONE100</t>
  </si>
  <si>
    <t>RTIS</t>
  </si>
  <si>
    <t>RTUMBLER</t>
  </si>
  <si>
    <t>RUGROB</t>
  </si>
  <si>
    <t>RULERS</t>
  </si>
  <si>
    <t>RWCPAK</t>
  </si>
  <si>
    <t>RWCPCOMP</t>
  </si>
  <si>
    <t>SAFARIFT</t>
  </si>
  <si>
    <t>SAFESC12</t>
  </si>
  <si>
    <t>SAFMALP</t>
  </si>
  <si>
    <t>SAFMFALL</t>
  </si>
  <si>
    <t>SAFMNUM</t>
  </si>
  <si>
    <t>SAFVFOAM</t>
  </si>
  <si>
    <t>SAGR8</t>
  </si>
  <si>
    <t>SAJUMGEM</t>
  </si>
  <si>
    <t>SAMPLESWT</t>
  </si>
  <si>
    <t>SANBERN3</t>
  </si>
  <si>
    <t>SANBERNKIT</t>
  </si>
  <si>
    <t>SANDCOMP</t>
  </si>
  <si>
    <t>SARATODD</t>
  </si>
  <si>
    <t>SAVESPC</t>
  </si>
  <si>
    <t>SBW</t>
  </si>
  <si>
    <t>SC2448B</t>
  </si>
  <si>
    <t>SC3060G</t>
  </si>
  <si>
    <t>SC3072B</t>
  </si>
  <si>
    <t>SCALE</t>
  </si>
  <si>
    <t>SCENTS</t>
  </si>
  <si>
    <t>SCHOCOMP</t>
  </si>
  <si>
    <t>SCHOONER</t>
  </si>
  <si>
    <t>SCK4872WD</t>
  </si>
  <si>
    <t>SCOCOMP</t>
  </si>
  <si>
    <t>SCOOPBRK</t>
  </si>
  <si>
    <t>SCOPES</t>
  </si>
  <si>
    <t>SCROLPAP</t>
  </si>
  <si>
    <t>SCRSTICK</t>
  </si>
  <si>
    <t>SCWGCMP</t>
  </si>
  <si>
    <t>SCWGCOMP</t>
  </si>
  <si>
    <t>SDJPEN</t>
  </si>
  <si>
    <t>SDPMPKIN</t>
  </si>
  <si>
    <t>SDRMCOMP</t>
  </si>
  <si>
    <t>SDSET</t>
  </si>
  <si>
    <t>SDSHAPE</t>
  </si>
  <si>
    <t>SDSHPKIT</t>
  </si>
  <si>
    <t>SDSNOMAN</t>
  </si>
  <si>
    <t>SEAANI2</t>
  </si>
  <si>
    <t>SEABIB</t>
  </si>
  <si>
    <t>SEAPALS</t>
  </si>
  <si>
    <t>SEASTAMP</t>
  </si>
  <si>
    <t>SEAWRLD1</t>
  </si>
  <si>
    <t>SEEITNOW</t>
  </si>
  <si>
    <t>SEESAFE</t>
  </si>
  <si>
    <t>SEESPELL</t>
  </si>
  <si>
    <t>SENBLBM</t>
  </si>
  <si>
    <t>SENBOX</t>
  </si>
  <si>
    <t>SENGRS4</t>
  </si>
  <si>
    <t>SENMAT</t>
  </si>
  <si>
    <t>SENREC4</t>
  </si>
  <si>
    <t>SENSEBKS</t>
  </si>
  <si>
    <t>SENSEBRK</t>
  </si>
  <si>
    <t>SENSEMAG</t>
  </si>
  <si>
    <t>SENSHAP</t>
  </si>
  <si>
    <t>SENSIL</t>
  </si>
  <si>
    <t>SENSPAP6</t>
  </si>
  <si>
    <t>SENSTEP</t>
  </si>
  <si>
    <t>SENSTONE</t>
  </si>
  <si>
    <t>SEQCOMP</t>
  </si>
  <si>
    <t>SEQDSYBL</t>
  </si>
  <si>
    <t>SEQDSYRD</t>
  </si>
  <si>
    <t>SEQDSYYE</t>
  </si>
  <si>
    <t>SEQLGBAQ</t>
  </si>
  <si>
    <t>SEQLGBPU</t>
  </si>
  <si>
    <t>SEQLGBSL</t>
  </si>
  <si>
    <t>SET51</t>
  </si>
  <si>
    <t>SETBIB</t>
  </si>
  <si>
    <t>SETC</t>
  </si>
  <si>
    <t>SFDISC</t>
  </si>
  <si>
    <t>SFEAT</t>
  </si>
  <si>
    <t>SFPP</t>
  </si>
  <si>
    <t>SFTBLCO</t>
  </si>
  <si>
    <t>SGLOW74</t>
  </si>
  <si>
    <t>SHAKEC</t>
  </si>
  <si>
    <t>SHAPEBT</t>
  </si>
  <si>
    <t>SHAPEDOH</t>
  </si>
  <si>
    <t>SHAPEPAK</t>
  </si>
  <si>
    <t>SHAPESET</t>
  </si>
  <si>
    <t>SHARE</t>
  </si>
  <si>
    <t>SHARPBLK</t>
  </si>
  <si>
    <t>SHD</t>
  </si>
  <si>
    <t>SHOPCART</t>
  </si>
  <si>
    <t>SHOPTOTE</t>
  </si>
  <si>
    <t>SHOVRK8</t>
  </si>
  <si>
    <t>SHOWTOTE</t>
  </si>
  <si>
    <t>SHSPOT</t>
  </si>
  <si>
    <t>SI11968</t>
  </si>
  <si>
    <t>SI13663</t>
  </si>
  <si>
    <t>SI13727</t>
  </si>
  <si>
    <t>SI48061R</t>
  </si>
  <si>
    <t>SI48071Y</t>
  </si>
  <si>
    <t>SIDEWALK</t>
  </si>
  <si>
    <t>SILISEN</t>
  </si>
  <si>
    <t>SIM16ALL</t>
  </si>
  <si>
    <t>SINGTREE</t>
  </si>
  <si>
    <t>SITNAT</t>
  </si>
  <si>
    <t>SKCHALK</t>
  </si>
  <si>
    <t>SKCOLOR</t>
  </si>
  <si>
    <t>SKDOUGH</t>
  </si>
  <si>
    <t>SKETCH14</t>
  </si>
  <si>
    <t>SKETCH36</t>
  </si>
  <si>
    <t>SKILLS</t>
  </si>
  <si>
    <t>SKIPPER</t>
  </si>
  <si>
    <t>SKPAINT</t>
  </si>
  <si>
    <t>SKSHAPE</t>
  </si>
  <si>
    <t>SKSPRAY</t>
  </si>
  <si>
    <t>SKTACO</t>
  </si>
  <si>
    <t>SKTOWN</t>
  </si>
  <si>
    <t>SKYLINE</t>
  </si>
  <si>
    <t>SKYOGA</t>
  </si>
  <si>
    <t>SLCLR12</t>
  </si>
  <si>
    <t>SLEEPSET</t>
  </si>
  <si>
    <t>SLEEPSET2</t>
  </si>
  <si>
    <t>SLIDEWSL</t>
  </si>
  <si>
    <t>SLIMEGLIT</t>
  </si>
  <si>
    <t>SLIMEGLW</t>
  </si>
  <si>
    <t>SLIMESNO</t>
  </si>
  <si>
    <t>SLIMETRU</t>
  </si>
  <si>
    <t>SLMECOMP</t>
  </si>
  <si>
    <t>SLTKT1B1</t>
  </si>
  <si>
    <t>SLTKT1B2</t>
  </si>
  <si>
    <t>SLTKT2B1</t>
  </si>
  <si>
    <t>SLTKT2B2</t>
  </si>
  <si>
    <t>SLWHT12</t>
  </si>
  <si>
    <t>SMALLFUN</t>
  </si>
  <si>
    <t>SMARTMAX</t>
  </si>
  <si>
    <t>SMARTPAK1</t>
  </si>
  <si>
    <t>SMARTSTK</t>
  </si>
  <si>
    <t>SMARTY42</t>
  </si>
  <si>
    <t>SMATLET</t>
  </si>
  <si>
    <t>SMATNUM</t>
  </si>
  <si>
    <t>SMATSHAP</t>
  </si>
  <si>
    <t>SMBRICK</t>
  </si>
  <si>
    <t>SMBRICKCOM</t>
  </si>
  <si>
    <t>SMCHART</t>
  </si>
  <si>
    <t>SMLEHSKT</t>
  </si>
  <si>
    <t>SMLHSKT</t>
  </si>
  <si>
    <t>SMNOTE</t>
  </si>
  <si>
    <t>SMPAD</t>
  </si>
  <si>
    <t>SMSEETHRU</t>
  </si>
  <si>
    <t>SMUCOMP</t>
  </si>
  <si>
    <t>SMUNI</t>
  </si>
  <si>
    <t>SMWORLD</t>
  </si>
  <si>
    <t>SNAPBDS</t>
  </si>
  <si>
    <t>SNAPPIER</t>
  </si>
  <si>
    <t>SNAZZY</t>
  </si>
  <si>
    <t>SNO</t>
  </si>
  <si>
    <t>SNO6GAL</t>
  </si>
  <si>
    <t>SNO16</t>
  </si>
  <si>
    <t>SNOCARD</t>
  </si>
  <si>
    <t>SNOWDOME</t>
  </si>
  <si>
    <t>SOCLAY30</t>
  </si>
  <si>
    <t>SOCO5475</t>
  </si>
  <si>
    <t>SOFTBEAD</t>
  </si>
  <si>
    <t>SOFTBFLY</t>
  </si>
  <si>
    <t>SOFTCHKN</t>
  </si>
  <si>
    <t>SOFTEMOS</t>
  </si>
  <si>
    <t>SOFTFROG</t>
  </si>
  <si>
    <t>SOFTGARD</t>
  </si>
  <si>
    <t>SOFTGIR</t>
  </si>
  <si>
    <t>SOFTJUNG</t>
  </si>
  <si>
    <t>SOFTLAMB</t>
  </si>
  <si>
    <t>SOFTLBUG</t>
  </si>
  <si>
    <t>SOFTPLNT</t>
  </si>
  <si>
    <t>SOFTSHEL</t>
  </si>
  <si>
    <t>SPBOT</t>
  </si>
  <si>
    <t>SPCARLE</t>
  </si>
  <si>
    <t>SPD4990</t>
  </si>
  <si>
    <t>SPECBOX</t>
  </si>
  <si>
    <t>SPENCILS</t>
  </si>
  <si>
    <t>SPINAT</t>
  </si>
  <si>
    <t>SPINDRUM</t>
  </si>
  <si>
    <t>SPINVIEW</t>
  </si>
  <si>
    <t>SPLITC</t>
  </si>
  <si>
    <t>SPMIDI</t>
  </si>
  <si>
    <t>SPNDLBOX</t>
  </si>
  <si>
    <t>SPO</t>
  </si>
  <si>
    <t>SPOPAINT</t>
  </si>
  <si>
    <t>SPORTBDS</t>
  </si>
  <si>
    <t>SPOTTED</t>
  </si>
  <si>
    <t>SPPUSH</t>
  </si>
  <si>
    <t>SPRCOMP</t>
  </si>
  <si>
    <t>SPRINGKT1</t>
  </si>
  <si>
    <t>SPRITZY</t>
  </si>
  <si>
    <t>SPS</t>
  </si>
  <si>
    <t>SPTHOPS</t>
  </si>
  <si>
    <t>SQRBL</t>
  </si>
  <si>
    <t>SQRGR</t>
  </si>
  <si>
    <t>SQRPU</t>
  </si>
  <si>
    <t>SQRRE</t>
  </si>
  <si>
    <t>SQUIGZ</t>
  </si>
  <si>
    <t>SQUIRLOG</t>
  </si>
  <si>
    <t>SQUTIMER</t>
  </si>
  <si>
    <t>SR40083</t>
  </si>
  <si>
    <t>SREGISTER</t>
  </si>
  <si>
    <t>SROL</t>
  </si>
  <si>
    <t>SRPUSH</t>
  </si>
  <si>
    <t>SSAP</t>
  </si>
  <si>
    <t>SSB4948</t>
  </si>
  <si>
    <t>SSBOWL</t>
  </si>
  <si>
    <t>SSBTNS</t>
  </si>
  <si>
    <t>SSPCOMP</t>
  </si>
  <si>
    <t>SSPOTS</t>
  </si>
  <si>
    <t>SSWAMP</t>
  </si>
  <si>
    <t>STACK582</t>
  </si>
  <si>
    <t>STACKLOG</t>
  </si>
  <si>
    <t>STAIR</t>
  </si>
  <si>
    <t>STAKCROSS</t>
  </si>
  <si>
    <t>STAKZAGS</t>
  </si>
  <si>
    <t>STAMP</t>
  </si>
  <si>
    <t>STAMPACK</t>
  </si>
  <si>
    <t>STAMPADS</t>
  </si>
  <si>
    <t>STAMPBUCK</t>
  </si>
  <si>
    <t>STAMPER</t>
  </si>
  <si>
    <t>STAMPGO</t>
  </si>
  <si>
    <t>STAMPLET</t>
  </si>
  <si>
    <t>STANPAINT</t>
  </si>
  <si>
    <t>STARCOMP</t>
  </si>
  <si>
    <t>STARSHIP</t>
  </si>
  <si>
    <t>STARTSET</t>
  </si>
  <si>
    <t>STAXX</t>
  </si>
  <si>
    <t>STCKYGEM</t>
  </si>
  <si>
    <t>STEERWHL</t>
  </si>
  <si>
    <t>STEMBKSK</t>
  </si>
  <si>
    <t>STEMBLD</t>
  </si>
  <si>
    <t>STEMCAM9</t>
  </si>
  <si>
    <t>STEMCAMP</t>
  </si>
  <si>
    <t>STEMOUSE</t>
  </si>
  <si>
    <t>STEMSTICK</t>
  </si>
  <si>
    <t>STENDOT</t>
  </si>
  <si>
    <t>STEPUP</t>
  </si>
  <si>
    <t>STICKVAC</t>
  </si>
  <si>
    <t>STIL</t>
  </si>
  <si>
    <t>STKDOTS</t>
  </si>
  <si>
    <t>STKPARTY</t>
  </si>
  <si>
    <t>STKPEG</t>
  </si>
  <si>
    <t>STKROLL</t>
  </si>
  <si>
    <t>STLOOM</t>
  </si>
  <si>
    <t>STONECAR</t>
  </si>
  <si>
    <t>STONES</t>
  </si>
  <si>
    <t>STONESTK</t>
  </si>
  <si>
    <t>STONHOUS</t>
  </si>
  <si>
    <t>STOPW</t>
  </si>
  <si>
    <t>STOREJAR</t>
  </si>
  <si>
    <t>STREAMIN</t>
  </si>
  <si>
    <t>STRIPEBD</t>
  </si>
  <si>
    <t>STRMRS</t>
  </si>
  <si>
    <t>STRS</t>
  </si>
  <si>
    <t>STSHT6</t>
  </si>
  <si>
    <t>STSHTB6</t>
  </si>
  <si>
    <t>STUBCHALK</t>
  </si>
  <si>
    <t>STUBCON</t>
  </si>
  <si>
    <t>STUDY</t>
  </si>
  <si>
    <t>STUMPS</t>
  </si>
  <si>
    <t>STUMPY</t>
  </si>
  <si>
    <t>STUNSCI</t>
  </si>
  <si>
    <t>SUCTNBLK</t>
  </si>
  <si>
    <t>SUNART</t>
  </si>
  <si>
    <t>SUNBEAD</t>
  </si>
  <si>
    <t>SUNNYSKY</t>
  </si>
  <si>
    <t>SUNPRINT</t>
  </si>
  <si>
    <t>SUNWORKS</t>
  </si>
  <si>
    <t>SUPCOMP</t>
  </si>
  <si>
    <t>SUPER8B</t>
  </si>
  <si>
    <t>SUPER15B</t>
  </si>
  <si>
    <t>SUPER25B</t>
  </si>
  <si>
    <t>SUPERKIDS</t>
  </si>
  <si>
    <t>SUPERPAK</t>
  </si>
  <si>
    <t>SUPERSET</t>
  </si>
  <si>
    <t>SUPERSTK</t>
  </si>
  <si>
    <t>SW7669</t>
  </si>
  <si>
    <t>SWEIGH</t>
  </si>
  <si>
    <t>SWFRIGE</t>
  </si>
  <si>
    <t>SWHCOMP</t>
  </si>
  <si>
    <t>SWITCHCC</t>
  </si>
  <si>
    <t>SWSINK</t>
  </si>
  <si>
    <t>SWSTOVE</t>
  </si>
  <si>
    <t>T8530MMA</t>
  </si>
  <si>
    <t>TACKY</t>
  </si>
  <si>
    <t>TACKYLG</t>
  </si>
  <si>
    <t>TACKYMD</t>
  </si>
  <si>
    <t>TACKYPEN</t>
  </si>
  <si>
    <t>TADA</t>
  </si>
  <si>
    <t>TAKCOMP</t>
  </si>
  <si>
    <t>TAKENOTE</t>
  </si>
  <si>
    <t>TALKS</t>
  </si>
  <si>
    <t>TALKTALK</t>
  </si>
  <si>
    <t>TALLRING</t>
  </si>
  <si>
    <t>TALLSTAK</t>
  </si>
  <si>
    <t>TANGO</t>
  </si>
  <si>
    <t>TAPIT</t>
  </si>
  <si>
    <t>TBEADS</t>
  </si>
  <si>
    <t>TBSKGY</t>
  </si>
  <si>
    <t>TBSKOW</t>
  </si>
  <si>
    <t>TC8</t>
  </si>
  <si>
    <t>TCIR</t>
  </si>
  <si>
    <t>TDLSHT6</t>
  </si>
  <si>
    <t>TDLSHTB6</t>
  </si>
  <si>
    <t>TDSCITBL</t>
  </si>
  <si>
    <t>TEABELT</t>
  </si>
  <si>
    <t>TEASEL</t>
  </si>
  <si>
    <t>TEETER</t>
  </si>
  <si>
    <t>TEMPAK</t>
  </si>
  <si>
    <t>TEMST144</t>
  </si>
  <si>
    <t>TEXDAB</t>
  </si>
  <si>
    <t>TEXO100</t>
  </si>
  <si>
    <t>THCHRT</t>
  </si>
  <si>
    <t>THEBEAT</t>
  </si>
  <si>
    <t>THOUSEC</t>
  </si>
  <si>
    <t>THRD</t>
  </si>
  <si>
    <t>THTANG</t>
  </si>
  <si>
    <t>TIDY</t>
  </si>
  <si>
    <t>TIDYKID</t>
  </si>
  <si>
    <t>TIEDYEKIT</t>
  </si>
  <si>
    <t>TIKECAR</t>
  </si>
  <si>
    <t>TIKETRK</t>
  </si>
  <si>
    <t>TILECOMP</t>
  </si>
  <si>
    <t>TILT</t>
  </si>
  <si>
    <t>TIN012</t>
  </si>
  <si>
    <t>TINDINBP</t>
  </si>
  <si>
    <t>TINYCTIS</t>
  </si>
  <si>
    <t>TINYDBRK</t>
  </si>
  <si>
    <t>TINYDINE</t>
  </si>
  <si>
    <t>TINYSAND</t>
  </si>
  <si>
    <t>TINYSTEP</t>
  </si>
  <si>
    <t>TIPPED</t>
  </si>
  <si>
    <t>TMAGCOMP</t>
  </si>
  <si>
    <t>TMAT</t>
  </si>
  <si>
    <t>TMIRCOMP</t>
  </si>
  <si>
    <t>TMNA</t>
  </si>
  <si>
    <t>TMP18</t>
  </si>
  <si>
    <t>TMPSTK24</t>
  </si>
  <si>
    <t>TOADSTOL</t>
  </si>
  <si>
    <t>TODBLOCK</t>
  </si>
  <si>
    <t>TODBOOKS</t>
  </si>
  <si>
    <t>TODCAPE</t>
  </si>
  <si>
    <t>TODDBARN</t>
  </si>
  <si>
    <t>TODDBOX</t>
  </si>
  <si>
    <t>TODDHOOD</t>
  </si>
  <si>
    <t>TODDKIT</t>
  </si>
  <si>
    <t>TODDMIRX1</t>
  </si>
  <si>
    <t>TODEASE</t>
  </si>
  <si>
    <t>TODGRDN</t>
  </si>
  <si>
    <t>TODKIT1</t>
  </si>
  <si>
    <t>TODKIT2</t>
  </si>
  <si>
    <t>TODSORT</t>
  </si>
  <si>
    <t>TODSTACK</t>
  </si>
  <si>
    <t>TODTIME</t>
  </si>
  <si>
    <t>TODWEAR</t>
  </si>
  <si>
    <t>TONGS9</t>
  </si>
  <si>
    <t>TORN851</t>
  </si>
  <si>
    <t>TOSSBSK</t>
  </si>
  <si>
    <t>TOTPAD</t>
  </si>
  <si>
    <t>TPUZVEG</t>
  </si>
  <si>
    <t>TQTRTAQ</t>
  </si>
  <si>
    <t>TRAC</t>
  </si>
  <si>
    <t>TRACING</t>
  </si>
  <si>
    <t>TRAINKIT</t>
  </si>
  <si>
    <t>TRANSABC</t>
  </si>
  <si>
    <t>TRANSYM</t>
  </si>
  <si>
    <t>TRANTWEZ</t>
  </si>
  <si>
    <t>TRAYCOMP</t>
  </si>
  <si>
    <t>TRAYS</t>
  </si>
  <si>
    <t>TRBLK</t>
  </si>
  <si>
    <t>TRBLKNB</t>
  </si>
  <si>
    <t>TREE423</t>
  </si>
  <si>
    <t>TREECOMP</t>
  </si>
  <si>
    <t>TRESUR</t>
  </si>
  <si>
    <t>TREXFPUZ</t>
  </si>
  <si>
    <t>TRIFOLD</t>
  </si>
  <si>
    <t>TRIMP</t>
  </si>
  <si>
    <t>TRINGS</t>
  </si>
  <si>
    <t>TRIPOD</t>
  </si>
  <si>
    <t>TRMRESP</t>
  </si>
  <si>
    <t>TRNSTACK</t>
  </si>
  <si>
    <t>TRUCKBK</t>
  </si>
  <si>
    <t>TRUCKS</t>
  </si>
  <si>
    <t>TSQUARE</t>
  </si>
  <si>
    <t>TTINC</t>
  </si>
  <si>
    <t>TTOP</t>
  </si>
  <si>
    <t>TTSOC</t>
  </si>
  <si>
    <t>TUMB</t>
  </si>
  <si>
    <t>TUN9FT</t>
  </si>
  <si>
    <t>TUNOUT</t>
  </si>
  <si>
    <t>TURN95</t>
  </si>
  <si>
    <t>TWDGY46</t>
  </si>
  <si>
    <t>TWISTER</t>
  </si>
  <si>
    <t>TWODRY</t>
  </si>
  <si>
    <t>TWOSDMIR</t>
  </si>
  <si>
    <t>UCRBN</t>
  </si>
  <si>
    <t>UNICUBE</t>
  </si>
  <si>
    <t>UNICWALL</t>
  </si>
  <si>
    <t>UNITMATS</t>
  </si>
  <si>
    <t>UNO</t>
  </si>
  <si>
    <t>UPSTMP</t>
  </si>
  <si>
    <t>USACERS</t>
  </si>
  <si>
    <t>UVB250</t>
  </si>
  <si>
    <t>UWCC</t>
  </si>
  <si>
    <t>V7164</t>
  </si>
  <si>
    <t>VASECOMP</t>
  </si>
  <si>
    <t>VBTRAY</t>
  </si>
  <si>
    <t>VEGFRUIT</t>
  </si>
  <si>
    <t>VEGTOTE</t>
  </si>
  <si>
    <t>VELKIT</t>
  </si>
  <si>
    <t>VERAS</t>
  </si>
  <si>
    <t>VINESTRM</t>
  </si>
  <si>
    <t>VISORS</t>
  </si>
  <si>
    <t>VIVID</t>
  </si>
  <si>
    <t>VLS1A</t>
  </si>
  <si>
    <t>VLS4U</t>
  </si>
  <si>
    <t>VLT4U</t>
  </si>
  <si>
    <t>VWICK17</t>
  </si>
  <si>
    <t>VWICKPK</t>
  </si>
  <si>
    <t>VWICKREC</t>
  </si>
  <si>
    <t>WACUBES</t>
  </si>
  <si>
    <t>WAKE1</t>
  </si>
  <si>
    <t>WAKE2</t>
  </si>
  <si>
    <t>WALKROPE</t>
  </si>
  <si>
    <t>WALLCAL</t>
  </si>
  <si>
    <t>WALLMIR</t>
  </si>
  <si>
    <t>WARHCOMP</t>
  </si>
  <si>
    <t>WASHI</t>
  </si>
  <si>
    <t>WATERBOX</t>
  </si>
  <si>
    <t>WATERLAB</t>
  </si>
  <si>
    <t>WB0922</t>
  </si>
  <si>
    <t>WBRUSH</t>
  </si>
  <si>
    <t>WCARCOMP</t>
  </si>
  <si>
    <t>WCCF</t>
  </si>
  <si>
    <t>WCCR</t>
  </si>
  <si>
    <t>WCPAK</t>
  </si>
  <si>
    <t>WCPCOMP</t>
  </si>
  <si>
    <t>WCSTAND</t>
  </si>
  <si>
    <t>WCSTOCK</t>
  </si>
  <si>
    <t>WDFCOMP</t>
  </si>
  <si>
    <t>WDFMBLK</t>
  </si>
  <si>
    <t>WDFOCUS</t>
  </si>
  <si>
    <t>WDFRM</t>
  </si>
  <si>
    <t>WDPATNA</t>
  </si>
  <si>
    <t>WDPEEPS</t>
  </si>
  <si>
    <t>WDTREES</t>
  </si>
  <si>
    <t>WDVIEW</t>
  </si>
  <si>
    <t>WEASEL</t>
  </si>
  <si>
    <t>WEYESTK1</t>
  </si>
  <si>
    <t>WFST500</t>
  </si>
  <si>
    <t>WGELCARD</t>
  </si>
  <si>
    <t>WHBAG</t>
  </si>
  <si>
    <t>WHCLRGLU</t>
  </si>
  <si>
    <t>WHFEAT</t>
  </si>
  <si>
    <t>WHIRL</t>
  </si>
  <si>
    <t>WHIZZY</t>
  </si>
  <si>
    <t>WHRLCOMP</t>
  </si>
  <si>
    <t>WICKEGG</t>
  </si>
  <si>
    <t>WIDEYED</t>
  </si>
  <si>
    <t>WIKDOOD</t>
  </si>
  <si>
    <t>WIKPAK</t>
  </si>
  <si>
    <t>WIND4PK</t>
  </si>
  <si>
    <t>WINDBLO</t>
  </si>
  <si>
    <t>WINDWOOD</t>
  </si>
  <si>
    <t>WINGOLD</t>
  </si>
  <si>
    <t>WINK</t>
  </si>
  <si>
    <t>WKBENCH</t>
  </si>
  <si>
    <t>WKPC5B</t>
  </si>
  <si>
    <t>WKPCBL</t>
  </si>
  <si>
    <t>WKPCGR</t>
  </si>
  <si>
    <t>WKPCPU</t>
  </si>
  <si>
    <t>WKPCRE</t>
  </si>
  <si>
    <t>WKPCYE</t>
  </si>
  <si>
    <t>WKPFBL</t>
  </si>
  <si>
    <t>WKPFGR</t>
  </si>
  <si>
    <t>WKPFOR</t>
  </si>
  <si>
    <t>WKPFPI</t>
  </si>
  <si>
    <t>WKPFYE</t>
  </si>
  <si>
    <t>WKPG6B</t>
  </si>
  <si>
    <t>WKPGBL</t>
  </si>
  <si>
    <t>WKPGGR</t>
  </si>
  <si>
    <t>WKPGOR</t>
  </si>
  <si>
    <t>WKPGPU</t>
  </si>
  <si>
    <t>WKPGRE</t>
  </si>
  <si>
    <t>WKPGYE</t>
  </si>
  <si>
    <t>WKPMBL</t>
  </si>
  <si>
    <t>WKPMGO</t>
  </si>
  <si>
    <t>WKPMGR</t>
  </si>
  <si>
    <t>WKPMPI</t>
  </si>
  <si>
    <t>WKPMPU</t>
  </si>
  <si>
    <t>WKPMSI</t>
  </si>
  <si>
    <t>WKPR6B</t>
  </si>
  <si>
    <t>WKPRGR</t>
  </si>
  <si>
    <t>WKPROR</t>
  </si>
  <si>
    <t>WKPRPU</t>
  </si>
  <si>
    <t>WKPRRE</t>
  </si>
  <si>
    <t>WKPRTU</t>
  </si>
  <si>
    <t>WKPRYE</t>
  </si>
  <si>
    <t>WLCRS</t>
  </si>
  <si>
    <t>WLDCRYCL</t>
  </si>
  <si>
    <t>WLDMRKCL</t>
  </si>
  <si>
    <t>WMSC</t>
  </si>
  <si>
    <t>WOODBAG</t>
  </si>
  <si>
    <t>WOODBEAD</t>
  </si>
  <si>
    <t>WOODCAR</t>
  </si>
  <si>
    <t>WOODLEAF</t>
  </si>
  <si>
    <t>WOODMAG</t>
  </si>
  <si>
    <t>WOODROLL</t>
  </si>
  <si>
    <t>WORLDKIT</t>
  </si>
  <si>
    <t>WORLDPUP</t>
  </si>
  <si>
    <t>WOWMESS</t>
  </si>
  <si>
    <t>WOWSND11</t>
  </si>
  <si>
    <t>WOWWH</t>
  </si>
  <si>
    <t>WPEARL12</t>
  </si>
  <si>
    <t>WPEB062</t>
  </si>
  <si>
    <t>WPEB720</t>
  </si>
  <si>
    <t>WPECL</t>
  </si>
  <si>
    <t>WPUZBRK</t>
  </si>
  <si>
    <t>WPZS6</t>
  </si>
  <si>
    <t>WRB</t>
  </si>
  <si>
    <t>WSBZ250</t>
  </si>
  <si>
    <t>WSE</t>
  </si>
  <si>
    <t>WSHAPENA</t>
  </si>
  <si>
    <t>WSLR100</t>
  </si>
  <si>
    <t>WSTBL8OZ</t>
  </si>
  <si>
    <t>WSTGR8OZ</t>
  </si>
  <si>
    <t>WSTOR8OZ</t>
  </si>
  <si>
    <t>WSTRE8OZ</t>
  </si>
  <si>
    <t>WSTWH8OZ</t>
  </si>
  <si>
    <t>WSTYE8OZ</t>
  </si>
  <si>
    <t>WTDVESTM</t>
  </si>
  <si>
    <t>WTDVESTS</t>
  </si>
  <si>
    <t>WTP11678</t>
  </si>
  <si>
    <t>WWDCOMP</t>
  </si>
  <si>
    <t>XA8146YE</t>
  </si>
  <si>
    <t>XLMONET</t>
  </si>
  <si>
    <t>XRAY</t>
  </si>
  <si>
    <t>YARNTIP</t>
  </si>
  <si>
    <t>YDMATH</t>
  </si>
  <si>
    <t>YDSCI</t>
  </si>
  <si>
    <t>YDTOD</t>
  </si>
  <si>
    <t>YMCAPREOUT</t>
  </si>
  <si>
    <t>YMCASAIN</t>
  </si>
  <si>
    <t>YMCASAOUT</t>
  </si>
  <si>
    <t>YMCATODIN</t>
  </si>
  <si>
    <t>YMCATODOUT</t>
  </si>
  <si>
    <t>YOGA</t>
  </si>
  <si>
    <t>YOGACD</t>
  </si>
  <si>
    <t>YOUFROM</t>
  </si>
  <si>
    <t>YUMMY</t>
  </si>
  <si>
    <t>YUMSTAMP</t>
  </si>
  <si>
    <t>ZOOLACE</t>
  </si>
  <si>
    <t>ZOOSTAMP</t>
  </si>
  <si>
    <t>ZSAZSA</t>
  </si>
  <si>
    <t>ZZBLOCK</t>
  </si>
  <si>
    <t xml:space="preserve">Earlychildhood LLC d/b/a Discount School Supply </t>
  </si>
  <si>
    <t>One Pound Water Gel</t>
  </si>
  <si>
    <t>2 WAY ACRYLIC PANEL EASEL</t>
  </si>
  <si>
    <t>3 WAY ACRYLIC PANEL EASEL</t>
  </si>
  <si>
    <t>SEQUINS &amp; SPANGLES - 4 OZ.</t>
  </si>
  <si>
    <t>4 WAY ACRYLIC PANEL EASEL</t>
  </si>
  <si>
    <t>CHALKBOARD DAISIES  SET OF 5</t>
  </si>
  <si>
    <t>COLORATIONS GLITTER GLUE PENS SET OF 5</t>
  </si>
  <si>
    <t>Six 1 Liter (32 Oz) Bottles &amp; Caps</t>
  </si>
  <si>
    <t>6 JUMBO TEMPERA CAKES REFILL</t>
  </si>
  <si>
    <t>6 JUMBO TEMPERA CAKES IN A TRAY</t>
  </si>
  <si>
    <t>9 COLOR MULTICULTURAL MINI TEMP CAKE</t>
  </si>
  <si>
    <t>9 PIECE PUZZLE - 12 PCS SET W/ STORAGE</t>
  </si>
  <si>
    <t>9 X 12 MANILA TAGBOARD 100 SHEETS</t>
  </si>
  <si>
    <t>AIR TIGHT NO MESS PAINT CUPS SET OF 10</t>
  </si>
  <si>
    <t>NYLON CHUBBY BRUSHES - SET OF 10</t>
  </si>
  <si>
    <t>12X18 MANILA PAPER HVYWT 500 SHT</t>
  </si>
  <si>
    <t>DESIGN YOUR OWN MUGS - SET OF 12</t>
  </si>
  <si>
    <t>12 X 18 NEWSPRINT EASEL PAPER 500 SHEET</t>
  </si>
  <si>
    <t>SUPER SAFE PLASTIC DROPPERS - SET OF 12</t>
  </si>
  <si>
    <t>12 X 18 WHITE SULPHITE 500 SHEETS</t>
  </si>
  <si>
    <t>12 X 18 MANILA TAGBOARD 100 SHEETS</t>
  </si>
  <si>
    <t>12 X 18 WORLD COLORS</t>
  </si>
  <si>
    <t>12 X 18 WHITE TAGBOARD 100 SHEETS</t>
  </si>
  <si>
    <t>LIQUID WATERCOLOR (CLASSIC)- SET OF 13</t>
  </si>
  <si>
    <t>15 Baby Soda Bottles with Caps</t>
  </si>
  <si>
    <t>CRAYOLA 800 REGULAR CRAYONS (16CLR)</t>
  </si>
  <si>
    <t>16 PIECE PUZZLE - 12 PCS SET W/ STORAGE</t>
  </si>
  <si>
    <t>SEQUINS &amp; SPANGLES - 16 OZ.</t>
  </si>
  <si>
    <t>18X24 MANILA PAPER HVYWT  500 SHTS</t>
  </si>
  <si>
    <t>18 X 24 WHITE SULPHITE 500 SHEETS</t>
  </si>
  <si>
    <t>18" W  1000 FT  40LB TAN BUTCHER ROLL</t>
  </si>
  <si>
    <t>24 PIECE PUZZLE - 12 PCS SET W STORAGE</t>
  </si>
  <si>
    <t>24" W  1000 FT  40LB TAN BUTCHER ROLL</t>
  </si>
  <si>
    <t>30 1-liter bottles</t>
  </si>
  <si>
    <t>36" W  1000 FT  40LB TAN BUTCHER ROLL</t>
  </si>
  <si>
    <t>DUAL SURFACE ROLLS 48 X 200-BRIGHT BLUE</t>
  </si>
  <si>
    <t>DUAL SURFACE ROLLS 48 X 200-BLACK</t>
  </si>
  <si>
    <t>DUAL SURFACE ROLLS 48 X 200-BROWN</t>
  </si>
  <si>
    <t>DUAL SURFACE ROLLS 48X200-GREEN</t>
  </si>
  <si>
    <t>DUAL SURFACE ROLLS 48X200-ORANGE</t>
  </si>
  <si>
    <t>DUAL SURFACE ROLLS 48 X 200-PINK</t>
  </si>
  <si>
    <t>DUAL SURFACE ROLLS 48 X 200-PURPLE</t>
  </si>
  <si>
    <t>WOODEN 48PCS PUZZLE KIT SET OF 8</t>
  </si>
  <si>
    <t>DUAL SURFACE ROLLS 48 X 200-SCARLET RED</t>
  </si>
  <si>
    <t>DUAL SURFACE ROLLS 48 X 200-WHITE</t>
  </si>
  <si>
    <t>DUAL SURFACE ROLLS 48 X 200-YELLOW</t>
  </si>
  <si>
    <t>4X6 WATERCOLOR POSTCARD PAPER 50 CT</t>
  </si>
  <si>
    <t>BLACK REGULAR WIGGLY EYES - PACK OF 100</t>
  </si>
  <si>
    <t>BLACK SELF-ADHESIVE WIGGLY EYES-PACK 100</t>
  </si>
  <si>
    <t>COLORED REGULAR WIGGLY EYES-PACK OF 100</t>
  </si>
  <si>
    <t>SOCIAL-EMOTIONAL LEARINNG ESSENTIALS</t>
  </si>
  <si>
    <t>DSS Infant&amp;Toddler Rover Kit  Ahbey</t>
  </si>
  <si>
    <t>DSS Infant&amp;Toddler Rover Kit  Christine</t>
  </si>
  <si>
    <t>DSS Infant&amp;Toddler Rover Kit  Francine</t>
  </si>
  <si>
    <t>DSS Infant&amp;Toddler Rover Kit   LARA</t>
  </si>
  <si>
    <t>DSS Infant&amp;Toddler Rover Kit   LERA</t>
  </si>
  <si>
    <t>DSS Infant&amp;Toddler Rover Kit   NANCY</t>
  </si>
  <si>
    <t>PR Fam Eng Box</t>
  </si>
  <si>
    <t>DSS FAM  Brochure/Sleeve 1</t>
  </si>
  <si>
    <t>Gift Certificate</t>
  </si>
  <si>
    <t>PR FURN BOX</t>
  </si>
  <si>
    <t>DSS FURN  Brochure/Sleeve 1</t>
  </si>
  <si>
    <t>Environments Card</t>
  </si>
  <si>
    <t>NCO CARD</t>
  </si>
  <si>
    <t>OMS CARD</t>
  </si>
  <si>
    <t>PR SEL BOX</t>
  </si>
  <si>
    <t>DSS SEL  Brochure/Sleeve 1</t>
  </si>
  <si>
    <t>Vegan Leather CARD</t>
  </si>
  <si>
    <t>110 PC TABLETOP UNIT BLOCK SET</t>
  </si>
  <si>
    <t>128 CHUBBY MARKERS  16 CLRS  8 OF EA</t>
  </si>
  <si>
    <t>NYLON WATERCOLOR BRUSHES 144PC</t>
  </si>
  <si>
    <t>CRAYOLA 200 WASH CLR SMART MARKER CLSPK</t>
  </si>
  <si>
    <t>CRAYOLA 200 WASH MARKER CLASSPACK</t>
  </si>
  <si>
    <t>CRAYOLA 200 WASH FINE TIP MARKER CLASSPK</t>
  </si>
  <si>
    <t>CRAYOLA 240 COLORED PENCILS</t>
  </si>
  <si>
    <t>256 CHUBBY MARKERS  24 CLRS INCL CLM</t>
  </si>
  <si>
    <t>CLASSIC WOOD MAPLE UNIT BLOCKS - 86 PC</t>
  </si>
  <si>
    <t>SAFETY MIRROR - 23 3/8" X 23 3/8"</t>
  </si>
  <si>
    <t>BEST VALUE SAFETY MIRROR - 24" X 48"</t>
  </si>
  <si>
    <t>CRAYOLA 462 COLORED PENCILS</t>
  </si>
  <si>
    <t>EASY STORAGE WIGGLY EYE  PACK-500 PC</t>
  </si>
  <si>
    <t>LARGE CRAFT STICKS - 500 PCS</t>
  </si>
  <si>
    <t>STORAGE BIN - CLEAR</t>
  </si>
  <si>
    <t>LAMINATING POUCH FOR 9X12 PAPER-100PC</t>
  </si>
  <si>
    <t>BIG FOAM BLOCKS 7PC CT</t>
  </si>
  <si>
    <t>COLORED REG CRAFT STICKS - 1000 PCS</t>
  </si>
  <si>
    <t>WOOD GEO SHAPES - 1000 PCS</t>
  </si>
  <si>
    <t>RULED NEWSPRINT-500 SHEETS</t>
  </si>
  <si>
    <t>RED BASELINE NEWSPRINT-500 SHEET</t>
  </si>
  <si>
    <t>LITTLE ME CORNER JR - CT</t>
  </si>
  <si>
    <t>BUTCHER ROLL WHT 18"WX1000FT 40LB STOCK</t>
  </si>
  <si>
    <t>24" W  1000 FT  40LB WHITE BUTCHER ROLL</t>
  </si>
  <si>
    <t>36" W  1000 FT  40LB WHITE BUTCHER ROLL</t>
  </si>
  <si>
    <t>5000 STANDARD SIZE STAPLES</t>
  </si>
  <si>
    <t>18" W  1000 FT  50LB WHITE BUTCHER ROLL</t>
  </si>
  <si>
    <t>24" W  1000 FT  50LB WHITE BUTCHER ROLL</t>
  </si>
  <si>
    <t>36" W  1000 FT  50LB WHITE BUTCHER ROLL</t>
  </si>
  <si>
    <t>ANGELS REST ABC STANDARD COT SHEET</t>
  </si>
  <si>
    <t>ANGELS REST ABC TODDLER COT SHEET</t>
  </si>
  <si>
    <t>HIGH CHAIRRIE W/PREM TRAY 7"H</t>
  </si>
  <si>
    <t>PU SQR CUSH w HANDLE CT - 6</t>
  </si>
  <si>
    <t>PU RND CUSH w HANDL CT - 6pc</t>
  </si>
  <si>
    <t>TINYTWISTING CLIMBER - CONTEMPRY</t>
  </si>
  <si>
    <t>SZ CLIMB &amp; CRAWL PLAYSET CT</t>
  </si>
  <si>
    <t>SINGLETUNNEL CLIMBR - CONTEMPRY</t>
  </si>
  <si>
    <t>SZ TOD MOD STOOL - 6 CT</t>
  </si>
  <si>
    <t>SFTZON TNT and TUMBLR TOO CT</t>
  </si>
  <si>
    <t>LINCOLN TUNNEL CLIMBER CT</t>
  </si>
  <si>
    <t>BRAINY SOFT BLOCKS CONTEMPORARY</t>
  </si>
  <si>
    <t>BDAY TOYS TCHEST COMP ONLY</t>
  </si>
  <si>
    <t>Double 10-Frame Dry Erase Set</t>
  </si>
  <si>
    <t>Group Color Journals Primary</t>
  </si>
  <si>
    <t>UTILITY CART</t>
  </si>
  <si>
    <t>Social-Emotional LearningCards</t>
  </si>
  <si>
    <t>MAGtivity Tins - 6 Student Set</t>
  </si>
  <si>
    <t>CASE OF 12 ROLLS OF 17.5" CHANGING PAPER</t>
  </si>
  <si>
    <t>3 SMALL POURING PITCHERS</t>
  </si>
  <si>
    <t>3 OZ STAINLESS STEEL PITCHER - COMP ONLY</t>
  </si>
  <si>
    <t>18" STRINGER</t>
  </si>
  <si>
    <t>GREEN BEAD</t>
  </si>
  <si>
    <t>YELLOW BEAD</t>
  </si>
  <si>
    <t>ORANGE BEAD</t>
  </si>
  <si>
    <t>PURPLE BEAD</t>
  </si>
  <si>
    <t>CLEAR BEAD</t>
  </si>
  <si>
    <t>RED BEAD</t>
  </si>
  <si>
    <t>BLUE BEAD</t>
  </si>
  <si>
    <t>TWO-SIDED MIRROR SET</t>
  </si>
  <si>
    <t>SENSORY TUBES</t>
  </si>
  <si>
    <t>SET OF 5 JUMBO JUNGLE ANIMALS</t>
  </si>
  <si>
    <t>SET OF 7 JUMBO FARM ANIMALS</t>
  </si>
  <si>
    <t>SET OF 6 JUMBO PETS</t>
  </si>
  <si>
    <t>STACK-UP WATER PLAY CUPS</t>
  </si>
  <si>
    <t>Short Handle Serving Spoon Solid 1.5 Brn</t>
  </si>
  <si>
    <t>Short Handle Serving Spoon Solid 2.0 Red</t>
  </si>
  <si>
    <t>Short Handle Serving Spoon Solid 3.0 Wht</t>
  </si>
  <si>
    <t>Short Handle Serving Spoon Perf Grn</t>
  </si>
  <si>
    <t>Short Handle Serving Spoon Perf 2.0 Red</t>
  </si>
  <si>
    <t>WOODEN BARN</t>
  </si>
  <si>
    <t>FLEXI-FIT BUILDERS - 36PC</t>
  </si>
  <si>
    <t>ACRYLIC MIRROR</t>
  </si>
  <si>
    <t>Tangle Braintools Imagine</t>
  </si>
  <si>
    <t>MATCH ME – SENSORY LEAF TILES</t>
  </si>
  <si>
    <t>SENSORY SOUND EGGS</t>
  </si>
  <si>
    <t>LITTLE PEOPLE SENSORY PLAY SET SET OF 9</t>
  </si>
  <si>
    <t>27 Quart ClearView Latch Bin</t>
  </si>
  <si>
    <t>COOK AND SERVE KITCHEN SET</t>
  </si>
  <si>
    <t>CASE OF 12 ROLLS  14.5" CHANGING PAPER</t>
  </si>
  <si>
    <t>Tornado Tubes 15 Pack</t>
  </si>
  <si>
    <t>Color Fizzer-True Color Tablet</t>
  </si>
  <si>
    <t>Color Fizzers - Color Changing</t>
  </si>
  <si>
    <t>10 Geyser Tube Event Pack</t>
  </si>
  <si>
    <t>Ghost Science Kit</t>
  </si>
  <si>
    <t>Baby SodaBottles TestTube&amp;Rack</t>
  </si>
  <si>
    <t>500 ML Clear GraduatedCylinder</t>
  </si>
  <si>
    <t>Magic Tree (5 Pack)</t>
  </si>
  <si>
    <t>Zacks Alligator Kit</t>
  </si>
  <si>
    <t>Crystals In A Jar</t>
  </si>
  <si>
    <t>BALLOON POWERED HELICOPTER 4 PK</t>
  </si>
  <si>
    <t>120 PACK OF BABY SODA BOTTLES</t>
  </si>
  <si>
    <t>30 PACK BABY SODA BOTTLES</t>
  </si>
  <si>
    <t>60 PACK BABY SODA BOTTLES</t>
  </si>
  <si>
    <t>PAIR BUBBLE GLOVES</t>
  </si>
  <si>
    <t>BABY SODA BOTTLE RACK</t>
  </si>
  <si>
    <t>FLYING FILM CANISTERS 15PK</t>
  </si>
  <si>
    <t>GROWING BODY PARTS JAR</t>
  </si>
  <si>
    <t>NATURE PRINT SUN PAPER 30 PACK</t>
  </si>
  <si>
    <t>Shape Gel Molds - Set of 4</t>
  </si>
  <si>
    <t>WINDBAGS PACKAGE OF 32</t>
  </si>
  <si>
    <t>Group Serving Set B</t>
  </si>
  <si>
    <t>STEM KIT: AMAZING SCIENTIST</t>
  </si>
  <si>
    <t>STEM KIT: ELECTRICITY</t>
  </si>
  <si>
    <t>STEM KIT: BUBBLOLOGY</t>
  </si>
  <si>
    <t>STEM KIT: WATER SCIENCE</t>
  </si>
  <si>
    <t>STEM KIT: NEWTON'S ANTICS</t>
  </si>
  <si>
    <t>STEM SCIENCE KIT: COLOR MIXING</t>
  </si>
  <si>
    <t>STEM KIT: POWER OF AIR</t>
  </si>
  <si>
    <t>STEM KIT: PHYSICS</t>
  </si>
  <si>
    <t>STEM KIT: STRING SLIME GOO</t>
  </si>
  <si>
    <t>STEM KIT: MYSTERY SCIENCE</t>
  </si>
  <si>
    <t>STEM KIT: SNOW SCIENCE</t>
  </si>
  <si>
    <t>STEM KIT: SLIME ART</t>
  </si>
  <si>
    <t>Energy Stick Science Set-Targe</t>
  </si>
  <si>
    <t>AT HOM SCIECE SCREAMING BALLOON</t>
  </si>
  <si>
    <t>Geyser Tube Orig-Blstr Cd Comp</t>
  </si>
  <si>
    <t>Elmers School Glue 4oz - Washa</t>
  </si>
  <si>
    <t>Geyser Tube Component - 2019 V</t>
  </si>
  <si>
    <t>Orange String Slime - 8oz Bott</t>
  </si>
  <si>
    <t>Clear String Slime - 32oz Bott</t>
  </si>
  <si>
    <t>WHITE Cap for Baby Soda Bottle</t>
  </si>
  <si>
    <t>Pearl Swirl (per oz)</t>
  </si>
  <si>
    <t>Large Zipper Pouch Bag - ORANG</t>
  </si>
  <si>
    <t>Large Zipper Pouch Bag - GREEN</t>
  </si>
  <si>
    <t>Orange Oobleck Formula - 454g</t>
  </si>
  <si>
    <t>Large Zipper Pouch Bag - PINK</t>
  </si>
  <si>
    <t>Yellow Cap for Extreme Geyser</t>
  </si>
  <si>
    <t>Large Zipper Pouch Bag - BLUE</t>
  </si>
  <si>
    <t>Green Oobleck Formula - 454g B</t>
  </si>
  <si>
    <t>Green Cap for Extreme Geyser T</t>
  </si>
  <si>
    <t>Large Zipper Pouch Bag - 400g</t>
  </si>
  <si>
    <t>12oz Bottle for RGS DIY Calmin</t>
  </si>
  <si>
    <t>Labeled Yellow String Slime -         87</t>
  </si>
  <si>
    <t>Labeled Pink String Slime - 8o</t>
  </si>
  <si>
    <t>Stop and Go Pendulum</t>
  </si>
  <si>
    <t>Bulk Vegetable Oil (per mL)           87</t>
  </si>
  <si>
    <t>Single Bubble Glove</t>
  </si>
  <si>
    <t>STEM Workshop Kit 1</t>
  </si>
  <si>
    <t>Clear 1/2"OD x 3/8"ID Vinyl Tu</t>
  </si>
  <si>
    <t>Self-Mailer for Workshop Kits         87</t>
  </si>
  <si>
    <t>Drilled 1 Gallon Jar</t>
  </si>
  <si>
    <t>Plastic Square Bubbles Set</t>
  </si>
  <si>
    <t>Universal Indicator Bottle 4oz</t>
  </si>
  <si>
    <t>Self Mailer for Products</t>
  </si>
  <si>
    <t>Clear PVC Bottle</t>
  </si>
  <si>
    <t>25 Foot Solar Bag</t>
  </si>
  <si>
    <t>Cap For One Gallon Jar</t>
  </si>
  <si>
    <t>Clear Gallon Pail</t>
  </si>
  <si>
    <t>Bubble Wand and Tray</t>
  </si>
  <si>
    <t>8.5x11 Cardboard Backer (Per F</t>
  </si>
  <si>
    <t>1-liter Bottle</t>
  </si>
  <si>
    <t>White Film Canister</t>
  </si>
  <si>
    <t>One Gallon PET Jar (128oz Barr</t>
  </si>
  <si>
    <t>14" x 10" x 10" Box</t>
  </si>
  <si>
    <t>Tornado Tube Asstd Colors-Sepa</t>
  </si>
  <si>
    <t>Unprinted 120mL Bottle</t>
  </si>
  <si>
    <t>50mL Glass Beaker (Buy Item)</t>
  </si>
  <si>
    <t>Power of Air</t>
  </si>
  <si>
    <t>Labeled Yellow Super Slime - 1        87</t>
  </si>
  <si>
    <t>Baby Soda Bottle</t>
  </si>
  <si>
    <t>Spangler Club Lab - Growing Po</t>
  </si>
  <si>
    <t>Tire Stem</t>
  </si>
  <si>
    <t>Root Beer Component Set - 2018</t>
  </si>
  <si>
    <t>Baby Soda Bottle filled with V</t>
  </si>
  <si>
    <t>Labeled Bubble Concentrate 4oz</t>
  </si>
  <si>
    <t>All About Air-Target Packacking</t>
  </si>
  <si>
    <t>Family Fun Science Night - Mag</t>
  </si>
  <si>
    <t>36 CHILD-SIZE SPOONS</t>
  </si>
  <si>
    <t>36 CHILD-SIZE FORKS</t>
  </si>
  <si>
    <t>SET OF 12 GREEN BIBS WITH SNAPS</t>
  </si>
  <si>
    <t>ROCKING BLOCK BALANCE</t>
  </si>
  <si>
    <t>EX ROCKING BLCK BALANCE</t>
  </si>
  <si>
    <t>MEDIUM HARMONY LEAF PLACES CARPET</t>
  </si>
  <si>
    <t>MEDIUM EARTHTONES LEAF PLACES CARPET</t>
  </si>
  <si>
    <t>SET OF 12 BLUE BIBS WITH VELCRO</t>
  </si>
  <si>
    <t>SET OF 12 BLUE BIBS WITH SNAPS</t>
  </si>
  <si>
    <t>FIRST SHAPE BOARD</t>
  </si>
  <si>
    <t>SECOND SHAPE BOARD</t>
  </si>
  <si>
    <t>ENGLISH NIFTY SYSTEM GUIDE</t>
  </si>
  <si>
    <t>NIFTY SYSTEM PHASE ONE</t>
  </si>
  <si>
    <t>ROUND FITTING BOARD</t>
  </si>
  <si>
    <t>SQUARE FITTING BOARD</t>
  </si>
  <si>
    <t>TWO-PEGBOARD SET</t>
  </si>
  <si>
    <t>THREE-PEG BOARD SET #1</t>
  </si>
  <si>
    <t>1/2" COLUMN RING</t>
  </si>
  <si>
    <t>1/2 RIBBED CYLINDER</t>
  </si>
  <si>
    <t>3 PEG BOARD BASE</t>
  </si>
  <si>
    <t>RIBBED CYLINDER</t>
  </si>
  <si>
    <t>SQUARE PLAQUE</t>
  </si>
  <si>
    <t>STOPPER 2 HOLES</t>
  </si>
  <si>
    <t>NIFTY SYSTEM PHASE TWO</t>
  </si>
  <si>
    <t>FIRST BALANCE SET</t>
  </si>
  <si>
    <t>SMALL RING</t>
  </si>
  <si>
    <t>TEXTURE &amp; SHAPE STRINGING SET</t>
  </si>
  <si>
    <t>1/3 COL RING</t>
  </si>
  <si>
    <t>LARGE RING</t>
  </si>
  <si>
    <t>NATURAL BRAID SMALL OVAL CARPET</t>
  </si>
  <si>
    <t>LEAF SPACES LARGE OVAL CARPET</t>
  </si>
  <si>
    <t>HARMONY BLEND SMALL RECTANGLE CARPET</t>
  </si>
  <si>
    <t>HARMONY LEAF PLACES CARPET</t>
  </si>
  <si>
    <t>BIG KITCHEN COMBO</t>
  </si>
  <si>
    <t>RED OBJECT PERMANENCE BAG</t>
  </si>
  <si>
    <t>NIFTY SYSTEM DVD IN CASE</t>
  </si>
  <si>
    <t>NIFTY SYSTEM DVD INSERT</t>
  </si>
  <si>
    <t>SET OF 12 WHITE BIBS WITH SNAPS</t>
  </si>
  <si>
    <t>LIFE CYCLES SEQUENCING LOTTO</t>
  </si>
  <si>
    <t>ANIMAL FRIENDS – SENSORY PLAY SET</t>
  </si>
  <si>
    <t>COLORATIONS 200 WASH CLASSIC MARKERS</t>
  </si>
  <si>
    <t>COLORATIONS 256 WASH CLASSIC MARKERS</t>
  </si>
  <si>
    <t>Serenity SafeReach Adj Clear Crib - nat</t>
  </si>
  <si>
    <t>Serenity SafeReach Adj Clear - wht</t>
  </si>
  <si>
    <t>Serenity SafeReach Adj ClearMir Crib nat</t>
  </si>
  <si>
    <t>CLASSIC JUMBO TEMPERA CAKES 8 COLORS</t>
  </si>
  <si>
    <t>TROPICAL JUMBO TEMPERA CAKES  8 COLORS</t>
  </si>
  <si>
    <t>80# 9 X 12 WHITE SULPHITE 500 SHEETS</t>
  </si>
  <si>
    <t>EX WOODEN ABACUS NATURAL</t>
  </si>
  <si>
    <t>JUMBO ALPHABET BEADS - 260 PCS</t>
  </si>
  <si>
    <t>DBL SIDED ABC PICTURE BOARD</t>
  </si>
  <si>
    <t>ABC PRE-WRITING PHOTO MAGNETS</t>
  </si>
  <si>
    <t>ABC PHOTO PUZZLES</t>
  </si>
  <si>
    <t>EX ALPHABET SKILLS WORKBOOKS- SET OF 10</t>
  </si>
  <si>
    <t>HANDS-ON ALPHABET TUBS</t>
  </si>
  <si>
    <t>WOODEN ABC BEADS - 600 PIECES</t>
  </si>
  <si>
    <t>FABULOUS FABRIC TAPE - SET OF 12</t>
  </si>
  <si>
    <t>EX ALPHABET CONSTRUCTION ACTIVITY 100PC</t>
  </si>
  <si>
    <t>FEELS WRITE UPPERCASE LETTER STONES</t>
  </si>
  <si>
    <t>EX UPPERCASE ABC LIQUID LETTERS - 38</t>
  </si>
  <si>
    <t>ALPHABET ACORNS ACTIVITY SET</t>
  </si>
  <si>
    <t>SARGENT ACRYLIC PAINTS 8OZ - SET OF 8</t>
  </si>
  <si>
    <t>ACRYLIC PAINT  16 COLORS  2 OZ EACH</t>
  </si>
  <si>
    <t>ADHESIVE MAGNETIC TAPE 1/2" X 10'-1 ROLL</t>
  </si>
  <si>
    <t>EX Savanna Masai Block Play Set - 11 pcs</t>
  </si>
  <si>
    <t>ACTIVITY GUIDE #ALLABOUT</t>
  </si>
  <si>
    <t>ACTIVITY GUIDE - KICKBALL</t>
  </si>
  <si>
    <t>ACTIVITY GUIDE #OURWORLD</t>
  </si>
  <si>
    <t>AT HOME SCIENCE - BOUNCING BUBBLES</t>
  </si>
  <si>
    <t>AT HOME SCIENCE - WATER SUSPENSION</t>
  </si>
  <si>
    <t>AIR DRY CLAY -25 LBS</t>
  </si>
  <si>
    <t>LIGHTUP AIRROCKETS SCEINCE EDUCATION KIT</t>
  </si>
  <si>
    <t>ALL ABOUT ME POSTERS - 30 PCS</t>
  </si>
  <si>
    <t>TEMPERA PAINT SET WITH BONUS PALETTES</t>
  </si>
  <si>
    <t>24 WHEAT &amp; GLUTEN FREE DOH 24CLRS</t>
  </si>
  <si>
    <t>IMMERSIVE SLIME KIT</t>
  </si>
  <si>
    <t>ABC FOAM SHAPES IN A BUCKET-1/2 LB</t>
  </si>
  <si>
    <t>ALPHABET UNIT BLOCKS- SET OF 26</t>
  </si>
  <si>
    <t>CLASSROOM ABC RUBBER STAMP SET- 56 PCS</t>
  </si>
  <si>
    <t>ANIMAL FRIENDS LIGHTS &amp; SOUNDS PUZZLE</t>
  </si>
  <si>
    <t>BIG  BRIGHT ANIMAL BEADS - 1 LB</t>
  </si>
  <si>
    <t>MY FIRST MAGNETIC SAFARI ANIMALS - 18PC</t>
  </si>
  <si>
    <t>17 POSABLE ANIMALS FOR EARLY BRICK PLAY</t>
  </si>
  <si>
    <t>EASY-GRIP ANIMAL STAMPERS - SET OF 14</t>
  </si>
  <si>
    <t>Owl Storage Box</t>
  </si>
  <si>
    <t>Rabbit Storage Box</t>
  </si>
  <si>
    <t>Sheep Storage Box</t>
  </si>
  <si>
    <t>EX ANI FAMS ARND WRLD PUZ &amp; POSTERS S/9</t>
  </si>
  <si>
    <t>ANTIRACIST BABY HARDCOVER BOOK</t>
  </si>
  <si>
    <t>ANT MOUNTAIN HABITAT</t>
  </si>
  <si>
    <t>CLASSROOM LIGHT FILTERS - BLUE</t>
  </si>
  <si>
    <t>EX JUMBO FOAM BLOCK CONSTRUCTION SET</t>
  </si>
  <si>
    <t>RAINBOW ASSORTED SENTENCE STRIPS-100PK</t>
  </si>
  <si>
    <t>ACRYLIC PAINT CANVAS SET W/BONUS STCKERS</t>
  </si>
  <si>
    <t>HEAVY-DUTY CLASSROOM ART CART</t>
  </si>
  <si>
    <t>ARTIE MAX</t>
  </si>
  <si>
    <t>STRETCHED CANVAS VALUE PACK - SET OF 24</t>
  </si>
  <si>
    <t>PAPER STRAWS - ASST COLORS - SET OF 100</t>
  </si>
  <si>
    <t>ASCC TAKE HOME KIT</t>
  </si>
  <si>
    <t>TEST R1</t>
  </si>
  <si>
    <t>ASCC TAKE HOME KIT 2</t>
  </si>
  <si>
    <t>ASCC TAKE HOME KIT 3</t>
  </si>
  <si>
    <t>ASSORTED SENTENCE STRIPS - 100 STRIPS</t>
  </si>
  <si>
    <t>SIGN LANGUAGE WOODEN DISKS-SET OF 42</t>
  </si>
  <si>
    <t>#ATTRIPUZ COMP ONLY - 1 PUZZLE</t>
  </si>
  <si>
    <t>EX ATTRIBUTE BUTTONS 24PC</t>
  </si>
  <si>
    <t>ATTRIBUTE APPLES - SET OF 27</t>
  </si>
  <si>
    <t>EX WOODEN ATTRIBUTE PUZZLES NATURAL -3</t>
  </si>
  <si>
    <t>ROUND HEAD 3/4" PAPER FASTENERS 40CT</t>
  </si>
  <si>
    <t>BULK CHUBBY MARKERS  16 CLRS  48 PKS</t>
  </si>
  <si>
    <t>GERM-FREE BABY CHANGER</t>
  </si>
  <si>
    <t>EX EARLY LEARNING CONNECTIONS KIT</t>
  </si>
  <si>
    <t>BBY BAND SET 13 PCS</t>
  </si>
  <si>
    <t>BABY FACE BREAKPACK</t>
  </si>
  <si>
    <t>BABY CONNECTS - 72 PIECES</t>
  </si>
  <si>
    <t>Activity Cards Component for BABY101</t>
  </si>
  <si>
    <t>EX PLUSH EMOTIONS DOLLS SET OF 6</t>
  </si>
  <si>
    <t>DOUBLE SIDED DISCOVERY MIRROR</t>
  </si>
  <si>
    <t>EX INFANT POSTER SET - SET OF 12</t>
  </si>
  <si>
    <t>BABY CARE ACTIVITY CENTER</t>
  </si>
  <si>
    <t>BABY TREE BLOCKS</t>
  </si>
  <si>
    <t>DENTAL XR-RAYS SET OF 15 WITH CHART</t>
  </si>
  <si>
    <t>FOOD-SAFE STIR AND BAKE SET-13 PCS W BIN</t>
  </si>
  <si>
    <t>EX ROLLING BALL CART</t>
  </si>
  <si>
    <t>SPORT BALL BAG</t>
  </si>
  <si>
    <t>ELECTRIC BALL PUMP</t>
  </si>
  <si>
    <t>#BANDANNA COMP ONLY - 1 BANDANNA</t>
  </si>
  <si>
    <t>BAND IN A BOX MUSICAL INSTRUMENTS 10PCS</t>
  </si>
  <si>
    <t>INDOOR / OUTDOOR BASES - SET OF 4</t>
  </si>
  <si>
    <t>HAMILTON BASIC LISTENING CENTER</t>
  </si>
  <si>
    <t>EX WOOD NUMBER &amp; SHAPE PUZZLES NATURAL 2</t>
  </si>
  <si>
    <t>EX WOODEN ALPHABET PUZZLES NATURAL SET 2</t>
  </si>
  <si>
    <t>RELAY BATONS - SET OF 6</t>
  </si>
  <si>
    <t>PREMIUM ART TISSUE (BLEEDING) 20 X 30</t>
  </si>
  <si>
    <t>BEE-BOT</t>
  </si>
  <si>
    <t>Bee-Bot® World Bundle</t>
  </si>
  <si>
    <t>TOD BABY BLOCKS S/12 - PRIMARY</t>
  </si>
  <si>
    <t>BBQ DELUXE SET- 79 PIECES</t>
  </si>
  <si>
    <t>PREMIUM ART TISSUE (BLEEDING) 12 X 18</t>
  </si>
  <si>
    <t>Steve Spangler Big Bucket of Science</t>
  </si>
  <si>
    <t>DELUXE BOUNCING BUBBLES</t>
  </si>
  <si>
    <t>BABY VISUAL RAINMAKER</t>
  </si>
  <si>
    <t>BULK JUMBO CRAYONS  16 CLRS  48 PKS</t>
  </si>
  <si>
    <t>BULK CHUBBY MARKERS  8CLRS  96PKS</t>
  </si>
  <si>
    <t>CORSICA - SILVER SHIMMER 14X14X10</t>
  </si>
  <si>
    <t>BULK COLOR PENCILS  36 CLR  36 PKS</t>
  </si>
  <si>
    <t>BULK NO.2 PENCILS  SET OF 12  144 PACKS</t>
  </si>
  <si>
    <t>BULK CLM MARKERS  8 COLORS  96 PACKS</t>
  </si>
  <si>
    <t>BULK PRIMRY PENCLS  SET OF 12  144 PACKS</t>
  </si>
  <si>
    <t>BULK PRMRY PENCILS W/ERASRS  12  144 PKS</t>
  </si>
  <si>
    <t>MOODS SHREDDED PAPER</t>
  </si>
  <si>
    <t>BULK LARGE CRAYONS  8 CLRS  144 PKS</t>
  </si>
  <si>
    <t>BULK REG CRAYONS  8 CLRS  288 PKS</t>
  </si>
  <si>
    <t>BULK REG CRAYONS  16 COLORS  144 PACKS</t>
  </si>
  <si>
    <t>BULK REG CRAYONS  24CLRS  288 PKS</t>
  </si>
  <si>
    <t>HAPPY BIRTHDAY AWARDS CROWNS 30 PK</t>
  </si>
  <si>
    <t>BONGOS</t>
  </si>
  <si>
    <t>BREAKFAST &amp; DINNER SET - 72 PIECES</t>
  </si>
  <si>
    <t>MULTI-MIX BEADS - 1 LB</t>
  </si>
  <si>
    <t>BEAD VARIETY SET</t>
  </si>
  <si>
    <t>EX Translucent Bears Activity Set</t>
  </si>
  <si>
    <t>EX Translucent Bears - 72 Pieces</t>
  </si>
  <si>
    <t>WOODEN MINIBEAST BLOCKS</t>
  </si>
  <si>
    <t>EX MINI BEASTLY BUGS PUZZLES SET OF 7</t>
  </si>
  <si>
    <t>HAMILTON BLUETOOTH/CD/FM MEDIA PLAYER</t>
  </si>
  <si>
    <t>#BESAFE COMP ONLY - 3 SIGNS</t>
  </si>
  <si>
    <t>HONEYBEE TREE GAME</t>
  </si>
  <si>
    <t>BEGINNER PATTERN BLOCK PUZZLES - 35 PCS</t>
  </si>
  <si>
    <t>GOLD JINGLE BELLS-150 PCS</t>
  </si>
  <si>
    <t>BENDY BUILDER CONSTRUCTION SET 295 PCS</t>
  </si>
  <si>
    <t>BLOCK PLAY TRAFFIC SIGNS - SET OF 15</t>
  </si>
  <si>
    <t>MULTICULTURAL FOOD SET-WORLD FOOD-14PCS</t>
  </si>
  <si>
    <t>BUG FOAM SHAPES - 500 PIECES</t>
  </si>
  <si>
    <t>GLOW BRICKS SET OF 12</t>
  </si>
  <si>
    <t>1000 UNIFIX CUBES</t>
  </si>
  <si>
    <t>BHAVE BOOK SET BREAKPACK</t>
  </si>
  <si>
    <t>#EZBHOUSE COMP ONLY - 1 EZBHOUSE</t>
  </si>
  <si>
    <t>STANDARD COT SHEET - 6 PACK</t>
  </si>
  <si>
    <t>BIBLE BINGO</t>
  </si>
  <si>
    <t>BIBLE FELT FLANNEL BD- MOUNTED PURPLE-SM</t>
  </si>
  <si>
    <t>BIBLE TIMES QUIZ CARDS</t>
  </si>
  <si>
    <t>BIBLE TRIVIA CARDS</t>
  </si>
  <si>
    <t>BIG ALPHABET AND PICTURE STENCILS</t>
  </si>
  <si>
    <t>GIANT FOAM MAGNETIC LETTERS - 114 PCS</t>
  </si>
  <si>
    <t>BUTTERFLY GARDEN CLASSROOM SET</t>
  </si>
  <si>
    <t>BREAK YOUR OWN GEODE 5 PCS</t>
  </si>
  <si>
    <t>6 BIG ASSORTED DINOSAURS</t>
  </si>
  <si>
    <t>BIG VALUE DISH SET - 132PCS</t>
  </si>
  <si>
    <t>PREMIUM WOODEN FRAMED FOLDING EASEL</t>
  </si>
  <si>
    <t>JUMBO EASY GRIP PARK STAMPERS - SET OF 6</t>
  </si>
  <si>
    <t>JUMBO FOAM ENERGY STICK</t>
  </si>
  <si>
    <t>SUPER MAGNIFIER-SET OF 6</t>
  </si>
  <si>
    <t>RAINBOW FEATHERS CLASSROOM PACK- 8 OZ</t>
  </si>
  <si>
    <t>FOAM SHEET SUPER PACK-100 SHEETS</t>
  </si>
  <si>
    <t>LIQUID WATERCOLOR-COMPLETE 21 COLOR SET</t>
  </si>
  <si>
    <t>MAVALUS JUMBO ROLL</t>
  </si>
  <si>
    <t>REAL WATERCOLOR PAPER 12X18- 50SHTS</t>
  </si>
  <si>
    <t>Jumbo Sensory Ooze Tube</t>
  </si>
  <si>
    <t>COLOR CHANGING LIGHT PANEL</t>
  </si>
  <si>
    <t>COLORFUL JUMBO PONY BEADS 1.5 LBS</t>
  </si>
  <si>
    <t>GIANT POTION BOTTLES</t>
  </si>
  <si>
    <t>FAVORITE PRESCHOOL BIG BOOKS - SET OF 4</t>
  </si>
  <si>
    <t>EX LARGE SLEEK LIGHT PANEL</t>
  </si>
  <si>
    <t>MEGA STACKERS - 45PCS</t>
  </si>
  <si>
    <t>BRILLIANT BUILDERS- 705 PIECES</t>
  </si>
  <si>
    <t>LARGE SUNPRINT KIT- 15 8" X 10" SHEETS</t>
  </si>
  <si>
    <t>EX BIG WOODEN LETTER TILES- TUB OF 250</t>
  </si>
  <si>
    <t>BIG TIME TEACHING CLOCK</t>
  </si>
  <si>
    <t>EX EASY SQUEEZE TWEEZERS - SET OF 12</t>
  </si>
  <si>
    <t>BRNCH INTER INF TOD KIT</t>
  </si>
  <si>
    <t>48 QUART STORAGE BIN</t>
  </si>
  <si>
    <t>#DYOBINO COMP ONLY - 1 BINOCULAR</t>
  </si>
  <si>
    <t>ECO-FRIENDLY 11-PC BAKING PLAY SET</t>
  </si>
  <si>
    <t>BIG BURGER SET IN GIFT BOX</t>
  </si>
  <si>
    <t>BIOCOLOR FABRIC MEDIUM-16 OZ</t>
  </si>
  <si>
    <t>BIODEGRADABLE GLITTER-6 COLORS  EACH 4OZ</t>
  </si>
  <si>
    <t>BIODEGRADABLE GLITTER - BLUE 4OZ</t>
  </si>
  <si>
    <t>BIODEGRADABLE GLITTER - MULTI 4OZ</t>
  </si>
  <si>
    <t>BIO KITCHEN SET</t>
  </si>
  <si>
    <t>EX ANIMALS/ BIOMES PUZZLES- SET OF 8</t>
  </si>
  <si>
    <t>BIO JUNIOR STILTS</t>
  </si>
  <si>
    <t>EX MATH LIGHT TABLE ACTIVITY SET W/CARDS</t>
  </si>
  <si>
    <t>250 ml Plastic Beaker</t>
  </si>
  <si>
    <t>600 ml Plastic Beaker</t>
  </si>
  <si>
    <t>DR. SEUSS HARDCOVER BOOKS - 8 TITLES</t>
  </si>
  <si>
    <t>WHITE COTTON BLANKET-SET OF 6</t>
  </si>
  <si>
    <t>PLUSH DOLL BLANKETS SET OF 4</t>
  </si>
  <si>
    <t>BLUE BOT</t>
  </si>
  <si>
    <t>Blue-Bot Programming TacTile Reader</t>
  </si>
  <si>
    <t>Mini Black Light With Silk Scr</t>
  </si>
  <si>
    <t>BLOCK PUZZLE SET COMP 1</t>
  </si>
  <si>
    <t>BLACK IS BROWN IS TAN PAPERBACK BOOK</t>
  </si>
  <si>
    <t>Blue Marine Big Dump Truck</t>
  </si>
  <si>
    <t>Blue Marine Boat and sand set</t>
  </si>
  <si>
    <t>Blue Marine Bucket set</t>
  </si>
  <si>
    <t>Blue Marine Pull Cart</t>
  </si>
  <si>
    <t>Blue Marine Dump Truck</t>
  </si>
  <si>
    <t>Blue Marine Sand and Water mill set</t>
  </si>
  <si>
    <t>Blue Marine Sand set</t>
  </si>
  <si>
    <t>WOODEN STACK AND BUILD BLOCKS</t>
  </si>
  <si>
    <t>PRIMARY WOOD TABLETOP BLOCKS- 100 PCS</t>
  </si>
  <si>
    <t>SPARKLING FLOWER JEWELS - 300 PCS.</t>
  </si>
  <si>
    <t>BLOTT PPR  CLR DIFFUSE  SET OF 40</t>
  </si>
  <si>
    <t>BULK REG MARKERS  8 COLORS  144 PACKS</t>
  </si>
  <si>
    <t>BULK REG MARKERS  16 COLORS  72 PACKS</t>
  </si>
  <si>
    <t>CRAYOLA MODEL MAGIC - 2 LBS</t>
  </si>
  <si>
    <t>BULK CLRS LIKE ME CRAYNS  8 CLRS 288 PKS</t>
  </si>
  <si>
    <t>RUSH GRASS BOWLS S/3</t>
  </si>
  <si>
    <t>XTRA LG OVAL BSKTS S/3</t>
  </si>
  <si>
    <t>WVN TMBR BAMBOO BSK S/3</t>
  </si>
  <si>
    <t>BENDABLE SCREWDRIVER + TOOL SET</t>
  </si>
  <si>
    <t>STOR BSKT SEAGRASS 12X35X21</t>
  </si>
  <si>
    <t>STOR BSKT SEAGRASS 25X35X11</t>
  </si>
  <si>
    <t>SEAGRS BSKT S/4 37X26X18</t>
  </si>
  <si>
    <t>SEAGRASS OVAL BSKT S/3</t>
  </si>
  <si>
    <t>STOR BSKT SEAGRS 32X37X26</t>
  </si>
  <si>
    <t>WOVEN ZEBRA POTS S/3</t>
  </si>
  <si>
    <t>RND WVN NEST TRAY S/3</t>
  </si>
  <si>
    <t>PASTEL WOOD BLOCKS 40CT</t>
  </si>
  <si>
    <t>Steve Spangler Boo Bubbles</t>
  </si>
  <si>
    <t>HALLOWEEN FOAM SHAPES - 300 PCS</t>
  </si>
  <si>
    <t>CLASSIC BOOKS &amp; CDS - SET OF 4</t>
  </si>
  <si>
    <t>HAMILTON AM/FM CD PLAYER</t>
  </si>
  <si>
    <t>EXPERIMENT GREENHOUSE BOTONY LAB 48PC</t>
  </si>
  <si>
    <t>Botley® 2.0 the Coding Robot</t>
  </si>
  <si>
    <t>Botley 2.0 CODING ROBOT ACTIVITY SET</t>
  </si>
  <si>
    <t>Botley2.0 THE CODING ROBOT BUNDLE</t>
  </si>
  <si>
    <t>Botzees Robotic Building and Coding Kit</t>
  </si>
  <si>
    <t>BOUILLON BOWL 8.4 OZ WHT</t>
  </si>
  <si>
    <t>ECO BOULDERS GREY 20PK</t>
  </si>
  <si>
    <t>COLORFUL FABRIC FLOWERS - 300 PCS</t>
  </si>
  <si>
    <t>BULK COLOR PENCILS  12 CLRS  144 PKS</t>
  </si>
  <si>
    <t>Balloon Helicopter</t>
  </si>
  <si>
    <t>CUSTOM INFANT LEARNING PACK BPINF1</t>
  </si>
  <si>
    <t>LEARNING PACK-INFANT ALL ABOUT ME</t>
  </si>
  <si>
    <t>ULTRA-BALL 1MM ASST CLRS  10CT</t>
  </si>
  <si>
    <t>Preschool Family Engagement Kit Counting</t>
  </si>
  <si>
    <t>Preschool Family Engagement Kit-  Zoo</t>
  </si>
  <si>
    <t>Preschool Family Engagement Kit Patterns</t>
  </si>
  <si>
    <t>Preschool Family Engagement Kit ABCs</t>
  </si>
  <si>
    <t>CUSTOM PRES FAMILY ENGAGEMNT PACK BPPS08</t>
  </si>
  <si>
    <t>TODDLER KIT- SHAPES W SUBS</t>
  </si>
  <si>
    <t>LEARNING PACK-TODDLER SHAPES</t>
  </si>
  <si>
    <t>CUSTOM TODDLER LEARNING PACK BPTOD1</t>
  </si>
  <si>
    <t>EARLY LEARNING PACK TODDLER SUB KIT</t>
  </si>
  <si>
    <t>EARLY LEARNING PACK-TODDLER MOVE&amp;GO</t>
  </si>
  <si>
    <t>CUSTOM TOD EARLY LEARNING PACK BPTOD5</t>
  </si>
  <si>
    <t>EARLY LEARNING PACK TODDLER 5 SUB</t>
  </si>
  <si>
    <t>EARLY LEARNING PACK 5 SUB 1</t>
  </si>
  <si>
    <t>EARLY LEARNING PACK-TODDLER SCIENCE</t>
  </si>
  <si>
    <t>BRACKITZ INVENTOR BUILDING SET- 100 PCS</t>
  </si>
  <si>
    <t>BRACKITZ INVENTOR KIT - 170 PC</t>
  </si>
  <si>
    <t>BRAINBOLT™</t>
  </si>
  <si>
    <t>BEADS RATTLE</t>
  </si>
  <si>
    <t>EX WOODEN RAINBOW BREATHING BOARD</t>
  </si>
  <si>
    <t>#BREEZY COMP ONLY - 1 CHIME</t>
  </si>
  <si>
    <t>PREMIUM TAGBOARD  BRIGHTS  8.5X11  50 CT</t>
  </si>
  <si>
    <t>BRIGHT &amp; STYLISH PLAY KITCHEN</t>
  </si>
  <si>
    <t>COLORATIONS COLORFUL EYE STICKERS-2000PC</t>
  </si>
  <si>
    <t>Breakpack of FIRSTPUP</t>
  </si>
  <si>
    <t>#LITEBALL COMP ONLY - 1 BALL</t>
  </si>
  <si>
    <t>Breakpack of COOLBEAN</t>
  </si>
  <si>
    <t>Breakpack of ANITASK</t>
  </si>
  <si>
    <t>Breakpack of ABCSKILL</t>
  </si>
  <si>
    <t>BREAKPACK OF ABCBKS</t>
  </si>
  <si>
    <t>Breakpack of INDY3</t>
  </si>
  <si>
    <t>Breakpack of STAKBALL</t>
  </si>
  <si>
    <t>Breakpack of MDPZOO</t>
  </si>
  <si>
    <t>Breakpack of EGGSHAKE</t>
  </si>
  <si>
    <t>Breakpack of MDPFARM</t>
  </si>
  <si>
    <t>Breakpack of LTB22</t>
  </si>
  <si>
    <t>Breakpack of BIGSEN12</t>
  </si>
  <si>
    <t>Breakpack of 171269</t>
  </si>
  <si>
    <t>BREAKPACK SENSABC</t>
  </si>
  <si>
    <t>BREAKPACK SOFTBFLY</t>
  </si>
  <si>
    <t>BREAKPACK 900004</t>
  </si>
  <si>
    <t>BREAKPACK BNBPD</t>
  </si>
  <si>
    <t>BREAKPACK SOFTCHKN</t>
  </si>
  <si>
    <t>BREAKPACK DOUGH</t>
  </si>
  <si>
    <t>BREAKPACK GARDEN</t>
  </si>
  <si>
    <t>BREAKPACK CLMSTKR</t>
  </si>
  <si>
    <t>BREAKPACK SOFTLBUG</t>
  </si>
  <si>
    <t>BREAKPACK EMOMATS</t>
  </si>
  <si>
    <t>BREAKPACK RNBWPEGS</t>
  </si>
  <si>
    <t>BREAKPACK JMBOSTK</t>
  </si>
  <si>
    <t>BREAKPACK NATRABIT</t>
  </si>
  <si>
    <t>BREAKPACK 171777</t>
  </si>
  <si>
    <t>BREAKPACK SPECIVU</t>
  </si>
  <si>
    <t>BRANCH INTERMEDIATE TODDKIT</t>
  </si>
  <si>
    <t>THE BROWN STAIRS</t>
  </si>
  <si>
    <t>COLORATIONS SUPER CLASSROOM BRUSH SET</t>
  </si>
  <si>
    <t>BRAIDED CRAFT BASKT PWDR WHTE 10X10X6</t>
  </si>
  <si>
    <t>BRAIDED CRAFT BASKET PWDER WHTE 12X12X8</t>
  </si>
  <si>
    <t>PEBBLES COLLECTION BASKET</t>
  </si>
  <si>
    <t>BULK NON-HARDENING CLAY  6 CLRS  36 PKS</t>
  </si>
  <si>
    <t>Basic Supply Pack                     BS</t>
  </si>
  <si>
    <t>COLORATIONS TEACHERS BENT SCISSORS 3 PK</t>
  </si>
  <si>
    <t>SC WHITE WASHABLE TEMPERA 16 OZ</t>
  </si>
  <si>
    <t>SC BLACK WASHABLE TEMPERA 16 OZ       BT</t>
  </si>
  <si>
    <t>SC YELLOW WASHABLE TEMPERA 16 OZ      BT</t>
  </si>
  <si>
    <t>SC RED WASHABLE TEMPERA 16 OZ         BT</t>
  </si>
  <si>
    <t>SC BLUE WASHABLE TEMPERA 16 OZ        BT</t>
  </si>
  <si>
    <t>SC BROWN WASHABLE TEMPERA 16 OZ       BT</t>
  </si>
  <si>
    <t>SC ORANGE WASHABLE TEMPERA 16 OZ      BT</t>
  </si>
  <si>
    <t>SC PURPLE WASHABLE TEMPERA 16 OZ      BT</t>
  </si>
  <si>
    <t>SC GREEN WASHABLE TEMPERA 16 OZ       BT</t>
  </si>
  <si>
    <t>SC MAGENTA WASHABLE TEMPERA 16 OZ     BT</t>
  </si>
  <si>
    <t>SC WHITE WASHABLE TEMPERA GALLON</t>
  </si>
  <si>
    <t>SC BLACK WASHABLE TEMPERA GALLON</t>
  </si>
  <si>
    <t>SC YELLOW WASHABLE TEMPERA GALLON</t>
  </si>
  <si>
    <t>SC RED WASHABLE TEMPERA GALLON</t>
  </si>
  <si>
    <t>SC BLUE WASHABLE TEMPERA GALLON</t>
  </si>
  <si>
    <t>SC BROWN WASHABLE TEMPERA GALLON</t>
  </si>
  <si>
    <t>SC ORANGE WASHABLE TEMPERA GALLON</t>
  </si>
  <si>
    <t>SC PURPLE WASHABLE TEMPERA GALLON</t>
  </si>
  <si>
    <t>SC GREEN WASHABLE TEMPERA GALLON</t>
  </si>
  <si>
    <t>SC MAGENTA WASHABLE TEMPERA GALLON</t>
  </si>
  <si>
    <t>MINI BLDNG TSSUE ART SQS - 5000 SQUARES</t>
  </si>
  <si>
    <t>SENSORY REFLECTIVE SOUND BUTTONS-ST OF 3</t>
  </si>
  <si>
    <t>200 CT COLLEGE RULE FILLER PAPER</t>
  </si>
  <si>
    <t>200 CT. WIDE RULE FILLER PAPER</t>
  </si>
  <si>
    <t>RED PLASTIC POCKET FOLDER</t>
  </si>
  <si>
    <t>YELLOW PLASTIC POCKET FOLDER</t>
  </si>
  <si>
    <t>GREEN PLASTIC POCKET FOLDER</t>
  </si>
  <si>
    <t>BIC BLACK PEN DZ</t>
  </si>
  <si>
    <t>BIC BLUE PEN DZ</t>
  </si>
  <si>
    <t>NYLON PENCIL BAG 7 1/4" X 10</t>
  </si>
  <si>
    <t>PLASTIC SCHOOL BOX 8.5" X 5.5" X 2.5"</t>
  </si>
  <si>
    <t>3 X 5 100 CT. RULED INDEX CARDS</t>
  </si>
  <si>
    <t>100 CT. FACIAL TISSUE</t>
  </si>
  <si>
    <t>PAPERMATE RETRACTABLE BLACK PEN-8PCS</t>
  </si>
  <si>
    <t>PAPERMATE RETRACTABLE ASST CLR PEN-8PCS</t>
  </si>
  <si>
    <t>NEON FILE FOLDERS - 10 PIECES</t>
  </si>
  <si>
    <t>JUMBO RECYCLED STEEL PAPER CLIPS-100 PCS</t>
  </si>
  <si>
    <t>NATURAL RUBBERBANDS ASST SIZES-1.4OZ BAG</t>
  </si>
  <si>
    <t>3X3 ASST PSTL POST-IT NOTES 4/50SHT PADS</t>
  </si>
  <si>
    <t>LETTER SIZE MANILA FOLDERS - BOX OF 100</t>
  </si>
  <si>
    <t>3/4"X650" SCOTCH MAGIC TAPE W/ DISPENSER</t>
  </si>
  <si>
    <t>LOOSE-LEAF BINDER RINGS 1" - 100 PCS</t>
  </si>
  <si>
    <t>1" BRASS PLATED PAPER FASTENERS - 100PCS</t>
  </si>
  <si>
    <t>SUPER STARS &amp; SMILES STICKER PACK-738PCS</t>
  </si>
  <si>
    <t>FUBBLES BUBBLE CAKE BUBBLE MACHINE</t>
  </si>
  <si>
    <t>EXTREME BUBBLE CONCENTRATE</t>
  </si>
  <si>
    <t>FUN FOAM SHAPES IN A BUCKET- 1/2 LBS</t>
  </si>
  <si>
    <t>DYO CANVAS BUCKET HAT  SET OF 10</t>
  </si>
  <si>
    <t>EX WOODEN COUNTING CRITTERS PUZZLES 1-10</t>
  </si>
  <si>
    <t>EASY-GRIP STAMPERS - BUGS - 12PC</t>
  </si>
  <si>
    <t>EX TWEEZER TASKS COUNTING WITH BUGS</t>
  </si>
  <si>
    <t>EX BUGGY ABOUT MATH ACTIVITY KIT</t>
  </si>
  <si>
    <t>CREATIVE CREATURES DOUGH BUILDERS-260 PC</t>
  </si>
  <si>
    <t>BULK LILTEX  50 CLUSTERS  TTL 500 SHTS</t>
  </si>
  <si>
    <t># BUN1 COMP ONLY - 50 SHEETS</t>
  </si>
  <si>
    <t>BULK TEXAS  7 CLUSTERS  TTL 252 SHTS</t>
  </si>
  <si>
    <t># BUN2 COMP ONLY - 35 SHEETS</t>
  </si>
  <si>
    <t>BULK BIGTEX  7 CLUSTERS  TTL 252 SHTS</t>
  </si>
  <si>
    <t># BUN3 COMP ONLY - 35 SHEETS</t>
  </si>
  <si>
    <t>FARMER'S MARKET COLOR SORTING SET</t>
  </si>
  <si>
    <t>BUSYBEE WALKING ROPE</t>
  </si>
  <si>
    <t>GETTING AROUND</t>
  </si>
  <si>
    <t>ECONOMY TAPE 1" CORE 108' ROLL</t>
  </si>
  <si>
    <t>BOWL NAPPY 14 OZ WHITE</t>
  </si>
  <si>
    <t>BLK WHT SFT SENS BALLS</t>
  </si>
  <si>
    <t>ANGELES BYE-BYE 4-PASSENGER STROLLER</t>
  </si>
  <si>
    <t>ANGELES BYE BYE 6 PASSENGER STROLLER</t>
  </si>
  <si>
    <t>CRAYOLA 8 REGULAR CRAYONS</t>
  </si>
  <si>
    <t>CRAYOLA 8 LARGE CRAYONS</t>
  </si>
  <si>
    <t>CRAYOLA 16 REGULAR CRAYONS</t>
  </si>
  <si>
    <t>CRAYOLA 24 REGULAR CRAYONS</t>
  </si>
  <si>
    <t>CRAYOLA 64 REGULAR CRAYONS W SHARPENER</t>
  </si>
  <si>
    <t>CLRTNS ACRYLIC 8 OZ PAINT-SET OF 8</t>
  </si>
  <si>
    <t>CLASSROOM CALENDAR &amp; WEATHER CENTER</t>
  </si>
  <si>
    <t>PRETEND &amp; PLAY CAMPING PLAY SET</t>
  </si>
  <si>
    <t>#CANVAS COMP ONLY - 1 BAG</t>
  </si>
  <si>
    <t>REALISTIC TIN CAN PLAY FOOD- SET OF 20</t>
  </si>
  <si>
    <t>A QUIET SPACE CANOPY</t>
  </si>
  <si>
    <t>CANVAS PUPPETS - SET OF 12</t>
  </si>
  <si>
    <t>READY TO DECORATE CANVAS</t>
  </si>
  <si>
    <t>8X10 CANVAS PANEL CLASSROOM PACK</t>
  </si>
  <si>
    <t>#TODCAPE COMP ONLY - 1 CAPE</t>
  </si>
  <si>
    <t>COUNTING IN THE CITY PAPERBACK BOOK</t>
  </si>
  <si>
    <t>PATTERNS AT THE MUSEUM PAPERBACK BOOK</t>
  </si>
  <si>
    <t>Caps for Sale Paperback Book</t>
  </si>
  <si>
    <t>#CARS2 COMP ONLY - 1 CAR</t>
  </si>
  <si>
    <t>FAMILIAR OBJECT LANGUAGE CARD SET</t>
  </si>
  <si>
    <t>PRIMARY COLOR CARDSTOCK-100 SHEETS</t>
  </si>
  <si>
    <t>DELUXE  CAREER PUPPETS - SET OF 8</t>
  </si>
  <si>
    <t>PRETEND &amp; PLAY CASH REGISTER</t>
  </si>
  <si>
    <t>ENV CRITTER CATCHER ACTIVITY SET - 9PCS</t>
  </si>
  <si>
    <t>COUNTING CATERPILLAR</t>
  </si>
  <si>
    <t>Categories Attribute Stones</t>
  </si>
  <si>
    <t>CRAFT BAGS WITH HANDLE - SET OF 24</t>
  </si>
  <si>
    <t>COLORATIONS BOARD ERASERS - SET OF 10</t>
  </si>
  <si>
    <t>BLOCK PUZZLE 12PC SET W/ STORAGE</t>
  </si>
  <si>
    <t>CARDBOARD CHEST COMP ONLY</t>
  </si>
  <si>
    <t>CODING CRITTERS MAGICODERS- BLAZER</t>
  </si>
  <si>
    <t>CodingCritters™GoPets Dart the Chameleon</t>
  </si>
  <si>
    <t>CodingCritters™GoPets Dipper the Narwhal</t>
  </si>
  <si>
    <t>CodingCritters™Go-Pets Scrambles the Fox</t>
  </si>
  <si>
    <t>CRAYOLA AIR DRY CLAY-25 LBS</t>
  </si>
  <si>
    <t>CRAYOLA 8 MARKERS</t>
  </si>
  <si>
    <t>CHILD CARE RESOURCES CALMING KIT</t>
  </si>
  <si>
    <t>CCR FFN KIT</t>
  </si>
  <si>
    <t>CCRR KIT #1</t>
  </si>
  <si>
    <t>CCRR KIT #2</t>
  </si>
  <si>
    <t>CCRR KIT #3</t>
  </si>
  <si>
    <t>CCRR KIT #4</t>
  </si>
  <si>
    <t>150 COLORED CRAFT STICKS</t>
  </si>
  <si>
    <t>CHILD CARE AWARE KIT R1</t>
  </si>
  <si>
    <t>COLORATIONS BLACK DRY ERASE MARKERS  36</t>
  </si>
  <si>
    <t>Slime</t>
  </si>
  <si>
    <t>Newton's Antics</t>
  </si>
  <si>
    <t>Fizz  Pop</t>
  </si>
  <si>
    <t>CHILD DEVELOPMENT SCHOOLS ART KIT</t>
  </si>
  <si>
    <t>CELLOPHANE SHEETS ASST -  PACK OF 48</t>
  </si>
  <si>
    <t>CELOPHANE ROLLS - SET OF 4 COLORS</t>
  </si>
  <si>
    <t>ENV IN/OUT FLOOR CUSHIONS - S/5</t>
  </si>
  <si>
    <t>CHUBBY CRAYONS SET  OF 40</t>
  </si>
  <si>
    <t>GLOW IN DARK GLUE 3 CLRS SET OF 4 4OZ EA</t>
  </si>
  <si>
    <t>COLOR MIXING GLASSES</t>
  </si>
  <si>
    <t>CHUNKY WOODEN ALPHABET PUZZLE</t>
  </si>
  <si>
    <t>PLASTIC LINKS - 500PCS</t>
  </si>
  <si>
    <t>Wooden Deluxe Dollhouse -28 Pcs-Natural</t>
  </si>
  <si>
    <t>EX CHALKBOARD BLOCK - SET OF 15</t>
  </si>
  <si>
    <t>CHUNKY CHALK EGGS - 18 PCS</t>
  </si>
  <si>
    <t>EX CHANGING EMOTIONS WOODEN BLOCK PUZZLE</t>
  </si>
  <si>
    <t>CATHOLIC CHARITIES HEAD START KIT</t>
  </si>
  <si>
    <t>CHENILLE BASKET 20 INCH BLUE</t>
  </si>
  <si>
    <t>17" ROUND CHENILLE BASKET - GREEN</t>
  </si>
  <si>
    <t>CHEN BASKET SM NATURAL</t>
  </si>
  <si>
    <t>ASSORTED CHUBBY BRUSH SUPER PACK-60 PCS</t>
  </si>
  <si>
    <t>COLORATIONS 200 WASH CHUBBY MARKERS</t>
  </si>
  <si>
    <t>CUT &amp; PLAY FOOD- FRUITS &amp; VEGGIES</t>
  </si>
  <si>
    <t>MY 1ST CAMERA</t>
  </si>
  <si>
    <t>EX MAGNETIC CHIPS - 100 PIECES</t>
  </si>
  <si>
    <t>PAPIER-MACHE BIRDHOUSES - SET OF 12</t>
  </si>
  <si>
    <t>COLORATIONS MASKING TAPE 1/2 INCH 8 CLRS</t>
  </si>
  <si>
    <t>CHUBBIES VEHICLES - BUCKET OF 15</t>
  </si>
  <si>
    <t>#CHUBBY COMP ONLY - 1 CAR</t>
  </si>
  <si>
    <t>CHUBBIES CITY VEHICLES- SET OF 15</t>
  </si>
  <si>
    <t>EX CHUNKY CONSTRUCTION BARS 36PCS</t>
  </si>
  <si>
    <t>ENV TRANSLUCENT LIGHT TABLE SHAPES 6PCS</t>
  </si>
  <si>
    <t>POP-UP RAINBOW CIRCUS TENT</t>
  </si>
  <si>
    <t>#CITIZEN COMP ONLY - 1 BOOK</t>
  </si>
  <si>
    <t>BEING A GOOD CITIZEN BOOKS - SET OF 6</t>
  </si>
  <si>
    <t>CITY STREETS BLOCK PLAY MAT</t>
  </si>
  <si>
    <t>SUPER JUMBO COLORED STICKS - 500 PCS</t>
  </si>
  <si>
    <t>CRUISIN AROUND THE TOWN 3'10'X5'5"</t>
  </si>
  <si>
    <t>KIDSOFT TRANQUIL TREES - BLUE - 4X6</t>
  </si>
  <si>
    <t>GIVE THE PLANET A HUG 6' X 9' RECT</t>
  </si>
  <si>
    <t>KIDPLY SOLID 4' X 6' RECT DENIM</t>
  </si>
  <si>
    <t>KIDPLY SOLID 4' X 6' RECT GRASS GREEN</t>
  </si>
  <si>
    <t>SUNNY DAY LEARN &amp; PLAY- 5'10" X 8'4"</t>
  </si>
  <si>
    <t>NATURES COLORS SEATING 7'6" X 12' RECT</t>
  </si>
  <si>
    <t>ANIMAL SOUNDS NATURE 6' X 9'</t>
  </si>
  <si>
    <t>KIDSOFT BRANCHING OUT - GREEN - 6X9</t>
  </si>
  <si>
    <t>KIDSOFT TRANQUIL TREES  4X6 TAN</t>
  </si>
  <si>
    <t>ANIMAL PATCHWORK CARPET - 6X9</t>
  </si>
  <si>
    <t>Spangler Club Lab - Water Magi</t>
  </si>
  <si>
    <t>Spangler Club Lab - Divers</t>
  </si>
  <si>
    <t>Spangler Club Lab - Air               CL</t>
  </si>
  <si>
    <t>Spangler Club Lab - Dinner Tab</t>
  </si>
  <si>
    <t>Spangler Club Lab - Exploring</t>
  </si>
  <si>
    <t>CLASSROOM CANVAS QUILT</t>
  </si>
  <si>
    <t>CLASSIC SAND TOOL SET</t>
  </si>
  <si>
    <t>MOIST CLAY  25 LBS</t>
  </si>
  <si>
    <t>BIGSEN12 CLAY COMPONENT 1 UNIT</t>
  </si>
  <si>
    <t>BRIGHT TERRY CLOTH BIBS - SET OF 8</t>
  </si>
  <si>
    <t>COLORATIONS 16 COLOR LARGE CRAYON-400PCS</t>
  </si>
  <si>
    <t>COLORATIONS 400 LARGE CRAYONS</t>
  </si>
  <si>
    <t>COOLBEAN COMP ONLY - 1 BEANBAG</t>
  </si>
  <si>
    <t>EX CLASSIC BALANCE SCALE WITH BEARS</t>
  </si>
  <si>
    <t>#CLEARGLUE12 COMP ONLY 1 BOTTLE</t>
  </si>
  <si>
    <t>CREATIVE CLIP CONSTRUCTION - 33 PCS</t>
  </si>
  <si>
    <t>Spangler Jelly Marbles Clear Spheres</t>
  </si>
  <si>
    <t>COLORS LIKE ME DECORING KIT</t>
  </si>
  <si>
    <t>HOWCLOSE COMPONLY 1BASE 6FIGURES 5CARDS</t>
  </si>
  <si>
    <t>See-Through Colored Blocks Set of 15</t>
  </si>
  <si>
    <t>CLEAR STRETCHY BEADING CORD  100 YARDS</t>
  </si>
  <si>
    <t>COLOR DIFFUSING FLOWERS - 80 PIECES</t>
  </si>
  <si>
    <t>1/2 " COLORED MASKING TAPE - SET OF 10</t>
  </si>
  <si>
    <t>COLORATIONS 200 LARGE TRIANGULAR CRAYONS</t>
  </si>
  <si>
    <t>FLOWERS CLASSROOM KIT</t>
  </si>
  <si>
    <t>Vegetables Classroom Kit</t>
  </si>
  <si>
    <t>WOOD CLOTHESPINS - SET OF 48</t>
  </si>
  <si>
    <t>16 OZ ALMOND COLORS LIKE ME PAINT</t>
  </si>
  <si>
    <t>16 OZ BEIGE COLORS LIKE ME PAINT</t>
  </si>
  <si>
    <t>16 OZ CARAMEL COLORS LIKE ME PAINT</t>
  </si>
  <si>
    <t>16 OZ CHOCOLATE COLORS LIKE ME PAINT</t>
  </si>
  <si>
    <t>16 OZ CINNAMON COLORS LIKE ME PAINT</t>
  </si>
  <si>
    <t>16 OZ EBONY COLORS LIKE ME PAINT</t>
  </si>
  <si>
    <t>16 OZ OLIVE COLORS LIKE ME PAINT</t>
  </si>
  <si>
    <t>16 OZ PEACH COLORS LIKE ME PAINT</t>
  </si>
  <si>
    <t>TENT PLAY SET</t>
  </si>
  <si>
    <t>MARKER STAND FOR CRAYOLA MARKERS</t>
  </si>
  <si>
    <t>COLORS LIKE ME -16OZ- SET OF 8</t>
  </si>
  <si>
    <t>CLASSIC CHILDREN'S SONGS - 4 CDS</t>
  </si>
  <si>
    <t>COBB COUNTY WINTER KIT</t>
  </si>
  <si>
    <t>CONTEMPORARY ESPRESSO  KITCHEN</t>
  </si>
  <si>
    <t>EX COUNTING COINS IN A JAR- SET OF 500</t>
  </si>
  <si>
    <t>MY ROWS AND PILES OF COINS HRDCVR BK</t>
  </si>
  <si>
    <t>COLLAB KITS EMO</t>
  </si>
  <si>
    <t>COLLAB LITERACY KITS</t>
  </si>
  <si>
    <t>MULTICULTURAL CHUBBY MARKERS - SET OF 35</t>
  </si>
  <si>
    <t>COLORFUL JUMBO FOAM BEADS KIT-200 BEADS</t>
  </si>
  <si>
    <t>SELF-ADHESIVE COLOR WIGGLY EYES-1000 PCS</t>
  </si>
  <si>
    <t>COLORATIONS COLORFUL COLLAGE KIT</t>
  </si>
  <si>
    <t>COLORED TRANSLUCENT LETTERS - SET OF 26</t>
  </si>
  <si>
    <t>WASHABLE CHUBBIE MRK CLSRM PK-SET OF 30</t>
  </si>
  <si>
    <t>EX RUBBER PLAYGROUND BALLS - SET OF 6</t>
  </si>
  <si>
    <t>RAINBOW STRIPED POM POMS-180 PCS</t>
  </si>
  <si>
    <t>EX COLOR PUZZLES - SET OF 8</t>
  </si>
  <si>
    <t>THE COMPLETE BOOK - PRESCHOOL</t>
  </si>
  <si>
    <t>THE COMPLETE BOOK - TODDLERS</t>
  </si>
  <si>
    <t>ENV CONCAVE CONVEX COLUMN</t>
  </si>
  <si>
    <t>Photo Cards (89) for Children w/Autism</t>
  </si>
  <si>
    <t>SUPER SENSORY BEAN BAGS - SET OF 12</t>
  </si>
  <si>
    <t>COOLBEAN BREAKPACK</t>
  </si>
  <si>
    <t>COOL DESIGNS FOAM ROLLERS - SET OF 12</t>
  </si>
  <si>
    <t>COLORED CRAFT STICK CLASS PACK - 1200 PC</t>
  </si>
  <si>
    <t>CRUISIN CORK ROAD</t>
  </si>
  <si>
    <t>EX NUMBER PUZZLE BLOCKS - NATURAL</t>
  </si>
  <si>
    <t>CLASSROOM CRAFT STICKS- 1200 PIECES</t>
  </si>
  <si>
    <t>COLORATIONS 8 CHISEL TIP DRY ERASE MRKRS</t>
  </si>
  <si>
    <t>CRAYOLA 12 COLORED PENCILS</t>
  </si>
  <si>
    <t>CRAYOLA 24 COLORED PENCILS</t>
  </si>
  <si>
    <t>COLORATIONS COLORED PENCILS - SET 240</t>
  </si>
  <si>
    <t>EX CHUNKY PUZ - SHAPES - NAT</t>
  </si>
  <si>
    <t>CON- TACT COVER - ALMOND  50 FT</t>
  </si>
  <si>
    <t>Wooden Constr Paper Organizer 12x18"</t>
  </si>
  <si>
    <t>#CARPUP COMP ONLY - 1 PUPPET</t>
  </si>
  <si>
    <t>SUPER LIGHTWEIGHT AIR DRY PUTTY - COLORS</t>
  </si>
  <si>
    <t>NATURAL TONES ASST CRAFT TAPE 24 ROLLS</t>
  </si>
  <si>
    <t>CLASSROOM CRAFTING STARTER SET</t>
  </si>
  <si>
    <t>CRAFT CUPS - SET OF 100</t>
  </si>
  <si>
    <t>ADHESIVE MAGNETIC CIRCLES - SET OF 100</t>
  </si>
  <si>
    <t>CRAYOLA 128 CRAYON/128 MARKER PACK</t>
  </si>
  <si>
    <t>CREATIVE CRATE</t>
  </si>
  <si>
    <t>CRAYOLA AIR-DRY CLAY - 5 LBS</t>
  </si>
  <si>
    <t>CLASSROOM SORTING CENTER- 341 PCS</t>
  </si>
  <si>
    <t>COLORATIONS 200 CHUBBY CRAYONS</t>
  </si>
  <si>
    <t>CRESCENT DOLL HOUSE</t>
  </si>
  <si>
    <t>LIQUID WATERCOLOR PAPER CROSSES-24 PCS</t>
  </si>
  <si>
    <t>DAZZLING FOAM CROWNS KIT FOR 16</t>
  </si>
  <si>
    <t>COLORATIONS 800 REGULAR CRAYONS</t>
  </si>
  <si>
    <t>COLORATIONS 800 REGULAR CRAYONS(16 CLRS)</t>
  </si>
  <si>
    <t>COLORATIONS CRAYON PACK - SET OF 792</t>
  </si>
  <si>
    <t>REGULAR SIZE TRIANGULAR CRYNS-SET OF 208</t>
  </si>
  <si>
    <t>CREATIVE CRATE OUTDOOR CHALKBOARD TOP</t>
  </si>
  <si>
    <t>Creative Crate Sink</t>
  </si>
  <si>
    <t>COLORATIONS 200 EXTRA LARGE CRAYONS</t>
  </si>
  <si>
    <t>COTTON COMPACT CRIB SHTS-SET OF 6 BLUE</t>
  </si>
  <si>
    <t>COTTON COMPACT CRIB SHTS-SET OF 12 BLUE</t>
  </si>
  <si>
    <t>CORSICA - SILVER SHIMMER 4'X6'</t>
  </si>
  <si>
    <t>#CSCISS12 1 SCISSORS - COMP ONLY</t>
  </si>
  <si>
    <t>SHRINK IT SHEETS - 24 CLEAR</t>
  </si>
  <si>
    <t>COTTON COMPACT CRIB SHTS-SET OF 6 WHITE</t>
  </si>
  <si>
    <t>COTTON COMPACT CRIB SHTS-SET OF 12 WHITE</t>
  </si>
  <si>
    <t>EX Counting Carrot Pop Fidget Set of 4</t>
  </si>
  <si>
    <t>COLORED LARGE CRAFT STICKS - 500 PCS</t>
  </si>
  <si>
    <t>SOFT COTTON BLNKT</t>
  </si>
  <si>
    <t>SANITARY PAPER ROLL - 14 1/2" X 225'L</t>
  </si>
  <si>
    <t>ULTRA BRIGHT GLITTER GLUE 4 COLORS 4 OZ</t>
  </si>
  <si>
    <t>EX MULTI CULTURAL WORLD PUZZLES-SET OF 9</t>
  </si>
  <si>
    <t>STACK &amp; LEARN CUPS</t>
  </si>
  <si>
    <t>COLORATIONS COLORFUL CLGE YARN-2560 PCS</t>
  </si>
  <si>
    <t>COLORED WOOD CUBES - 196 PCS</t>
  </si>
  <si>
    <t>8 CRAYOLA WASHABLE WATERCOLORS</t>
  </si>
  <si>
    <t>16 CRAYOLA WASHABLE WATERCOLORS</t>
  </si>
  <si>
    <t>1000 mL Graduated Cylinder            CY</t>
  </si>
  <si>
    <t>1 SIDED TODDLER BIRCH PICK A BOOK STAND</t>
  </si>
  <si>
    <t>TODDLER DOUBLE ISLAND</t>
  </si>
  <si>
    <t>SIDEKICK - MOBILE</t>
  </si>
  <si>
    <t>TODDLER ADJUSTABLE EASEL</t>
  </si>
  <si>
    <t>SILENT GLIDE 6325 100PK 1/2"H OR LESS</t>
  </si>
  <si>
    <t>FLEXI FELT SILENT GLIDE 100PK-1/2"H  UP</t>
  </si>
  <si>
    <t>DABBER MARKERS  SET OF 22 COLORS</t>
  </si>
  <si>
    <t>WASH MINI DABBER DOT MARKERS - 24PC</t>
  </si>
  <si>
    <t>ELC MIAMI DADE RGS KIT</t>
  </si>
  <si>
    <t>COMPLETE DAILY CURRICULUM FOR EC</t>
  </si>
  <si>
    <t>ALL-TIME FAVORITE DANCES CD</t>
  </si>
  <si>
    <t>DARK DEN FOR SENSORY ROOM</t>
  </si>
  <si>
    <t>SUPER SEQUIN PACK - 8.5 OZ</t>
  </si>
  <si>
    <t>EX DOUBLE STORY &amp; PIC JOURNAL COMP ONLY</t>
  </si>
  <si>
    <t>6X9 2-SIDED DRY ERASE BOARDS - 12 PACK</t>
  </si>
  <si>
    <t>DECORATE YOUR OWN MASKS - SET 24</t>
  </si>
  <si>
    <t>DECORATE EVERYTHING KIT</t>
  </si>
  <si>
    <t>COLORATIONS® DECORATE YOUR OWN HOUSE</t>
  </si>
  <si>
    <t>DECORATE YOUR OWN ROCKET</t>
  </si>
  <si>
    <t>DRY-ERASE GROUP PACK FOR 10 WITH STORAGE</t>
  </si>
  <si>
    <t>DELUXE LEARNING KIT</t>
  </si>
  <si>
    <t>TEXTURED ROLLING PINS - SET OF 4</t>
  </si>
  <si>
    <t>Crazy Cut Craft Scissors - Set of 12</t>
  </si>
  <si>
    <t>TRANSLUCENT MOSAIC TILES - 1 LB.</t>
  </si>
  <si>
    <t>FAMILY DIVERSITY BLOCKS</t>
  </si>
  <si>
    <t>SMART DIGITAL ELECTRIC BALL PUMP</t>
  </si>
  <si>
    <t>Dimpl Sensory Toy</t>
  </si>
  <si>
    <t>DIMPL DIGITS</t>
  </si>
  <si>
    <t>Early STEM Dimpl Duo Sensory Toy</t>
  </si>
  <si>
    <t>DINOSAUR FOAM SHAPES - 500 PCS</t>
  </si>
  <si>
    <t>LET'S INVESTIGATE – DINOSAUR FOOTPRINTS</t>
  </si>
  <si>
    <t>JUMBO DIORAMA BOXES - SET OF 12</t>
  </si>
  <si>
    <t>PRIMARY TODDLER DISHES SET - 30 PCS</t>
  </si>
  <si>
    <t>TRI-FOLD DISPLAY BOARD WHITE 48" X 32"</t>
  </si>
  <si>
    <t>COLORATIONS DIY SLIME GOLD &amp; SILVER</t>
  </si>
  <si>
    <t>Color Mixing</t>
  </si>
  <si>
    <t>DNA BALL</t>
  </si>
  <si>
    <t>24"WX32"H DNEALIAN CHART TAB - 25 SHEETS</t>
  </si>
  <si>
    <t>MARVELOUS METAL MIRROR STACK DONUT 16PK</t>
  </si>
  <si>
    <t>WHT &amp; GLTN FR DOH 30CLR VARIETY 2OZ 2PKS</t>
  </si>
  <si>
    <t>#DOUGH COMP ONLY - 1 DOUGH TUB</t>
  </si>
  <si>
    <t>Coding Dog</t>
  </si>
  <si>
    <t>MIX N MATCH SENSORY DOUGH BALLS-SET OF 4</t>
  </si>
  <si>
    <t>DOUGH KIT - 5 CLRS W/CREATIVE CREATURES</t>
  </si>
  <si>
    <t>DRESS-ME PLAY SET FOR DOUGH</t>
  </si>
  <si>
    <t>SEASIDE FRIENDS DOUGH KIT</t>
  </si>
  <si>
    <t>6" ASSORTED ROUND DOILIES - PACK OF 120</t>
  </si>
  <si>
    <t>EX DOLL CLOTHES- 8 PCS</t>
  </si>
  <si>
    <t>EX 17"-20" ADJUSTABLE DOLL WEAR CLOTHING</t>
  </si>
  <si>
    <t>WOODEN DOLL BED- 21 3/4" LONG</t>
  </si>
  <si>
    <t>DO-A-DOT CLASSROOM PACK-SET OF 25</t>
  </si>
  <si>
    <t>EX TRACE AND WRITE STAMPERS - SET OF 62</t>
  </si>
  <si>
    <t>DOUGH BULK PACK SET OF 30</t>
  </si>
  <si>
    <t>COLORATIONS LWRCASE ALPHA DOUGH STAMPERS</t>
  </si>
  <si>
    <t>SHAPES &amp; NUMBERS DOUGH STAMPERS - 26 PCS</t>
  </si>
  <si>
    <t>UPPERCASE ALPHA DOUGH STAMPERS - 26 PCS</t>
  </si>
  <si>
    <t>#DOXIE COMP ONLY 1 DOG</t>
  </si>
  <si>
    <t>TOD BRIGHT DISHES &amp; DRAINER SET - 30PC</t>
  </si>
  <si>
    <t>DR BROWN BOTTLE WARMER</t>
  </si>
  <si>
    <t>ROLLING DOCTOR CART</t>
  </si>
  <si>
    <t>DREAM CATCHER CRAFT KIT - KIT FOR 12</t>
  </si>
  <si>
    <t>AROUND THE TOWN WOODEN STRUCTURES SET/7</t>
  </si>
  <si>
    <t>EASY-TO-MAKE DRUM CRAFT KIT-SET FOR 12</t>
  </si>
  <si>
    <t>Steve Spangler Ultimate Dry Ice Kit</t>
  </si>
  <si>
    <t>COLORATIONS 48 BULLET TIP DRY ERASE MRKR</t>
  </si>
  <si>
    <t>DUAL SURFACE ROLL-BRIGHT BLUE (#K473)</t>
  </si>
  <si>
    <t>DUAL SURFACE ROLL-BRIGHT GREEN (#K482)</t>
  </si>
  <si>
    <t>DUAL SURFACE ROLL-BLACK</t>
  </si>
  <si>
    <t>DUAL SURFACE ROLL-BROWN (#K467)</t>
  </si>
  <si>
    <t>FUN DOUGH SCISSOR-SET OF 12</t>
  </si>
  <si>
    <t>#DSCISSOR COMP ONLY - 1 SCISSOR</t>
  </si>
  <si>
    <t>DUAL SURFACE ROLL-DARK BLUE (#K474)</t>
  </si>
  <si>
    <t>DUAL SURFACE ROLL - FLAME RED (#63060)</t>
  </si>
  <si>
    <t>DUAL SURFACE ROLL-HOLIDAY GREEN (#K480)</t>
  </si>
  <si>
    <t>WOODEN DESKTOP ORGANIZER - SET OF 12</t>
  </si>
  <si>
    <t>DUAL SURFACE ROLL-AQUA (#K476)</t>
  </si>
  <si>
    <t>DUAL SURFACE ROLL-ORANGE (#K466)</t>
  </si>
  <si>
    <t>DUAL SURFACE ROLL-PINK (#K470)</t>
  </si>
  <si>
    <t>DUAL SURFACE ROLL-PURPLE (#K472)</t>
  </si>
  <si>
    <t>DUAL SURFACE ROLL - ROYAL BLUE (#63200)</t>
  </si>
  <si>
    <t>DUAL SURFACE ROLL-SCARLET RED (#K460)</t>
  </si>
  <si>
    <t>DUAL SURFACE ROLL-SKY BLUE (#63150)</t>
  </si>
  <si>
    <t>Deluxe Supply Pack</t>
  </si>
  <si>
    <t>DUAL SURFACE ROLL-WHITE (#K487)</t>
  </si>
  <si>
    <t>BIRCH PLAY HUTCH -44"H</t>
  </si>
  <si>
    <t>BIRCH PLAY SINK -28"HIGH</t>
  </si>
  <si>
    <t>DUAL SURFACE ROLL-YELLOW (#K484)</t>
  </si>
  <si>
    <t>CLASSIC DT1 RACER</t>
  </si>
  <si>
    <t>RAINBOW DUCK QUILLS 1 OZ.</t>
  </si>
  <si>
    <t>DRESSING DOLLS - SET OF 2</t>
  </si>
  <si>
    <t>Labeled Atomic Glow Concentrat</t>
  </si>
  <si>
    <t>DECORATE YOUR OWN BEACH BALL-SET OF 12</t>
  </si>
  <si>
    <t>DECORATE YOUR OWN BINOCULARS  SET OF 10</t>
  </si>
  <si>
    <t>DYO MAGNETIC WOODEN HEARTS  SET OF 12</t>
  </si>
  <si>
    <t>COLORATIONS DYO METAL PAILS  SET OF 10</t>
  </si>
  <si>
    <t>DECORATE YOUR OWN WDN PALLET SET OF 12</t>
  </si>
  <si>
    <t>DECORATE YOUR OWN WOODEN SPINNER-SET 24</t>
  </si>
  <si>
    <t>COLORATIONS DYO WOODEN TRAYS  SET OF 6</t>
  </si>
  <si>
    <t>EMBOSSED FOIL PAPER- 30 SHTS</t>
  </si>
  <si>
    <t>ANIMAL SHAPES STENCIL - SET OF 12</t>
  </si>
  <si>
    <t>EARLY DRAWING KIT</t>
  </si>
  <si>
    <t>EARTH SCIENCE EDUCATION KIT</t>
  </si>
  <si>
    <t>TEACHER'S FAV EASEL BRUSH - SET OF 60</t>
  </si>
  <si>
    <t>JUMBO TRANSLUCENT BEADS - 1 POUND</t>
  </si>
  <si>
    <t>PEEL &amp; STICK WIGGLY EYES - 500 PIECES</t>
  </si>
  <si>
    <t>EASY TOSS BEAN BAGS SET OF 12</t>
  </si>
  <si>
    <t>#EBOOKS COMP ONLY - 1 BOOK</t>
  </si>
  <si>
    <t>ECO BIG SENSORY BALL</t>
  </si>
  <si>
    <t>EC ENVIRONMENTAL RATING SCALE</t>
  </si>
  <si>
    <t>EXTENSION TO ECERS RATING SCALE</t>
  </si>
  <si>
    <t>ECO-FRIENDLY 19-PC BABY TOY SET</t>
  </si>
  <si>
    <t>TINY BIO BUCKET SET</t>
  </si>
  <si>
    <t>ECOSYSTEMS BOOK SET</t>
  </si>
  <si>
    <t>BIO VEHICLE SET - ASST</t>
  </si>
  <si>
    <t>ECOLINE CHUBBY VEHICLES BUCKET SET 15PC</t>
  </si>
  <si>
    <t>ECO ACTIVITY STACKING CONES</t>
  </si>
  <si>
    <t>ECO-FRIENDLY MEGA DISH SET - 79 PIECES</t>
  </si>
  <si>
    <t>BIO GARAGE</t>
  </si>
  <si>
    <t>HAMILTON ECONO 8 JACK LISTENING CTR</t>
  </si>
  <si>
    <t>Rainforest Eco-Biosphere</t>
  </si>
  <si>
    <t>ECO-FRIENDLY SAND TOY SET -42 PIECES</t>
  </si>
  <si>
    <t>Sensory Eco-Biosphere</t>
  </si>
  <si>
    <t>ECO SAND AND WATER KIT 21 PCS</t>
  </si>
  <si>
    <t>TINY BIO TEETHER SET A</t>
  </si>
  <si>
    <t>TINY BIO TEETHER SET B</t>
  </si>
  <si>
    <t>ECO TWEEZERS - SET OF 10</t>
  </si>
  <si>
    <t>EARLY CHILDHOOD PUZZLES- SET OF 12</t>
  </si>
  <si>
    <t>#EVERYDAY COMP ONLY - 1 BOOK</t>
  </si>
  <si>
    <t>EDUBLOCKS BLOCKS - 50 PIECES</t>
  </si>
  <si>
    <t>EASY GRIP BRUSHES SET OF 10</t>
  </si>
  <si>
    <t>SS EXTREME GEYSER TUBE</t>
  </si>
  <si>
    <t>Color Match Eggs</t>
  </si>
  <si>
    <t>14 EASY GRIP INSPIRATIONAL STAMPERS</t>
  </si>
  <si>
    <t>EASY-GRIP STAMPERS - SEASONS- 14PC</t>
  </si>
  <si>
    <t>ELC RESOURCE PACKAGE 1</t>
  </si>
  <si>
    <t>ELC RESOURCE PACKAGE 2</t>
  </si>
  <si>
    <t>ELC TEACHER APPRECIATION KIT B</t>
  </si>
  <si>
    <t>EARLY LEARNING BOOKS COMP OF 1</t>
  </si>
  <si>
    <t>PATCHWORK MAT - CONTEMPORARY</t>
  </si>
  <si>
    <t>TODDLER BLOCKS - CONTEMPORAY</t>
  </si>
  <si>
    <t>UNIVERSAL CART &amp; BAG BLK/GRY</t>
  </si>
  <si>
    <t>SZ TREE LOG ROLL 3pc</t>
  </si>
  <si>
    <t>SZ TREE LOG ROLL - 4pc</t>
  </si>
  <si>
    <t>TREE SEAT CUSHION - 6PK</t>
  </si>
  <si>
    <t>SOFTZONE TREE STUMP TOOLS - 3PC</t>
  </si>
  <si>
    <t>SOFTZONE TREE TUNNEL &amp; TREE CLIMBER SET</t>
  </si>
  <si>
    <t>SOFTZONE TENT CANOE and TUMBLER TOO</t>
  </si>
  <si>
    <t>ELRC REGION 18 DIALOGIC BOOK SET OF 31</t>
  </si>
  <si>
    <t>ELRC REGION 18 KITS</t>
  </si>
  <si>
    <t>ELECTRONIC STOVE</t>
  </si>
  <si>
    <t>COLORFUL EMOTION BEADS - 1/2 LB</t>
  </si>
  <si>
    <t>KNOW YOUR EMOTIONS PBK BOOKS - SET OF 4</t>
  </si>
  <si>
    <t>EMOTIONS BUILDING BLOCKS - 18 PIECES</t>
  </si>
  <si>
    <t>SENSORY GEL EMOTION BEAN BAGS &amp; CARDS</t>
  </si>
  <si>
    <t>EXPLORING EMOTIONS KIT WITH STORAGE</t>
  </si>
  <si>
    <t>EX WOODEN EMOTION MASKS - SET OF 6</t>
  </si>
  <si>
    <t>EMOMAT12x1  BREAKPACK</t>
  </si>
  <si>
    <t>BREAKPACK EMOMAT24X1</t>
  </si>
  <si>
    <t>EMOTION IDENTIFICATION MATS SET OF 12</t>
  </si>
  <si>
    <t>EMOMAT  BREAKPACK</t>
  </si>
  <si>
    <t>BROWARD EMO PREK KIT</t>
  </si>
  <si>
    <t>BREAKPACK EMO PUZ</t>
  </si>
  <si>
    <t>TODDLER JUMBO EMOTIONS STONES - SET OF 8</t>
  </si>
  <si>
    <t>EX EMOTION PHOTO TILES 24PC</t>
  </si>
  <si>
    <t>EMOTIONS &amp; MOODS POSTERS - SET OF 25</t>
  </si>
  <si>
    <t>REFRIGERATOR ASSMB</t>
  </si>
  <si>
    <t>STOVE ASSMB</t>
  </si>
  <si>
    <t>SINK ASSMB</t>
  </si>
  <si>
    <t>ENERGY STICK CONDUCTOR BLISTER CARD</t>
  </si>
  <si>
    <t>GERM FREE CHANGING TABLE PAD - BLUE</t>
  </si>
  <si>
    <t>#EGERASER - 1 ERASER</t>
  </si>
  <si>
    <t>Get Along Bilingual Book Set of 8</t>
  </si>
  <si>
    <t>XACTO ADJUSTABLE ELECTRIC PENCIL SHRPNR</t>
  </si>
  <si>
    <t>ACTIVE ESSENTIALS PACK IN BIN</t>
  </si>
  <si>
    <t>FAMILIAR SHAPE STENCILS - SET OF 12</t>
  </si>
  <si>
    <t>COLORATIONS EYE STICKERS- 2000</t>
  </si>
  <si>
    <t>NO-GLUE FUN FOAM FRAMES-SET OF 36</t>
  </si>
  <si>
    <t>MATH EVERY DAY PAPERBACK BOOKS- SET OF 4</t>
  </si>
  <si>
    <t>ECONOMY WEIGHT POSTER BOARD-50SHT</t>
  </si>
  <si>
    <t>22 X 28  COLORED POSTERBOARD - 50SHT</t>
  </si>
  <si>
    <t>EXPO BLACK DRY-ERASE MRKS-SET OF 4</t>
  </si>
  <si>
    <t>Label extreme Bubble solution 16 oz</t>
  </si>
  <si>
    <t>EXPANDABLE CHART STAND</t>
  </si>
  <si>
    <t>EXPRESS EMOTIONS KIT BONUS PAPER</t>
  </si>
  <si>
    <t>WOOD 5WAY EXPLOR MIR</t>
  </si>
  <si>
    <t>EXPO DRY-ERASE MARKERS BULK PACK - 36PCS</t>
  </si>
  <si>
    <t>EXPO CHISEL TIP DRY ERASE MRKS-SET OF 12</t>
  </si>
  <si>
    <t>EXPO DRY ERASE MARKER STARTER SET</t>
  </si>
  <si>
    <t>EX MILLILITERS BUCKET SCALE</t>
  </si>
  <si>
    <t>BLACK SELF-ADHESIVE WIGGLY EYES-1000PCS</t>
  </si>
  <si>
    <t>BLACK WIGGLY EYES - 10MM - 1000 PIECES</t>
  </si>
  <si>
    <t>WIGGLY EYE SUPER CLASSROOM PK-2000 PCS</t>
  </si>
  <si>
    <t>EX WONDER EYE JUMBO MAGNIFIERS-SET OF 3</t>
  </si>
  <si>
    <t>SELF-ADHESIVE WIGGLY EYES IN TRAY-875 PC</t>
  </si>
  <si>
    <t>EARLY YEARS PROJECTOR</t>
  </si>
  <si>
    <t>COLORATONS EZ BUILD BIRD FEEDER-SET OF 6</t>
  </si>
  <si>
    <t>TODDLER EASY VIEW BOOK BIN</t>
  </si>
  <si>
    <t>EX MULTI-USE LEARNING EASEL</t>
  </si>
  <si>
    <t>EASY FELT SHEETS - SET OF 100  6"X9"</t>
  </si>
  <si>
    <t>PLASTIC PATTERN BLOCKS-250 PCS</t>
  </si>
  <si>
    <t>DECORATE YOUR OWN 3D TULIP  SET OF 12</t>
  </si>
  <si>
    <t>FABRIC SQUARES - 150 PIECES</t>
  </si>
  <si>
    <t>FABRIC FALL LEAVES - 200 PIECES</t>
  </si>
  <si>
    <t>CRAYOLA 80 FABRIC MARKER CLASSPAK</t>
  </si>
  <si>
    <t>Fabric Pouch with clear vinyl front</t>
  </si>
  <si>
    <t>FACE PAD - 50 SHEETS</t>
  </si>
  <si>
    <t>FADELSS PAPER ROLL  AZURE</t>
  </si>
  <si>
    <t>FADELESS PAPER ROLL-BRIGHT PURPLE</t>
  </si>
  <si>
    <t>FADELESS ROLL-BROWN (#5702-5)</t>
  </si>
  <si>
    <t>FADELESS PAPER ROLL-EMERALD</t>
  </si>
  <si>
    <t>FADELESS ROLL-LIGHT BLUE</t>
  </si>
  <si>
    <t>FADELESS PAPER ROLL MAGENTA</t>
  </si>
  <si>
    <t>FADELESS ROLL-ORANGE (#5710-5)</t>
  </si>
  <si>
    <t>FADELESS ROLL-PINK  (#5726-5)</t>
  </si>
  <si>
    <t>FADELESS PAPER ROLL ROYAL BLUE</t>
  </si>
  <si>
    <t>FADELESS ROLL-VIOLET (#5733-5)</t>
  </si>
  <si>
    <t>First Aid Fast for Babies and Children</t>
  </si>
  <si>
    <t># FAIREST COMP ONLY - 1 FAIREST MIRROR</t>
  </si>
  <si>
    <t>WOODEN HAND MIRRORS - SET OF 12</t>
  </si>
  <si>
    <t>SEASONAL FARIES - SET OF 4</t>
  </si>
  <si>
    <t>EX REVERSIBLE FAIRY TALE CAPES -SET OF 4</t>
  </si>
  <si>
    <t># FANS COMP ONLY - 1 FAN</t>
  </si>
  <si>
    <t>FANCY FISH CRAFT KIT - KIT FOR 12</t>
  </si>
  <si>
    <t>FANTASTIC PAPER FANS - SET OF 12</t>
  </si>
  <si>
    <t>LARGE FARM ANIMALS- SET OF 6</t>
  </si>
  <si>
    <t>FARM BLOCK PLAY SET- 25 PCS</t>
  </si>
  <si>
    <t>Farmhouse Table &amp; Chair Set - White</t>
  </si>
  <si>
    <t>EX TWEEZER TASKS FARM ANIMAL SORTING</t>
  </si>
  <si>
    <t>POP UP FARM YARD FRIENDS</t>
  </si>
  <si>
    <t>UNIVERSAL COT CARRIER</t>
  </si>
  <si>
    <t>ANGELES SPACELINE COT STD 4 PK - SAND</t>
  </si>
  <si>
    <t>ANGELES SPACELINE COT TOD 4PK - WDGWOOD</t>
  </si>
  <si>
    <t>FARMHOUSE BSKT 4PC BEIGE</t>
  </si>
  <si>
    <t>FAMILY CARE ENV RATING SCALE</t>
  </si>
  <si>
    <t>TOD PLYTIME CLMBR ERTHTN</t>
  </si>
  <si>
    <t>FADELESS DESIGNS PAPER ROLL - BRICK</t>
  </si>
  <si>
    <t>FADELESS DESIGNS PAPER ROLL - CLOUDS</t>
  </si>
  <si>
    <t>FADELESS DESIGNS PAPER ROLL-NIGHT SKY</t>
  </si>
  <si>
    <t>FADELESS DESIGNS PAPER ROLL - TROPICAL</t>
  </si>
  <si>
    <t>FADELESS DESIGNS PAPER ROLL - UNDER SEA</t>
  </si>
  <si>
    <t>FADELESS DESIGNS PAPER ROLL-WEATHER WOOD</t>
  </si>
  <si>
    <t>THE FIVE FOOD GROUPS BOOK SET OF 5</t>
  </si>
  <si>
    <t>FREDERICK DOUGLASS HRDCVR BK</t>
  </si>
  <si>
    <t>RAINBOW FEATHERS 1/2 OZ.</t>
  </si>
  <si>
    <t>SUPER FEATHER CLASSROOM PACK</t>
  </si>
  <si>
    <t># EZBFEED COMP ONLY - 1 FEEDER</t>
  </si>
  <si>
    <t>How Am I Feeling Blocks - Set of 8</t>
  </si>
  <si>
    <t>ENV TODDLER EMOTION PUZZLES - SET OF 2</t>
  </si>
  <si>
    <t>Recognizing Common Illnesses Book</t>
  </si>
  <si>
    <t>Body Talk in Rhyme Book</t>
  </si>
  <si>
    <t>A to Z Ps and Qs Book</t>
  </si>
  <si>
    <t>FLOWERS HEARTS &amp; BUG FOAM SHAPES-500 PC</t>
  </si>
  <si>
    <t>EX FEELINGS FINDER WALL CHART 40 CARDS</t>
  </si>
  <si>
    <t>FANTASTIC FOAM STICKERS - SET OF 24</t>
  </si>
  <si>
    <t>Finger Fidget Stones</t>
  </si>
  <si>
    <t>RECYCLED FLIP N GO RACER</t>
  </si>
  <si>
    <t>FIESTA!  BOARD BOOK</t>
  </si>
  <si>
    <t>REFILLABLE WINDOW BLOCKS-SET OF 10</t>
  </si>
  <si>
    <t>EX REFILLABLE STACKING TUBES - SET OF 6</t>
  </si>
  <si>
    <t>ALL-PURPOSE FINE LINE BRUSH- SET OF 60</t>
  </si>
  <si>
    <t>SHARPIE FINE COLOR BURST - SET OF 24</t>
  </si>
  <si>
    <t>EXPO FINE TIP DRY-ERASE MRKR-SET OF 36</t>
  </si>
  <si>
    <t>EXPO FINE POINT DRY- ERASE MARKER - 8</t>
  </si>
  <si>
    <t>WASHABLE FINE TIP MARKERS  SET OF 200</t>
  </si>
  <si>
    <t>FIRE BUBBLES &amp; EXPLODING TOOTHPASTE</t>
  </si>
  <si>
    <t>MELISSA &amp; DOUG FIRE TRUCK PLAY TENT</t>
  </si>
  <si>
    <t>RIVERSIDE FIRST 5 KIT</t>
  </si>
  <si>
    <t>EX FARM ANIMAL PUPPETS - SET OF 6</t>
  </si>
  <si>
    <t>CARDSTOCK FISH SHAPES - 24 PCS</t>
  </si>
  <si>
    <t>TODDLER FISHING POLE &amp; BOBS</t>
  </si>
  <si>
    <t>EX ACTIVE &amp; AGILE FITNESS SET</t>
  </si>
  <si>
    <t>300PK FIZZERS RYB</t>
  </si>
  <si>
    <t>FLEXIBLOCKS JUMBO SET - 373PCS</t>
  </si>
  <si>
    <t># FLFRM COMP ONLY - 1 FLOWER POT FRAME</t>
  </si>
  <si>
    <t>WOODEN FLOWER POT FRAMES - SET OF 12</t>
  </si>
  <si>
    <t>FLOAT OR SINK FUN</t>
  </si>
  <si>
    <t>1ST LITTLE READERS: LEVEL A - 20 TITLES</t>
  </si>
  <si>
    <t>FOLLOW ALONG LETTERS - 26 PCS</t>
  </si>
  <si>
    <t>FLOWER SENSORY STONES</t>
  </si>
  <si>
    <t>DECORATE YOUR OWN  WINGS - SET OF 12</t>
  </si>
  <si>
    <t>BUTTERFLY CLIMBER</t>
  </si>
  <si>
    <t>FLY SWATTER PAINTERS-SET OF 24</t>
  </si>
  <si>
    <t>FITTED MAT SHEET SET OF 6</t>
  </si>
  <si>
    <t>SWTCH N PRESS FN MTR BRD</t>
  </si>
  <si>
    <t>EX FOAM BRICK TABLE BLOCKS - 68 PCS</t>
  </si>
  <si>
    <t>STANDING SCARECROW - KIT FOR 12</t>
  </si>
  <si>
    <t>SEASONS FOAM SHAPES - SET OF 4 JARS</t>
  </si>
  <si>
    <t>BUCKETS OF FUN FOAM SHAPES - SET OF 6</t>
  </si>
  <si>
    <t>FOAM SHEETS - 9" X 12"</t>
  </si>
  <si>
    <t>FARM LIFE STOOLS S/6</t>
  </si>
  <si>
    <t>HANGING REST MAT SHEET SET OF 6</t>
  </si>
  <si>
    <t>NO SPILL FUN FINITI BUBBLE MACHINE</t>
  </si>
  <si>
    <t>BIGSEN12 FOAM COMPONENT 1 UNIT</t>
  </si>
  <si>
    <t>COLORATIONS FOAM DOUGH - SET OF 7</t>
  </si>
  <si>
    <t>COLORFUL FOAM LEAF SHAPES - 500 PIECES</t>
  </si>
  <si>
    <t>INCREDIBLEFOAM DOUGH CLASSROOM PACK</t>
  </si>
  <si>
    <t>FOAM DOUGH SAMPLER - SET OF 8</t>
  </si>
  <si>
    <t>INCREDIBLEFOAM DOUGH BUCKETS-SET OF 4</t>
  </si>
  <si>
    <t>EX FOAM UNIT FLOOR BLOCKS - 126 PIECES</t>
  </si>
  <si>
    <t>CLASSROOM FOOD KIT-61PCS WITH STORAGE</t>
  </si>
  <si>
    <t>FUN-FOLD 3D DYO HOUSE - SET OF 20</t>
  </si>
  <si>
    <t>FOLD UP TOSS GAME</t>
  </si>
  <si>
    <t>TODDLER PLAY FOOD SET - 101 PCS</t>
  </si>
  <si>
    <t>MELISSA &amp; DOUG FOOD TRUCK PLAY TENT</t>
  </si>
  <si>
    <t>REGION IV FOREST FRIENDS KIT</t>
  </si>
  <si>
    <t>WOODEN FOREST ANIMAL BLOCKS</t>
  </si>
  <si>
    <t>SC WHITE FINGERPAINT 16 OZ            FP</t>
  </si>
  <si>
    <t>SC BLACK FINGERPAINT 16 OZ            FP</t>
  </si>
  <si>
    <t>SC YELLOW FINGERPAINT 16 OZ           FP</t>
  </si>
  <si>
    <t>SC RED FINGERPAINT 16 OZ              FP</t>
  </si>
  <si>
    <t>SC BLUE FINGERPAINT 16 OZ             FP</t>
  </si>
  <si>
    <t>SC BROWN FINGERPAINT 16 OZ            FP</t>
  </si>
  <si>
    <t>SC ORANGE FINGERPAINT 16 OZ           FP</t>
  </si>
  <si>
    <t>SC PURPLE FINGERPAINT 16 OZ           FP</t>
  </si>
  <si>
    <t>SC GREEN FINGERPAINT 16 OZ            FP</t>
  </si>
  <si>
    <t>FOUR PACK OF FINGER PAINT</t>
  </si>
  <si>
    <t>FISKARS BUTTERFLY LEVER PUNCH         FP</t>
  </si>
  <si>
    <t>FLAT PUZZLE - 12 PCS SET W/ STORAGE</t>
  </si>
  <si>
    <t>COLORATIONS 48 FINE TIP DRY ERASE MRKRS</t>
  </si>
  <si>
    <t>FLAT PUZZLE W KNOB - ANIMAL SET OF 4</t>
  </si>
  <si>
    <t>MINI FLAT PUZZLE 12 PCS SET W/ STORAGE</t>
  </si>
  <si>
    <t>BRIGHT TAG FRAMES - 24 PCS.</t>
  </si>
  <si>
    <t>YOU'VE BEEN FRAMED GAME</t>
  </si>
  <si>
    <t>GLDR W BL MCRO CUSHION</t>
  </si>
  <si>
    <t>EX FROG COUNTERS - 27 PC</t>
  </si>
  <si>
    <t>SPEAKING &amp;LISTENING RECORD TALKING FROGS</t>
  </si>
  <si>
    <t>FOAM PAINT ROLLERS - SET OF 12</t>
  </si>
  <si>
    <t>EX TWEEZER TASKS FRUITY PATTERNS</t>
  </si>
  <si>
    <t>EX PLUSH FRUITS &amp; VEGGIES - 20 PC</t>
  </si>
  <si>
    <t>FS BIG BOOK ANIMALS- SET OF 6</t>
  </si>
  <si>
    <t>MATH BOOK SET WITH CD</t>
  </si>
  <si>
    <t>INFANT &amp; TODDLER BOOK SET COLORS</t>
  </si>
  <si>
    <t>INFANT &amp; TODDLER PHOTO BOOKS</t>
  </si>
  <si>
    <t>SCIENCE BOOK SET</t>
  </si>
  <si>
    <t>SOCIAL EMOTIONAL BOOK SET</t>
  </si>
  <si>
    <t>STEM BOOK SET</t>
  </si>
  <si>
    <t>FROG COUNTERS</t>
  </si>
  <si>
    <t>MAGNETIC STORY SETS - 4</t>
  </si>
  <si>
    <t>LIL PERSNL SPACE NVY PWD BL</t>
  </si>
  <si>
    <t>PHOTO ACTIVITY CARDS - PRESCHOOL</t>
  </si>
  <si>
    <t>CLASSTOD</t>
  </si>
  <si>
    <t>The Do-Nothing Machine Book</t>
  </si>
  <si>
    <t>Welcome to Zippity Zoo Small Book</t>
  </si>
  <si>
    <t>Community Helpers Small Book</t>
  </si>
  <si>
    <t>Monarchs Small Book</t>
  </si>
  <si>
    <t>COLORED ABC BEADS - 300 PIECES</t>
  </si>
  <si>
    <t>COLORATIONS FUN GEM SHAPES 1LB</t>
  </si>
  <si>
    <t>FUN SHAPES PONY BEADS - 1LB</t>
  </si>
  <si>
    <t>SPARKLE STICKER TEACHER VAR PK-20 SHEETS</t>
  </si>
  <si>
    <t>DIY WATCH IT GROW SEEDS POTS-SETS OF 24</t>
  </si>
  <si>
    <t>NATURAL COTTON CORDING - 5MM</t>
  </si>
  <si>
    <t>NATURAL SAND DOLLARS IN A BASKET</t>
  </si>
  <si>
    <t>DIY WOOD LIZARDS - SET OF 6</t>
  </si>
  <si>
    <t>MEGA WOOD BEADS - 280 PIECES</t>
  </si>
  <si>
    <t>FUZZY TANGLE</t>
  </si>
  <si>
    <t>Activity Guide for ANIKITB</t>
  </si>
  <si>
    <t>GARDEN STENCILS- SET OF 12</t>
  </si>
  <si>
    <t>GREEN GARDEN SAND AND WATER SET</t>
  </si>
  <si>
    <t>SQUARE 3/8" CERAMIC MOSAIC TILES - 1 LB</t>
  </si>
  <si>
    <t>Growing Bacteria Kit</t>
  </si>
  <si>
    <t>Green Bean ATV</t>
  </si>
  <si>
    <t>Green Bean coffee set</t>
  </si>
  <si>
    <t>GLOW &amp; GO BOT</t>
  </si>
  <si>
    <t>BPINF1 LP CARDS</t>
  </si>
  <si>
    <t>BPINF2 LP CARDS</t>
  </si>
  <si>
    <t>BPPS04 ACTIVITY GUIDE CARDS</t>
  </si>
  <si>
    <t>BPPS05 ACTIVITY GUIDE CARDS</t>
  </si>
  <si>
    <t>BPPS08 ACTIVITY GUIDE CARDS</t>
  </si>
  <si>
    <t>BPTOD7 ELP CARDS</t>
  </si>
  <si>
    <t>Growing Brain</t>
  </si>
  <si>
    <t>Green Bean sand set (institution)</t>
  </si>
  <si>
    <t>GLITTER CONFETTI - 8 OZ.</t>
  </si>
  <si>
    <t>GEARS! GEARS! GEARS! ACTIVITY SET-95 PCS</t>
  </si>
  <si>
    <t>GEARS! GEARS! GEARS! SUPER SET-150 PCS</t>
  </si>
  <si>
    <t>SENSORY ART BOX - FINGER PAINT</t>
  </si>
  <si>
    <t>GEMS IN A JAR - 15 OZ</t>
  </si>
  <si>
    <t>PEEL &amp; STICK GEMS - 442 PIECES</t>
  </si>
  <si>
    <t>EX GIANT STACKING GEMS SET OF 20</t>
  </si>
  <si>
    <t>GEOMETRIC COLLAGE BOARD SHAPES-56 ASST</t>
  </si>
  <si>
    <t>GEO BABY GYM</t>
  </si>
  <si>
    <t>LINKING GEOMETRIC SHAPES - 500PCS</t>
  </si>
  <si>
    <t>GEOMETRIC SHAPE SEMI-CIRCLE 6' X 12'</t>
  </si>
  <si>
    <t>EASY-GRIP STAMPERS - GEOMETRIC  - 14PC</t>
  </si>
  <si>
    <t>Growing Ear</t>
  </si>
  <si>
    <t>GET OUT AND GET MOVING - W/OUT HULA</t>
  </si>
  <si>
    <t>Growing Foot</t>
  </si>
  <si>
    <t>GLITTER GLUE CLASSROOM PACK-SET OF 30</t>
  </si>
  <si>
    <t>COLORATIONS GLITTER GLUE PENS-SET OF 72</t>
  </si>
  <si>
    <t>COLORATIONS GLITTER GLUE 4OZ - SET OF 6</t>
  </si>
  <si>
    <t>Growing Hand</t>
  </si>
  <si>
    <t>SENSORY ART TOOLBOX - GLITTER PAINT</t>
  </si>
  <si>
    <t>RAINBOW GLITTER GLUE 40Z- SET OF 6</t>
  </si>
  <si>
    <t>PLASTIC GLITTER PACK - SET OF 6</t>
  </si>
  <si>
    <t>MULTICULTURAL RHYTHM BAND SET - 10PCS</t>
  </si>
  <si>
    <t>8 NOTE GLOCKENSPIEL WITH MALLETS</t>
  </si>
  <si>
    <t>GROW &amp; GLOW TERRARIUM</t>
  </si>
  <si>
    <t>GLITTER SLIME KIT-RED</t>
  </si>
  <si>
    <t>SENSORY GLITTER STORM TUBE SET OF 3</t>
  </si>
  <si>
    <t>Growing Nose</t>
  </si>
  <si>
    <t>Activity Guide for OBSERVEB</t>
  </si>
  <si>
    <t>GET UP AND GO! DICE</t>
  </si>
  <si>
    <t>ROSE GOLD METALLIC 3D SHAPE COLL 32PCS</t>
  </si>
  <si>
    <t>EX WOODEN TRACK &amp; TRAIN SET - 40PCS</t>
  </si>
  <si>
    <t>GALLON PUMP</t>
  </si>
  <si>
    <t>GLITTER JARS CLASSROOM PACK- 30 PIECES</t>
  </si>
  <si>
    <t>Activity Guide for PARAPLAYB</t>
  </si>
  <si>
    <t>Activity Guide for PLAYCIRCB</t>
  </si>
  <si>
    <t>Activity Guide for PLAYKITB</t>
  </si>
  <si>
    <t>GLITTER POMS-POMS - 300 PIECES</t>
  </si>
  <si>
    <t>HOOK &amp; LOOP CIRCLE SUPERPACK- SET OF 250</t>
  </si>
  <si>
    <t>GRADUATED CYLINDERS- SET OF 7</t>
  </si>
  <si>
    <t>GRAVITY MAZE GAME</t>
  </si>
  <si>
    <t>EX MOBILE GREENHOUSE</t>
  </si>
  <si>
    <t>RECYCLING TRAYS GAME</t>
  </si>
  <si>
    <t>EX MAGNETIC RODS AND BALLS</t>
  </si>
  <si>
    <t>FABRIC GREEN LEAVES</t>
  </si>
  <si>
    <t>GROCERY PLAY FOOD SET - 45 PCS</t>
  </si>
  <si>
    <t>MODERN DOLLHOUSE</t>
  </si>
  <si>
    <t>GROCERY CART</t>
  </si>
  <si>
    <t>Activity Guide for SCIENSETB</t>
  </si>
  <si>
    <t>Grippies Waves 12 pc. set</t>
  </si>
  <si>
    <t>GEYSER TUBE</t>
  </si>
  <si>
    <t>COLORATIONS JMBO WATER FUSING BEADS 2500</t>
  </si>
  <si>
    <t>WET &amp; STICK FUSE BEADS CLASSROOM PACK</t>
  </si>
  <si>
    <t>WATER TABLE PUMP</t>
  </si>
  <si>
    <t>WATERFALL DISCOVERY WALL</t>
  </si>
  <si>
    <t>EX ANIMALS IN THEIR HABITATS-6 BRDS-48PS</t>
  </si>
  <si>
    <t>EX Color Half Spheres Set of 8</t>
  </si>
  <si>
    <t>BREAKPACK HANDMARK</t>
  </si>
  <si>
    <t>FINGER AND PALM STAMPERS - SET OF 12</t>
  </si>
  <si>
    <t>INF/TOD MUSIC TIME CLASSROOM KIT -15 PCS</t>
  </si>
  <si>
    <t>REAL STETHOSCOPE</t>
  </si>
  <si>
    <t>HAMILTON DELUXE HDPHONE W/ VOLUME CNTROL</t>
  </si>
  <si>
    <t>GROWTH MEASURING CHART</t>
  </si>
  <si>
    <t>DECORATE YOUR OWN GUITARS - SET OF 12</t>
  </si>
  <si>
    <t>EX World Heritage Sites Puzzle Set</t>
  </si>
  <si>
    <t>HIDDEN FIGURES HRDCVR BK</t>
  </si>
  <si>
    <t>EX HELLO FRIENDS TOD DAILY CTR-106 PC</t>
  </si>
  <si>
    <t>SHARPIE ACCENT HIGHLIGHTERS - SET OF 12</t>
  </si>
  <si>
    <t>HOKKI 12"H BLUE</t>
  </si>
  <si>
    <t>HOKKI 12"H - LT BLUE</t>
  </si>
  <si>
    <t>HOKKI 15"H - BLUE</t>
  </si>
  <si>
    <t>HOKKI 15"H - LT BLUE</t>
  </si>
  <si>
    <t>HOKKI 18"H - BLK/GRY</t>
  </si>
  <si>
    <t>HOKKI 18"H - BLUE</t>
  </si>
  <si>
    <t>TODDLER TRIKE HELMET</t>
  </si>
  <si>
    <t>CHILD TRIKE HELMET</t>
  </si>
  <si>
    <t>WHEN HARRIET MET SOJOURNER HRDCVR BK</t>
  </si>
  <si>
    <t>SELF ADHESIVE HOOK TABS 168 PIECES</t>
  </si>
  <si>
    <t>JUNIOR HOOP BALL GOAL - 2 1/2 FT</t>
  </si>
  <si>
    <t>HOOP BALL GOAL - 4 FEET</t>
  </si>
  <si>
    <t>BRAWNY TOUGH ACTIVITY HOOPS 14" SET/10</t>
  </si>
  <si>
    <t>MINI HOPPER 15"</t>
  </si>
  <si>
    <t>HEAT SENSITIVE PAPER - BLUE</t>
  </si>
  <si>
    <t>SPATIAL RELATIONS PLAYSET- 48 PCS</t>
  </si>
  <si>
    <t>HOW I'M FEELING TODAY - 24 pcs</t>
  </si>
  <si>
    <t>IMAGINARY HAND PUPPETS - KIT FOR 12</t>
  </si>
  <si>
    <t>JR. HAIRY TANGLE</t>
  </si>
  <si>
    <t>HOPSCOTCH PLAY CARPET</t>
  </si>
  <si>
    <t>HARRIET TUBMAN: FREEDOM FIGHTER PRBK BK</t>
  </si>
  <si>
    <t>SING LEARN AND PLAY EVERYDAY!-20 CD SET</t>
  </si>
  <si>
    <t>SUPER HEAVY CRLD POSTERBOARD-20 SHEETS</t>
  </si>
  <si>
    <t>NOTEBOOKS  EA 5.5 x 8.5  SET OF 20</t>
  </si>
  <si>
    <t>DIY WOODEN SPOOLS</t>
  </si>
  <si>
    <t>DIY WOODEN SPOOLS-18 PCS</t>
  </si>
  <si>
    <t>DIY WOOD EGGS-SET OF 12</t>
  </si>
  <si>
    <t>I'mResponsibleCommunityMemberBKS</t>
  </si>
  <si>
    <t>IBuildPositiveRelationshipBooks</t>
  </si>
  <si>
    <t>I Can Manage &amp; Set Goal Book Set</t>
  </si>
  <si>
    <t>CHENILLE BASKET SET/2 - GREEN</t>
  </si>
  <si>
    <t>CHENILLE BASKET SET-2 NATURAL</t>
  </si>
  <si>
    <t>EX ICE BLOCKS - SET OF 20</t>
  </si>
  <si>
    <t>I Communicate &amp; Collaborate Bks</t>
  </si>
  <si>
    <t>#IGETALNG COMP ONLY - 1 BOOK</t>
  </si>
  <si>
    <t>EX Igloo Block Play Set - 9 pcs</t>
  </si>
  <si>
    <t>MY USA INTERACTIVE MAP</t>
  </si>
  <si>
    <t>MY WORLD INTERACTIVE MAP</t>
  </si>
  <si>
    <t>I Am Self Aware Book Set</t>
  </si>
  <si>
    <t>#IMNCNTRL COMP ONLY - 1 BOOK</t>
  </si>
  <si>
    <t>I Make Responsible Decisions Bks</t>
  </si>
  <si>
    <t>COMPREHENSIVE CURRICULM - INFANT</t>
  </si>
  <si>
    <t>Inclusion Puzzles Set of 6</t>
  </si>
  <si>
    <t>INDY2 BREAKPACK</t>
  </si>
  <si>
    <t>#INDY2 COMP ONLY - 1 BOOK</t>
  </si>
  <si>
    <t>INDESTRUCTIBLE VEHICLES - SET OF 25</t>
  </si>
  <si>
    <t>SMART FUN INTERACTIVE TOUCH PAD</t>
  </si>
  <si>
    <t>EX INDOOR/OUTDOOR MOVABLE PLAY KITCHEN</t>
  </si>
  <si>
    <t>WHAT'S INSIDE ANIMAL XRAYS- SET OF 16</t>
  </si>
  <si>
    <t>YOUNG ARTIST SET</t>
  </si>
  <si>
    <t>I Respect Differences Book Set</t>
  </si>
  <si>
    <t>IRIDESCENT ORNATE STACKING PEBBLES 20PK</t>
  </si>
  <si>
    <t>IRIDESCENT STACKING BOULDERS 12PK</t>
  </si>
  <si>
    <t>EX IRON FILING CASES- SET OF 12</t>
  </si>
  <si>
    <t>MIRROR BLOCKS - 24 PC SET</t>
  </si>
  <si>
    <t>INF/TODDLER ENVIRONMENT RATING SCALE</t>
  </si>
  <si>
    <t>INF/TOD ENVIRONMENT RATING SCALE 3</t>
  </si>
  <si>
    <t>I Treat Others Well Book Set</t>
  </si>
  <si>
    <t>13 GALLON DIAPER PAIL W/ ODOR CONTROL</t>
  </si>
  <si>
    <t>Half Gallon PET Jar (64oz Barr</t>
  </si>
  <si>
    <t>CREATIVITY JAR</t>
  </si>
  <si>
    <t>EX- JR BUILDING BRICKS</t>
  </si>
  <si>
    <t>JENGA GAME</t>
  </si>
  <si>
    <t>#JETSET COMP ONLY - 1 PLANE</t>
  </si>
  <si>
    <t>WOODEN MODEL AIRPLANES - SET OF 12</t>
  </si>
  <si>
    <t>JGSTRAY COMP - 1 STICK</t>
  </si>
  <si>
    <t>MAKE YOUR OWN TAMBOURINE - KIT FOR 12</t>
  </si>
  <si>
    <t>EX JUMBO LINKING CUBES 24 PCS</t>
  </si>
  <si>
    <t>Jelly Marbles Blister Card</t>
  </si>
  <si>
    <t>EX JUMBO MAGNETIC MARBLES - SET OF 10</t>
  </si>
  <si>
    <t>EX JUMBO MAGNETIC MARBLE SET - 13 PIECES</t>
  </si>
  <si>
    <t>FAMILIAR SHAPES STICKERS - 60 SHEETS</t>
  </si>
  <si>
    <t>JUMBO CLR PNCL CLSSRM PACK- SET OF 120</t>
  </si>
  <si>
    <t>EX JR BUILDING BRICKS - 280 PC</t>
  </si>
  <si>
    <t>EX JUNIOR ENGINEERING ACTIVITY SET 220pc</t>
  </si>
  <si>
    <t>20 POSABLE FIGURES FOR EARLY BRICK PLAY</t>
  </si>
  <si>
    <t>JUGGLE- 1 SCARF COMP ONLY</t>
  </si>
  <si>
    <t>JUMBO FARM COUNTERS - 30 PIECES</t>
  </si>
  <si>
    <t>EX JUMBO INTERLOCKING BLOCKS</t>
  </si>
  <si>
    <t>4 JUMBO WASH WATERCLRS IN A TRAY W BRUSH</t>
  </si>
  <si>
    <t>JUMBO WASH WATERCOLOR REG/GLT CLSRM PK</t>
  </si>
  <si>
    <t>JUMBO BLACK WIGGLY EYES - PACK OF 100</t>
  </si>
  <si>
    <t>RADIANT COLOUR BOULDERS 12PK</t>
  </si>
  <si>
    <t>COLORED STACKING PEBBLES 15PK</t>
  </si>
  <si>
    <t>BOOKSHELF AND READING NOOK</t>
  </si>
  <si>
    <t>CHAMPIONS PS/PK Games and Puzzles</t>
  </si>
  <si>
    <t>CH PS/PK DELAYED ITEMS  - PreS/PreK</t>
  </si>
  <si>
    <t>CH  PS/PK Language Arts</t>
  </si>
  <si>
    <t>CH  PS/PK Creative   &amp; Dramatic 5</t>
  </si>
  <si>
    <t>CH  PS/PK Creative   &amp; Dramatic 6</t>
  </si>
  <si>
    <t>KCE CHAMPIONS GENERAL SITE KIT</t>
  </si>
  <si>
    <t>KCE CHAMPIONS LIBRARY CART KIT</t>
  </si>
  <si>
    <t>CH MIDDLE SCHOOL CABINET</t>
  </si>
  <si>
    <t>CREATE YOUR OWN KEYCHAINS - SET OF 12</t>
  </si>
  <si>
    <t>SPLIT KEY RINGS - SET OF 144</t>
  </si>
  <si>
    <t>EX ARCHWAY ENGINEERING BLOCK SET</t>
  </si>
  <si>
    <t>KICKBALL ALL-IN-ONE KIT</t>
  </si>
  <si>
    <t>GIANT PERSON SHAPES - SET OF 24</t>
  </si>
  <si>
    <t>COLORATIONS DYO KITE - SET OF 12</t>
  </si>
  <si>
    <t>Matching Pairs - Children of the World</t>
  </si>
  <si>
    <t>KINDERKIT BRANCH</t>
  </si>
  <si>
    <t>The Kindness Curriculum  Second Edition</t>
  </si>
  <si>
    <t>PRESCHOOL AT HOME LEARNING 2</t>
  </si>
  <si>
    <t>NATIONAL HEAD START KINDERKIT 3</t>
  </si>
  <si>
    <t>PRESCHOOL AT HOME LEARNING - FAMILY</t>
  </si>
  <si>
    <t>PRESCHOOL VARIETY ACTIVITY KIT</t>
  </si>
  <si>
    <t>PRESCHOOL HOME LEARNING KIT - HERO</t>
  </si>
  <si>
    <t>DELUXE PRESCHOOL AT HOME ACTIVITY SET</t>
  </si>
  <si>
    <t>PREMIUM PRESCHOOL AT HOME LEARNING KIT</t>
  </si>
  <si>
    <t>Kindness Hearts Fidget</t>
  </si>
  <si>
    <t>KITCHEN ACCESSORY SET</t>
  </si>
  <si>
    <t>EX TODDKIT -ANIMALS BOOKS COMPONENT ONLY</t>
  </si>
  <si>
    <t>EX TODDKIT - ACTIVITY CARDS COMP ONLY</t>
  </si>
  <si>
    <t>EX READY3S R5 - ACTIVITY CARDS COMP ONLY</t>
  </si>
  <si>
    <t>EX READY3S R5- PARACHUTE FOR 2 COMP ONLY</t>
  </si>
  <si>
    <t>EX READY3S R5 - HOW CLOSE COMP ONLY</t>
  </si>
  <si>
    <t>EX READY3S R5 - HOWUDOIN COMP ONLY</t>
  </si>
  <si>
    <t>EX TODDKIT - MAGNIFIER COMPONENT ONLY</t>
  </si>
  <si>
    <t>EX TODDKIT - SHAPE PUZZLES COMP ONLY</t>
  </si>
  <si>
    <t>KITT SINGLE DOCKING STATION</t>
  </si>
  <si>
    <t>EX STORY PICTURE JOURNAL COMP-1 JOURNAL</t>
  </si>
  <si>
    <t>EX STORY AND PICTURE JRNLS- SET OF 10</t>
  </si>
  <si>
    <t>1 EASY GRIP ERASER</t>
  </si>
  <si>
    <t>RHYMING FLASH CARDS</t>
  </si>
  <si>
    <t>KINDERKIT GUIDE</t>
  </si>
  <si>
    <t>JUGGLING SCARVES - SET OF 3</t>
  </si>
  <si>
    <t>LETTERS &amp; NUMBERS - 148PC</t>
  </si>
  <si>
    <t>HANDHELD MAGNIFIER</t>
  </si>
  <si>
    <t>EX KINDERKIT PREK-K COMPONENT</t>
  </si>
  <si>
    <t>PREK KIT 17-FMBKBLO</t>
  </si>
  <si>
    <t>PREK KIT 20- 900403</t>
  </si>
  <si>
    <t>PREK KIT 21- TALLRING</t>
  </si>
  <si>
    <t>PREK KIT 22-TODDBARN</t>
  </si>
  <si>
    <t>KLC DPS KIT 2023</t>
  </si>
  <si>
    <t>PREK KIT 24 UTB</t>
  </si>
  <si>
    <t>PREK KIT 25 D5700WS</t>
  </si>
  <si>
    <t>DPS KIT 26-SIMSET</t>
  </si>
  <si>
    <t>PREK KIT 27 TUNNELB1</t>
  </si>
  <si>
    <t>PREK KIT 27 TUNNELB2</t>
  </si>
  <si>
    <t>DPS KIT 29-V7198C</t>
  </si>
  <si>
    <t>INFANT KIT 3</t>
  </si>
  <si>
    <t>INFANT KIT 10- GOBABY</t>
  </si>
  <si>
    <t>INFANT KIT 11- TALLRING</t>
  </si>
  <si>
    <t>INFANT KIT 12- BJACKBL</t>
  </si>
  <si>
    <t>INFANT KIT 13- SIMSET</t>
  </si>
  <si>
    <t>KLC INFANT KIT 2023</t>
  </si>
  <si>
    <t>PREK KIT 2</t>
  </si>
  <si>
    <t>PREK KIT 21-SIMSET</t>
  </si>
  <si>
    <t>PREK KIT 22-18NE</t>
  </si>
  <si>
    <t>PREK KIT 24-LGHOOOP</t>
  </si>
  <si>
    <t>PREK KIT 25-BURROW</t>
  </si>
  <si>
    <t>PREK KIT 28-V7198C</t>
  </si>
  <si>
    <t>PREK KIT 29-900403</t>
  </si>
  <si>
    <t>PREK KIT 30-CALSET</t>
  </si>
  <si>
    <t>KLC PREK  KIT 2023</t>
  </si>
  <si>
    <t>PRS KIT 26-V7198C</t>
  </si>
  <si>
    <t>PRS KIT 28-SIMSET</t>
  </si>
  <si>
    <t>PRS KIT 31-NMPS</t>
  </si>
  <si>
    <t>KLC PRS  KIT 2023</t>
  </si>
  <si>
    <t>TOD KIT 17-V7198C</t>
  </si>
  <si>
    <t>TOD KIT 18-TALLRING</t>
  </si>
  <si>
    <t>TOD KIT 20-SIMSET</t>
  </si>
  <si>
    <t>KLC TOD  KIT 2023</t>
  </si>
  <si>
    <t>KLOAK GAME</t>
  </si>
  <si>
    <t>KINDERMAG SET PASTEL</t>
  </si>
  <si>
    <t>MONT PUZZLE SET BREAKPACK 1</t>
  </si>
  <si>
    <t>MONTESSORI PUZZLE ANIMALS SET OF 12</t>
  </si>
  <si>
    <t>KIDS WASHABLE PAINT08080808080808080808W</t>
  </si>
  <si>
    <t>SCIENCE LAB COAT WITH CLIPBOARD</t>
  </si>
  <si>
    <t>Generic Excellerations Label</t>
  </si>
  <si>
    <t>LACE-A-SHAPE 12PCS</t>
  </si>
  <si>
    <t>CRIB WITH CLEAR ENDS</t>
  </si>
  <si>
    <t>LADYBUG COUNTING STONES</t>
  </si>
  <si>
    <t>CHUNKY LACING GARDEN SET - 17 PCS</t>
  </si>
  <si>
    <t>100 LAMINATING POUCHES FOR 81/2" X 11"</t>
  </si>
  <si>
    <t>LIQUID WATERCOLOR LANTERNS - SET OF 12</t>
  </si>
  <si>
    <t>PORTABLE PLASTIC LAP TRAY</t>
  </si>
  <si>
    <t>LITTLE HAPPY ARCHITECT</t>
  </si>
  <si>
    <t>NEON GLITTER JARS - SET OF 12</t>
  </si>
  <si>
    <t>TINY GEARS LAWN MOWER</t>
  </si>
  <si>
    <t>LADYBUG LETTERS GAME</t>
  </si>
  <si>
    <t>CRAYOLA 400 LARGE CRAYONS</t>
  </si>
  <si>
    <t>DOUGH CUTTER ASSORTMENT &amp; ROLLERS 34 PCS</t>
  </si>
  <si>
    <t>COLORATIONS GLUE - 2 GALLONS</t>
  </si>
  <si>
    <t>6.3" LOW DENSITY FOAM BALLS - SET OF 6</t>
  </si>
  <si>
    <t># WOODLEAF COMP ONLY - 1 LEAF</t>
  </si>
  <si>
    <t>LEARNING CUBE</t>
  </si>
  <si>
    <t>Primary Science™ Jumbo Magnfrs  Set of 6</t>
  </si>
  <si>
    <t>BIG LETTER BEADS - 300 PCS</t>
  </si>
  <si>
    <t>COLORATIONS®LETTER JEWELS 8EACH  208 TTL</t>
  </si>
  <si>
    <t>TRANSPORTATION PUZZLES- SET OF 8</t>
  </si>
  <si>
    <t>ALPHABET COLLAGE LETTERS A - Z</t>
  </si>
  <si>
    <t>FROG STREET GROSS MOTOR KIT LABEL</t>
  </si>
  <si>
    <t>Large Stretched Canvas  16"x20" set of 6</t>
  </si>
  <si>
    <t>LG NAT CRAFT STICKS SET OF 100</t>
  </si>
  <si>
    <t>JUMBO POM POM-2"-50 PCS</t>
  </si>
  <si>
    <t>12" QUILL FEATHERS - 24 PIECES</t>
  </si>
  <si>
    <t>LGTRAY COMP ONLY - 1 GLUE STICK</t>
  </si>
  <si>
    <t>GIANT GLITTERING RHINESTONES - 1 LB</t>
  </si>
  <si>
    <t>LIFE CYCLE FIGURINES- 24 PIECES</t>
  </si>
  <si>
    <t>LED ACTIVITY PANEL</t>
  </si>
  <si>
    <t>TODDLER PLAY KITCHEN</t>
  </si>
  <si>
    <t>MINI CANVAS TOTE BAGS - SET OF 24</t>
  </si>
  <si>
    <t>EX LINKING CHAINS - 20 PCS</t>
  </si>
  <si>
    <t>LINKING CUBE CLASSROOM SET 504 PCS</t>
  </si>
  <si>
    <t>EX LIQUID NUMBERS - SET OF 10</t>
  </si>
  <si>
    <t>EX SMALL LIQUID TIMERS - SET OF 3</t>
  </si>
  <si>
    <t>EX Sensory Liquid Shapes - Set of 12</t>
  </si>
  <si>
    <t>LIGHTWEIGHT PLASTIC BALLS - SET OF 6</t>
  </si>
  <si>
    <t>EX Light Table Numbers - Set of 30</t>
  </si>
  <si>
    <t>Long Lasting Bubble Soln.(1ML         LL</t>
  </si>
  <si>
    <t>EX LISTEN &amp; MATCH WOODEN SHAKERS - 8</t>
  </si>
  <si>
    <t>SHAPE &amp; LOCK BARN - 13PCS</t>
  </si>
  <si>
    <t>DECORATE YOUR OWN WOODEN TRAINS-SET/12</t>
  </si>
  <si>
    <t>#LOCO COMP ONLY - 1 TRAIN</t>
  </si>
  <si>
    <t>NATURAL COUNTING LOG</t>
  </si>
  <si>
    <t># LOKBOX COMP ONLY - 1 TREASURE BOX</t>
  </si>
  <si>
    <t>WOODEN TREASURE BOXES - SET OF 12</t>
  </si>
  <si>
    <t>SPECIALTY PRINTED PAPER PACK -240SHTS</t>
  </si>
  <si>
    <t>COLORATIONS STURDY XL CRAFT ROLL-24 PCS</t>
  </si>
  <si>
    <t>HANGING VISUAL SCHEDULE</t>
  </si>
  <si>
    <t>LOOPERS - 16 OZ. JUMBO BAG</t>
  </si>
  <si>
    <t>EX WOOD DOMINOES - 168 PIECES</t>
  </si>
  <si>
    <t>#LOVENOTE COMP ONLY - 1 NOTE</t>
  </si>
  <si>
    <t>BOBBLE HEART NOTE HOLDERS - SET OF 12</t>
  </si>
  <si>
    <t>REXLACE TURQUOISE 100 YARD SPOOL</t>
  </si>
  <si>
    <t>REXLACE VIOLET 100 YARD SPOOL</t>
  </si>
  <si>
    <t>BLUEPRINTS LARGE EHS SUMMER KIT</t>
  </si>
  <si>
    <t>BLUEPRINTS LARGE HEAD START KIT</t>
  </si>
  <si>
    <t>SPIKE THE FINE MOTOR HEDGEHOG</t>
  </si>
  <si>
    <t>LARGE CLEAR CONTACT COVER (18"W X 50'L)</t>
  </si>
  <si>
    <t>COLORATIONS CRYSTAL CLEAR COVER 18 X 60</t>
  </si>
  <si>
    <t>LIQUID TIMERS  BREAKPACK</t>
  </si>
  <si>
    <t>BREAKPACK LTB25</t>
  </si>
  <si>
    <t>LIFT-TOP DSK W CHR - WHT</t>
  </si>
  <si>
    <t>100 SHEETS COLORFAST ART TISSUE 20X26</t>
  </si>
  <si>
    <t>SENORY ICT GLOW CONSTRUCTION BLOCK</t>
  </si>
  <si>
    <t>STACK &amp; BUILD GLOW BLOCKS</t>
  </si>
  <si>
    <t>LIGHT UP TWIST &amp; TURN COG BOARD</t>
  </si>
  <si>
    <t>LIGHT UP HAND HELD MIRRORS</t>
  </si>
  <si>
    <t>LIGHT UP CIRCULAR INFINITY MIRROR</t>
  </si>
  <si>
    <t>ILLUMINATED GLOW ROLLER SHAKERS</t>
  </si>
  <si>
    <t>ILLUMINATED SENSORY GLOW PEBBLES 12PCS</t>
  </si>
  <si>
    <t>LIGHT UP GLOW CYLINDERS</t>
  </si>
  <si>
    <t>LIGHT UP TWIST AND TURN SPINNING TOPS</t>
  </si>
  <si>
    <t>LIQUID WATERCOLOR - SET OF 18</t>
  </si>
  <si>
    <t>LIQUID WATERCOLOR 8 OZ BLACK</t>
  </si>
  <si>
    <t>LIQUID WATERCOLOR 8 OZ BLUE</t>
  </si>
  <si>
    <t>LIQUID WATERCOLOR 4 OZ BLUE           LW</t>
  </si>
  <si>
    <t>LIQUID WATERCOLOR 8 OZ BROWN</t>
  </si>
  <si>
    <t>LIQUID WATERCOLOR 8 OZ FUCHSIA</t>
  </si>
  <si>
    <t>LIQUID WATERCOLOR 8 OZ GOLD</t>
  </si>
  <si>
    <t>LIQUID WATERCOLOR 8 OZ GREEN</t>
  </si>
  <si>
    <t>LIQUID WATERCOLOR 4 OZ GREEN          LW</t>
  </si>
  <si>
    <t>LIQUID WATERCOLOR 8 OZ GRAY</t>
  </si>
  <si>
    <t>LIQUID WATERCOLOR 8 OZ LIME</t>
  </si>
  <si>
    <t>LIQUID WATERCOLOR 8 OZ MAGENTA</t>
  </si>
  <si>
    <t>LIQUID WATERCOLOR 8 OZ ORANGE</t>
  </si>
  <si>
    <t>LIQUID WATERCOLOR 4OZ ORANGE</t>
  </si>
  <si>
    <t>LIQUID WATERCOLOR 4 OZ - SET OF 6</t>
  </si>
  <si>
    <t>LIQUID WATERCOLOR 8 OZ PEACH</t>
  </si>
  <si>
    <t>LIQUID WATERCOLOR 8 OZ PINK</t>
  </si>
  <si>
    <t>LIQUID WATERCOLOR 8 OZ PURPLE</t>
  </si>
  <si>
    <t>LIQUID WATERCOLOR 8 OZ RED</t>
  </si>
  <si>
    <t>LIQUID WATERCOLOR 4 OZ RED            LW</t>
  </si>
  <si>
    <t>SELF-ADHESIVE FOAM LWRCSE LETTERS-150 PC</t>
  </si>
  <si>
    <t>EASY-GRIP STAMPERS - LOWERCASE - 26PC</t>
  </si>
  <si>
    <t>LIQUID WATERCOLOR 8 OZ SILVER</t>
  </si>
  <si>
    <t>LIQUID WATERCOLOR 8 OZ TANGERINE</t>
  </si>
  <si>
    <t>LIQUID WATERCOLOR 8 OZ TEAL</t>
  </si>
  <si>
    <t>LIQUID WATERCOLOR 8 OZ TURQUOISE</t>
  </si>
  <si>
    <t>LIQUID WATERCOLOR 8 OZ VIOLET</t>
  </si>
  <si>
    <t>LIQUID WATERCOLOR 4OZ VIOLET          LW</t>
  </si>
  <si>
    <t>LIQUID WATERCOLOR 8 OZ WHITE</t>
  </si>
  <si>
    <t>LIQUID WATERCOLOR 8 OZ YELLOW</t>
  </si>
  <si>
    <t>LIQUID WATERCOLOR 4OZ YELLOW          LW</t>
  </si>
  <si>
    <t>LARGE &amp; X-LARGE SHOVELS - SET OF 8</t>
  </si>
  <si>
    <t>#MAESTRO COMP ONLY - 1 INSTRUMENT</t>
  </si>
  <si>
    <t>EX MAGNETIC SHAPE BUILDING SET FOR 4</t>
  </si>
  <si>
    <t>#MAGWAND6 COMP ONLY - 1 WAND</t>
  </si>
  <si>
    <t>MAGNETIC DRESSING DOLLS- 94 PIECES</t>
  </si>
  <si>
    <t>EX MAGNETIC HINGED TILES W/ WHEELS 66PCS</t>
  </si>
  <si>
    <t>EX FLOATING MAGNET MATCHING SET - 70 PCS</t>
  </si>
  <si>
    <t>MAXIMUM VALUE MAGNET SET - 261 PIECES</t>
  </si>
  <si>
    <t>MAX VALUE MAGNET SET-261 PCS W/ STORAGE</t>
  </si>
  <si>
    <t>MAGNETIC NUMBER MAZE</t>
  </si>
  <si>
    <t>MAGIC MIRRORS - 3 SHAPES</t>
  </si>
  <si>
    <t>MAGNA TILES - 100 PIECES</t>
  </si>
  <si>
    <t>MAGNETIC NUMBERS- 162 PCS IN JAR</t>
  </si>
  <si>
    <t>HORSESHOE MAGS- SET OF 6 5 INCH MAGNETS</t>
  </si>
  <si>
    <t>EX SET OF 6 MAGNETIC WANDS</t>
  </si>
  <si>
    <t>EX MULTICLTR DRESSING DOLLS 74 PCS</t>
  </si>
  <si>
    <t>CONSTRUCTION PAP CLASS PAK-2200 SHEETS</t>
  </si>
  <si>
    <t>MANCALA FOR KIDS GAME</t>
  </si>
  <si>
    <t>DESIGN YOUR OWN MARACAS - SET OF 12</t>
  </si>
  <si>
    <t>METALLIC SILVER STACKING ARCHES 12PK</t>
  </si>
  <si>
    <t>#MARACAS COMP ONLY - 1 MARACA</t>
  </si>
  <si>
    <t>EX MARVELOUS ME ACTIVITY KIT</t>
  </si>
  <si>
    <t>ANGELES SUPER REST MAT</t>
  </si>
  <si>
    <t>MATH AROUND US BOOKS - SET OF 6</t>
  </si>
  <si>
    <t>STANDING PUPPET THEATER</t>
  </si>
  <si>
    <t>MATCH &amp; BUILDING BLOCKS - 14PCS</t>
  </si>
  <si>
    <t>MAKE BELIEVE COSTUMES- SET OF 8</t>
  </si>
  <si>
    <t>SILVER METALLIC 3D CONS BLOCKS 32PCS</t>
  </si>
  <si>
    <t>MARVELOUS METALLICS SIL BOULDR BLCK 12PK</t>
  </si>
  <si>
    <t>MARVELOUS METALLIC COLOR BLDR BLCKS 12PK</t>
  </si>
  <si>
    <t>METL DSTORTNG CUBES 12PK</t>
  </si>
  <si>
    <t>BREAKPACK MCLAY10</t>
  </si>
  <si>
    <t>ART &amp; ACTIVITY TBL</t>
  </si>
  <si>
    <t>WOOD TOY CHEST - WHITE</t>
  </si>
  <si>
    <t>HANGING/TABLETOP DRYING RACK</t>
  </si>
  <si>
    <t>MEABKS - 1 BOOK COMP ONLY</t>
  </si>
  <si>
    <t>CLASSROOM MEASUREMENT SET-19 PCS</t>
  </si>
  <si>
    <t>EASY GRIP STAMPERS MEGA PACK - 40 PIECES</t>
  </si>
  <si>
    <t>MEGA CRAFT KIT</t>
  </si>
  <si>
    <t>MEGA MARBLE RACE</t>
  </si>
  <si>
    <t>METALLIC ELPHNT CNTG S/10</t>
  </si>
  <si>
    <t>Mentos - Per Roll</t>
  </si>
  <si>
    <t>LGE METALLIC STAMP PADS  SET OF 6</t>
  </si>
  <si>
    <t>MULTIFAM COMP ONLY - 1 PUZZLE</t>
  </si>
  <si>
    <t>MY FAMILY PAPERBACK BOOKS- SET OF 4</t>
  </si>
  <si>
    <t>MFAMILY - 1 BOOK COMP ONLY</t>
  </si>
  <si>
    <t>MIRROR FLOOR DISCS</t>
  </si>
  <si>
    <t>Magic Tree</t>
  </si>
  <si>
    <t>LOW LEVEKL 90 DEGREE CORNER UNIT</t>
  </si>
  <si>
    <t>DOUBLE SIDED CREATIVE UNIT</t>
  </si>
  <si>
    <t>Making It Better Activities for Stress</t>
  </si>
  <si>
    <t>MINDFUL CLASSROOMS</t>
  </si>
  <si>
    <t>MINDFULNESS REST MASKS  SET OF 12</t>
  </si>
  <si>
    <t>SHAPES STENILS BREAKPACK</t>
  </si>
  <si>
    <t>MINI WHEELS COMBO</t>
  </si>
  <si>
    <t>MINIBRUSH CLASSROOM PACK-SET OF 60</t>
  </si>
  <si>
    <t>COLORATIONS MINI MARKER PACK - 200 PC</t>
  </si>
  <si>
    <t>MINI POM POMS-450 PCS</t>
  </si>
  <si>
    <t>EX MINI WAFFLES MANIPULATIVE SET-300 PC</t>
  </si>
  <si>
    <t>SILVER MIRROR BOARD - 25 SHEETS</t>
  </si>
  <si>
    <t>TODDLER WOODEN MIRROR TABLE</t>
  </si>
  <si>
    <t>EX Sensory Mittens - Set of 5 Pairs</t>
  </si>
  <si>
    <t>MITMATCHX1  BREAKPACK</t>
  </si>
  <si>
    <t>MAGNETIC MIX &amp; MATCH VEHICLES-4 VEHICLES</t>
  </si>
  <si>
    <t>MLK JR: A PEACFUL LEADER PRBK BK</t>
  </si>
  <si>
    <t>CRAYOLA MODEL MAGIC -COLORS</t>
  </si>
  <si>
    <t>CRAYOLA MODEL MAGIC VALUE PACK - 6 LBS</t>
  </si>
  <si>
    <t>CRAYOLA MODEL MAGIC -WHITE</t>
  </si>
  <si>
    <t>24"WX32"H 1.5" RULED CHART TABLT-25 SHTS</t>
  </si>
  <si>
    <t>MINI SEE-THRU SENSORY TABLE</t>
  </si>
  <si>
    <t>MNYCLTR - 1 BOOK COMP ONLY</t>
  </si>
  <si>
    <t>MOBILE CLASSROOM DRYING RACK</t>
  </si>
  <si>
    <t>PRACTICE KIT</t>
  </si>
  <si>
    <t>4/1 CONVRT HIGH CHR</t>
  </si>
  <si>
    <t>CRAYOLA CLASSPACK 288CT MODELING CLAY</t>
  </si>
  <si>
    <t>CRAYOLA MODELING CLAY - 1 LB</t>
  </si>
  <si>
    <t>SCOO-TRIKE</t>
  </si>
  <si>
    <t>MODERN WOODEN DOLL HOUSE - 26 PC</t>
  </si>
  <si>
    <t>EX CODING WITH SHAPES &amp; COLORS</t>
  </si>
  <si>
    <t>MAKE YOUR OWN MONSTER - KIT FOR 12</t>
  </si>
  <si>
    <t>TODDLER MOVEMENT SCARVES - SET OF 6</t>
  </si>
  <si>
    <t>10 000 MOSAIC SQUARES</t>
  </si>
  <si>
    <t>POLICE MOTORCYCLE- 2 WHEELS</t>
  </si>
  <si>
    <t>DAILY FITNESS - 4 CD SET</t>
  </si>
  <si>
    <t>#MAGPACK6 COMP ONLY - 1 MAGNET</t>
  </si>
  <si>
    <t>MPC SOLID CARPET 4' X 6' - BLUE</t>
  </si>
  <si>
    <t>MPC SOLID CARPET 4' X 6' -  LT GREEN</t>
  </si>
  <si>
    <t>MPC SOLID CARPET 6' X 9' - BLUE</t>
  </si>
  <si>
    <t>MPC SOLID CARPET 6' X 9' - DK BLUE</t>
  </si>
  <si>
    <t>MPC SOLID CARPET 6' X 9' - LT GREEN</t>
  </si>
  <si>
    <t>MPC SOLID CARPET 7'6" X 12' BLUE</t>
  </si>
  <si>
    <t>MPC SOLID CARPET 7'6" X 12' BROWN</t>
  </si>
  <si>
    <t>MPC SOLID CARPET 7'6" X 12' DK BLUE</t>
  </si>
  <si>
    <t>MPC SOLID CARPET 7'6" X 12'</t>
  </si>
  <si>
    <t>MPC SOLID CARPET 7'6" X 12' SAND</t>
  </si>
  <si>
    <t>MPC LEARN SHAPES 7'6 X 12'</t>
  </si>
  <si>
    <t>MERVAELOUS METALLICS COLOR PEBBLES 10PK</t>
  </si>
  <si>
    <t>Magic Sand Blister Card</t>
  </si>
  <si>
    <t>MEETING STREET CLASS  KIT</t>
  </si>
  <si>
    <t>MANILA SENTENCE STRIPS - 100 STRIPS</t>
  </si>
  <si>
    <t>MEETING STREET ED KIT</t>
  </si>
  <si>
    <t>MEETING STREET FAMILY KIT</t>
  </si>
  <si>
    <t>MEETING STREET INFANT KIT 2</t>
  </si>
  <si>
    <t>Match Me Sensory Flower Tiles</t>
  </si>
  <si>
    <t>ASSORTED METAL MESSY PLAY SCOOPS 4PK</t>
  </si>
  <si>
    <t>METAL CANS AND TUBS  6 PCS</t>
  </si>
  <si>
    <t>COLORATIONS MINI ART TRAYS- SET OF 12</t>
  </si>
  <si>
    <t>#MTRAY COMP ONLY - 1 TRAY</t>
  </si>
  <si>
    <t>MUD CAKE 52-PC PLAY SET</t>
  </si>
  <si>
    <t>MULTI ACTIVITY PENTAGON 3 PIECE SET</t>
  </si>
  <si>
    <t>MULTI FIT PUZZLE RACK</t>
  </si>
  <si>
    <t>MIGHTY MUSICAL PLAYMAT</t>
  </si>
  <si>
    <t>MUSHROOM GARDEN</t>
  </si>
  <si>
    <t>MEASURING MATH WORMS</t>
  </si>
  <si>
    <t>METAL WOW PACK 46 PC</t>
  </si>
  <si>
    <t>EX EARLYSTEM TOD JUMBO INSECTS-SET OF 5</t>
  </si>
  <si>
    <t>4 FAMILIES WOODEN BLOCK FIGURES</t>
  </si>
  <si>
    <t>EX CAREER COSTUMES - SET OF 10</t>
  </si>
  <si>
    <t>MYSTERY SENSORY BALLS SET OF 6</t>
  </si>
  <si>
    <t>EX PLUSH TOOLS - 7 PC</t>
  </si>
  <si>
    <t>ANGELES REST COT NAME CLIP-SET OF 5</t>
  </si>
  <si>
    <t>CLASSIC NANCY BOTTLES - SET OF 12</t>
  </si>
  <si>
    <t>TWISTTOP NANCY BOTTLES-SET OF12</t>
  </si>
  <si>
    <t>SWEET NAPTIME LULLABIES - 4CDS</t>
  </si>
  <si>
    <t>EX Tipi Block Play Set - 9 pcs</t>
  </si>
  <si>
    <t>NATURAL FEATHERS - 3 OZ</t>
  </si>
  <si>
    <t>NATURAL SORTING STONES SET OF 12</t>
  </si>
  <si>
    <t>1-10 Natural Number Stacker</t>
  </si>
  <si>
    <t>NATURES FOOTSTEPS</t>
  </si>
  <si>
    <t>NATURE COLORS ACRYLIC YARN SET OF 8</t>
  </si>
  <si>
    <t>EX NEW BLD BRILLIANCE MAG SHAPES-100PCS</t>
  </si>
  <si>
    <t>EX NEW BLD BRILLIANCE MAG SHAPES-150PCS</t>
  </si>
  <si>
    <t>AT THE ZOO TOUCH AND FEEL BOOK</t>
  </si>
  <si>
    <t>BIG LITTLE BOARD BOOK</t>
  </si>
  <si>
    <t>CURIOUS GEORGE GOES CAMPING PB BOOK/CD</t>
  </si>
  <si>
    <t>GOLDILOCKS AND THE 3 BEARS-FELT</t>
  </si>
  <si>
    <t>BUTTERFLIES-FELT PIECES</t>
  </si>
  <si>
    <t>FRUITS AND VEGETABLE COMBO-FELT</t>
  </si>
  <si>
    <t>BEGINNERS COUNTING SET-FELT</t>
  </si>
  <si>
    <t>CREEPY CRAWLERS-FELT</t>
  </si>
  <si>
    <t>DINOSAURS WITH VOLCANIC SCENE-FELT</t>
  </si>
  <si>
    <t>FOOD PYRAMID-FELT PIECES</t>
  </si>
  <si>
    <t>THREE BILLY GOATS GRUFF-FELT</t>
  </si>
  <si>
    <t>COMMUNITY HELPERS- FELT PIECES</t>
  </si>
  <si>
    <t>LITTLE RED HEN-FELT</t>
  </si>
  <si>
    <t>LOWER CASE LETTERS-FELT</t>
  </si>
  <si>
    <t>THE THREE LITTLE PIGS-FELT</t>
  </si>
  <si>
    <t>SEA LIFE FELT PIECES</t>
  </si>
  <si>
    <t>SEASONAL TREES-FELT PIECES</t>
  </si>
  <si>
    <t>UPPER CASE LETTERS-FELT</t>
  </si>
  <si>
    <t>WILD ANIMALS- FELT PIECES</t>
  </si>
  <si>
    <t>PATRICK'S DINOSAURS PAPERBACK BOOK/CD</t>
  </si>
  <si>
    <t>WOODEN SHAPE SORTING CUBE</t>
  </si>
  <si>
    <t>GIANT CLASSROOM THERMOMETER- 30" HIGH</t>
  </si>
  <si>
    <t>THANKSGIVING IS FOR GIVING THANKS PBK</t>
  </si>
  <si>
    <t>WORLD MAP FLOOR PUZZLE</t>
  </si>
  <si>
    <t>1000 REGULAR NATURAL WOOD CRAFT STICKS</t>
  </si>
  <si>
    <t>YARN NEEDLES - SET OF 32</t>
  </si>
  <si>
    <t>EX COMMUNITY PUZZLE SET- SET OF 12</t>
  </si>
  <si>
    <t>SENSORY ART TOOLBOX - NEON PAINT</t>
  </si>
  <si>
    <t>NEON SAND VALUE PACK - 20 LBS</t>
  </si>
  <si>
    <t>EX ENGINEERED TO BUILD BLOCKS- SET OF 44</t>
  </si>
  <si>
    <t>EX ENGINEERD BLOCKS 22 PIECES NATURAL</t>
  </si>
  <si>
    <t>NESTING DRESSING BEARS - SET OF 5</t>
  </si>
  <si>
    <t>Newton's Beads</t>
  </si>
  <si>
    <t>Pretend &amp; Play money and coins - 150 pcs</t>
  </si>
  <si>
    <t>CLEAR WASHABLE GLUE  SET OF 2  EA 1 GAL</t>
  </si>
  <si>
    <t>NHA FALL KIT 2</t>
  </si>
  <si>
    <t>NHA SCIENCE KITS</t>
  </si>
  <si>
    <t>STACK OF WASHABLE STAMP PADS - 20PC</t>
  </si>
  <si>
    <t>Magnification Blocks</t>
  </si>
  <si>
    <t>JUMBO CRAFT STICKS - 500 PCS</t>
  </si>
  <si>
    <t>DIXON NO 2 PENCILS- 12 PC</t>
  </si>
  <si>
    <t>COLORATIONS DUSTLESS WHITE CHALK 100PCS</t>
  </si>
  <si>
    <t>SET OF KNOBLESS CYLINDERS</t>
  </si>
  <si>
    <t>Nylon Barb Nozzle</t>
  </si>
  <si>
    <t>CLEAR CONTACT COVER- 12"  W X 36' L</t>
  </si>
  <si>
    <t>EX ORGAN APRON</t>
  </si>
  <si>
    <t>POKE-A-DOT NUMBERS LEARNING CARDS</t>
  </si>
  <si>
    <t>EX WOODEN SHAPE NUMBER COUNTER NATURAL</t>
  </si>
  <si>
    <t>ACTIVITY GUIDE #OUTACTIVE</t>
  </si>
  <si>
    <t>ACTIVITY GUIDE #OUTBLOCK</t>
  </si>
  <si>
    <t>ACTIVITY GUIDE #OUTLANG</t>
  </si>
  <si>
    <t>ACTIVITY GUIDE #OUTMATH</t>
  </si>
  <si>
    <t>ACTIVITY GUIDE #OUTMUSIC</t>
  </si>
  <si>
    <t>ACTIVITY GUIDE #OUTSCI</t>
  </si>
  <si>
    <t>ACTIVITY GUIDE #OAGTOD FOR TODMUSICB</t>
  </si>
  <si>
    <t>EX TWEEZER TASKS OCEAN ALPHABET</t>
  </si>
  <si>
    <t>PLAYMAT W ARCH OCEAN</t>
  </si>
  <si>
    <t>ORANGE COUNTY SENSORY KIT W/O TRAYS</t>
  </si>
  <si>
    <t>ORANGE COUNTY SENSORY KIT W/ TRAYS</t>
  </si>
  <si>
    <t>STEM WATER TABLE</t>
  </si>
  <si>
    <t>EX OUTDOOR SCALE</t>
  </si>
  <si>
    <t>Large Outdoor Wooden Spoon</t>
  </si>
  <si>
    <t>Outdoor Giant Plastic Teapots - Set of 4</t>
  </si>
  <si>
    <t>ONE HOLE PUNCH</t>
  </si>
  <si>
    <t>SNAP CIRCUITS BEGINNER</t>
  </si>
  <si>
    <t>CRAYOLA OIL PASTELS CLASSPACK</t>
  </si>
  <si>
    <t>CRAYOLA OIL PASTELS - SET OF 28</t>
  </si>
  <si>
    <t>BREAKPACK OF 1 FIRSTPUP</t>
  </si>
  <si>
    <t>MULTI-SIZE ONESIES &amp; DIAPERS 12"-14"</t>
  </si>
  <si>
    <t>MULTI-SIZE ONESIES &amp; DIAPERS 14"-16"</t>
  </si>
  <si>
    <t>SENSORY OOZE TUBE SET OF 3</t>
  </si>
  <si>
    <t>ORIGAMI PAPER 9" X 9 - 40 SHEETS</t>
  </si>
  <si>
    <t>EX OPTICAL INSIGHTS-3 ACRYLIC PRISM SET</t>
  </si>
  <si>
    <t>SCENTED DOUGH SET   - 6 LBS</t>
  </si>
  <si>
    <t>Orbs Blister Card</t>
  </si>
  <si>
    <t>Orb Science Set</t>
  </si>
  <si>
    <t>#ORANGE COMP ONLY - 1 TUB DOUGH</t>
  </si>
  <si>
    <t>WORLD CULTURE EXPLORATION KIT W/ STORAGE</t>
  </si>
  <si>
    <t>OUTDOOR LEARNING KIT- ACTIVE PLAY</t>
  </si>
  <si>
    <t>OUTDOOR LEARNING KIT- BLOCKS</t>
  </si>
  <si>
    <t>OUTDOOR LEARNING KIT- LANGUAGE</t>
  </si>
  <si>
    <t>EX OUTDOOR MAKER SPACE</t>
  </si>
  <si>
    <t>OUTDOOR LEARNING KIT- MATH</t>
  </si>
  <si>
    <t>OUTDOOR LEARNING KIT - MUSIC</t>
  </si>
  <si>
    <t>OUTDOOR LEARNING KITS- SCIENCE</t>
  </si>
  <si>
    <t>EX OUTDOOR SOUND &amp; BALANCE BAR 43"L</t>
  </si>
  <si>
    <t>EX OUTDOOR SORTING TRAYS - SET 4</t>
  </si>
  <si>
    <t>PARACHUTE 6' WIDE - 8 HANDLES</t>
  </si>
  <si>
    <t>PARACHUTE 20' WIDE - 16 HANDLES</t>
  </si>
  <si>
    <t>PARACHUTE 30' WIDE - 24 HANDLES</t>
  </si>
  <si>
    <t>COLOR PADDLES - 18 PIECES</t>
  </si>
  <si>
    <t>EXPERIENCE ART SET</t>
  </si>
  <si>
    <t>PAINT'M BEADS - 1 LB</t>
  </si>
  <si>
    <t>PALLINO STEAM CODING GAME</t>
  </si>
  <si>
    <t>Palm Pipes®</t>
  </si>
  <si>
    <t>CARDSTOCK LETTERS PIECES - 2600</t>
  </si>
  <si>
    <t>COLORFUL ORNAMENT PAPER SHAPES - 100 PCS</t>
  </si>
  <si>
    <t>PASCHER 1</t>
  </si>
  <si>
    <t>PASCHER 2</t>
  </si>
  <si>
    <t>PASCHER 3</t>
  </si>
  <si>
    <t>ELC PASCO INF KIT</t>
  </si>
  <si>
    <t>ELC PASCO PREK  KIT</t>
  </si>
  <si>
    <t>WOOD PATTERN BLKS 10PK</t>
  </si>
  <si>
    <t>EX PATTERN BLOCKS - 24 PCS</t>
  </si>
  <si>
    <t>COLORATIONS PAINT CUP CADDY</t>
  </si>
  <si>
    <t>HUG PEAPOD SENS POD BL</t>
  </si>
  <si>
    <t>Pearl Swirl Rheoscopic Conc - 4 oz</t>
  </si>
  <si>
    <t>SILVER MIRROR PEBBLES</t>
  </si>
  <si>
    <t>SENSORY MIRROR STACK PEBBLES GOLD 20PK</t>
  </si>
  <si>
    <t>SENSORY MIRRORED STAC PEBBLS BRONZE 20PK</t>
  </si>
  <si>
    <t>THREADING PEBBLES SET OF 16</t>
  </si>
  <si>
    <t>ENV NAT MULTI IMG MIR PENTAGON</t>
  </si>
  <si>
    <t>CANVAS PENCIL BAGS - SET OF 12</t>
  </si>
  <si>
    <t>#PENBAG COMP ONLY - 1 BAG</t>
  </si>
  <si>
    <t>COLORATIONS 12 PERMANENT BLACK MARKERS</t>
  </si>
  <si>
    <t>COLORATIONS 12 PERMANENT COLORED MARKERS</t>
  </si>
  <si>
    <t>COLORATIONS 84 PERM COLORED MRKRS</t>
  </si>
  <si>
    <t>EXAM AND TREAT PET VET PLAY SET- 24 PCS</t>
  </si>
  <si>
    <t>FAVORITE PETS FOAM SHAPES - 500 PCS</t>
  </si>
  <si>
    <t>ANIMAL STICKER VARIETY PACK - 20 SHEETS</t>
  </si>
  <si>
    <t>PRETEND VET WITH PUPPY AND CARRIER 7PCS</t>
  </si>
  <si>
    <t>TICKING FABRIC STRIPE POUF GRAY 20X20X11</t>
  </si>
  <si>
    <t>POLYPROPYLENE POUF GRAY</t>
  </si>
  <si>
    <t>POLYPROPYLENE POUF LT BRWN</t>
  </si>
  <si>
    <t>PLAY GYM</t>
  </si>
  <si>
    <t>PIC MORELAND KINDERKIT 2</t>
  </si>
  <si>
    <t>PICTURE STICKER PACK-24 SHEETS</t>
  </si>
  <si>
    <t>DECORATE A PIGGY BANK - SET OF 12</t>
  </si>
  <si>
    <t>ENV 20" BRIGHT PILLOWS - SET OF 6</t>
  </si>
  <si>
    <t>ENV 20" NATURE PILLOW - S/6</t>
  </si>
  <si>
    <t>INDOOR/OUTDOOR 27" PILLOWS - SET OF 4</t>
  </si>
  <si>
    <t>TEETHING TRAINER CUP 7OZ-PINK</t>
  </si>
  <si>
    <t>MAKE YOUR OWN PINWHEEL - KIT FOR 24</t>
  </si>
  <si>
    <t>PIPE CLEANER 12 COLOR STORAGE PACK</t>
  </si>
  <si>
    <t>PREKJRNL COMP ONLY - 1 JOURNAL</t>
  </si>
  <si>
    <t>EX CLASSROOM SENSORY KIT</t>
  </si>
  <si>
    <t>9" PLATE - OCEAN BLUE</t>
  </si>
  <si>
    <t>TODDLER PLAY PACK-SET OF 32 WITH STORAGE</t>
  </si>
  <si>
    <t>PLAYSTIX DELUXE - 211 PCS</t>
  </si>
  <si>
    <t>SMALL 4" PINK HEART DOILIES-PACK OF 100</t>
  </si>
  <si>
    <t>DRA ROL PLSCHOOL</t>
  </si>
  <si>
    <t>EX PLUSH DOCTOR KIT - 10PCS</t>
  </si>
  <si>
    <t>LIQUID WATERCOLOR (TROPICAL) - SET OF 8</t>
  </si>
  <si>
    <t>UNLOCK &amp; DISCOVER PLAY BOARD</t>
  </si>
  <si>
    <t>CHILDREN'S FACTORY PLAYRING</t>
  </si>
  <si>
    <t>DYO PAPIER-MACHE BANKS  SET OF 12</t>
  </si>
  <si>
    <t>POUND-A-PATTERN REPL TOPS - 2PCS</t>
  </si>
  <si>
    <t>POUND-A-PATTERN REPL PEGS - 40PCS</t>
  </si>
  <si>
    <t>18"WX12"H PICTURE STORY NWSPRNT-500SHT</t>
  </si>
  <si>
    <t>6 PAINT CUPS IN BASE</t>
  </si>
  <si>
    <t>PAINT &amp; CRAFT SAVER TRAYS - SET OF 4</t>
  </si>
  <si>
    <t>STANDARD POCKET CHART</t>
  </si>
  <si>
    <t>EX POCKET PARACHUTE 12' WIDE- 12 HANDLES</t>
  </si>
  <si>
    <t>MOD PODGE - GLOSS - 16 OZ.</t>
  </si>
  <si>
    <t>MOD PODGE GLOSS - GALLON</t>
  </si>
  <si>
    <t>ELC POLK CO COOKING KIT</t>
  </si>
  <si>
    <t>ELC POLK BID KIT</t>
  </si>
  <si>
    <t>ELC POLK KT</t>
  </si>
  <si>
    <t># POLLOCK COMP ONLY - 1 CANVAS &amp; EASEL</t>
  </si>
  <si>
    <t>MINI CANVASES AND EASELS - SET OF 6</t>
  </si>
  <si>
    <t>GIANT POLYDRON- 40 PIECES</t>
  </si>
  <si>
    <t>SHADES OF COLOR POMS - SET OF 6</t>
  </si>
  <si>
    <t>POM POM CLASSROOM PACK- 700 PCS</t>
  </si>
  <si>
    <t>SELF ADHESIVE POM-POMS  - 240 PCS</t>
  </si>
  <si>
    <t>POP &amp; LEARN TEN FRAMES SET OF 4</t>
  </si>
  <si>
    <t>POP &amp; LEARN BUBBLE BOARD 1-100</t>
  </si>
  <si>
    <t>MINI DISPLAY CANVAS CLASSROOM PACK</t>
  </si>
  <si>
    <t>SMART SNACKS: COUNT 'EM UP POPCORN</t>
  </si>
  <si>
    <t>EX STRETCHY POP TUBES SET OF 24</t>
  </si>
  <si>
    <t>COLORS &amp; PATTERNS PASTING PIECES</t>
  </si>
  <si>
    <t>SEL SEN Mini Porcupine Balls</t>
  </si>
  <si>
    <t>EMOTIONS POST BOX GAME - 66 PIECES</t>
  </si>
  <si>
    <t>WOODEN TODDLER SORTING POTS</t>
  </si>
  <si>
    <t>#LILPOT COMP ONLY - 1 POT</t>
  </si>
  <si>
    <t>Ex Wooden Ramp STEM Discovery Kit</t>
  </si>
  <si>
    <t>CLEAR PLASTIC POTION BOTTLES 6PK</t>
  </si>
  <si>
    <t>COLORED PLASTIC POTION BOTTLES 6PK</t>
  </si>
  <si>
    <t>BIG BAG OF POM-POMS - 1 LB</t>
  </si>
  <si>
    <t>PING PONG BALLS SET OF 6 WHITE</t>
  </si>
  <si>
    <t>EX CAREER VINYL PEOPLE-SET OF 6</t>
  </si>
  <si>
    <t>EX DIFF-ABLED BLOCK PLAY PEOPLE</t>
  </si>
  <si>
    <t>PATCHWORK RATTLE BALL</t>
  </si>
  <si>
    <t>MAGNET DISCOVERY BOARD</t>
  </si>
  <si>
    <t>EX BEGINNER'S STORY JOURNALS- SET OF10</t>
  </si>
  <si>
    <t>SEL MND PreK Mindfulness Kit</t>
  </si>
  <si>
    <t>COLORATIONS 100 WASH TRIANGULAR MARKERS</t>
  </si>
  <si>
    <t>LETTERS  NUMBERS AND SIGN PUZZLES - S/6</t>
  </si>
  <si>
    <t>#PRIMERO COMP ONLY - 1 BOOK</t>
  </si>
  <si>
    <t>SENSORY ART TOOLBOX - TEMPERA PAINT</t>
  </si>
  <si>
    <t>ANGELES 5 ROLL  36" PAPER RACK</t>
  </si>
  <si>
    <t>Pearl Swirl - 4oz Labeled Bott</t>
  </si>
  <si>
    <t>SELF-ADHESIVE FOAM SHAPES - 1000 PCS</t>
  </si>
  <si>
    <t>9"X12" PICTURE STORY NWSPRNT-500 SHEETS</t>
  </si>
  <si>
    <t>PORTABLE TOOL BOX PLAY SET- 18PC</t>
  </si>
  <si>
    <t>PULL BACK CARS BREAKPACK</t>
  </si>
  <si>
    <t>PUPPY RIDER - BLUE</t>
  </si>
  <si>
    <t>EMO HAND PUPPETS S/4</t>
  </si>
  <si>
    <t>PUPPY RIDER - GREEN</t>
  </si>
  <si>
    <t>ABC PUPPET PALS - SET OF 26</t>
  </si>
  <si>
    <t>PUPPY RIDER - PURPLE</t>
  </si>
  <si>
    <t>PUPPY RIDER - RED</t>
  </si>
  <si>
    <t>ANIMAL PLUSH HAND PUPPETS - SET OF 12</t>
  </si>
  <si>
    <t>WOODEN PUPPET STAND- 17"L X 11.75"H</t>
  </si>
  <si>
    <t>EX RUBBERWOOD MOBILE MARKET STAND</t>
  </si>
  <si>
    <t>HALF GALLON BIOPUTTY SOLUTION</t>
  </si>
  <si>
    <t>Ex Puzzle Up Numbers 1 to 10 - 80 Pcs</t>
  </si>
  <si>
    <t>EX PLACE VALUE KIT GRADE 1</t>
  </si>
  <si>
    <t>Q300 5TH GRADE KIT</t>
  </si>
  <si>
    <t>Q300 6TH GRADE KIT</t>
  </si>
  <si>
    <t>Q300 7TH GRADE KIT</t>
  </si>
  <si>
    <t>Q300 8TH GRADE KIT</t>
  </si>
  <si>
    <t>MAGNA-QUBIX 29 PCS SET</t>
  </si>
  <si>
    <t>Qwirkle Board Game</t>
  </si>
  <si>
    <t>QUICK CHESS GAME</t>
  </si>
  <si>
    <t>Yoga Kit</t>
  </si>
  <si>
    <t>How To - Social/Emotional Poster Set</t>
  </si>
  <si>
    <t>Blue/Green Toobaloo</t>
  </si>
  <si>
    <t>Get Moving Sticks</t>
  </si>
  <si>
    <t>SENSORY BREATHING STAR   BREAKPACK</t>
  </si>
  <si>
    <t>Tactile Breathing Copecake Cards</t>
  </si>
  <si>
    <t>Positive Affirmation Chips</t>
  </si>
  <si>
    <t>Calm Down Tools</t>
  </si>
  <si>
    <t>Take A Mindful Minute Photo Cards</t>
  </si>
  <si>
    <t>Emoji Feelings Cards and Cubes</t>
  </si>
  <si>
    <t>Social-Emotional Learning Essentials Pac</t>
  </si>
  <si>
    <t>SEL Conversation Cards For Home</t>
  </si>
  <si>
    <t>Word Building Desktop Pocket Chart Tent</t>
  </si>
  <si>
    <t>Three Little Pigs / LosTTres Cerditos-Bi</t>
  </si>
  <si>
    <t>Glow Powder Kit &amp; Blacklight</t>
  </si>
  <si>
    <t>Glitter Bug Lotion</t>
  </si>
  <si>
    <t>Naked Eggs and Flying Potatoes Book</t>
  </si>
  <si>
    <t>Large Growing Alligator (30 pack)</t>
  </si>
  <si>
    <t>100 mL Graduated Cylinder WCYL-100</t>
  </si>
  <si>
    <t>Clear Glass Super Slime - 32oz</t>
  </si>
  <si>
    <t>EX SCIENCE RESEARCH &amp; DEVELOPMENT TABLE</t>
  </si>
  <si>
    <t>NEON COLORED WASHABLE STAMP PADS</t>
  </si>
  <si>
    <t>RAINSTICK CRAFT KIT - KIT FOR 12</t>
  </si>
  <si>
    <t>EX ENGINEERING WITH RAMPS-20 PCS</t>
  </si>
  <si>
    <t>3-D GEM STICKERS - 2150 PIECES</t>
  </si>
  <si>
    <t>ALPHABET BULLENTIN BOARD SET</t>
  </si>
  <si>
    <t>GIANT RAINBOW BULLETIN BOARD SET</t>
  </si>
  <si>
    <t>COLORFUL CRAFTING BELLS 200 PCS</t>
  </si>
  <si>
    <t>BIRTHDAY MINI BULLENTIN BOARD SET</t>
  </si>
  <si>
    <t>RAINBOWS &amp; SUNS CUT-OUTS</t>
  </si>
  <si>
    <t>CRAYOLA 800 REGULAR CRAYONS (8CLR)</t>
  </si>
  <si>
    <t>62483 COMP ONLY - 1 BAG</t>
  </si>
  <si>
    <t>READY3S BRANCH KIT</t>
  </si>
  <si>
    <t>EX PRESCHOOL READINESS KIT</t>
  </si>
  <si>
    <t>REAL PHOTO ANIMAL FOAM STICKERS - 250 PC</t>
  </si>
  <si>
    <t>BRAWNY TOUGH LARGE ART TRAYS-SET OF 5</t>
  </si>
  <si>
    <t>MOIST REDCLAY - 25 LBS</t>
  </si>
  <si>
    <t>CLASSICRIDER 12" TRIKE</t>
  </si>
  <si>
    <t>CLASSICRIDER 14" TRIKE</t>
  </si>
  <si>
    <t>CLASSICRIDER SUPERCYCLE</t>
  </si>
  <si>
    <t>SENSORIAL REEF</t>
  </si>
  <si>
    <t>EX DISCOVERY MIRRORS - SET OF 6</t>
  </si>
  <si>
    <t>MIRROR LETTERS  LOWERCASE 26PCS</t>
  </si>
  <si>
    <t>DELUXE TEACHING CASH REGISTER</t>
  </si>
  <si>
    <t>REGION IV PPP KITS</t>
  </si>
  <si>
    <t>REGION ED PUP KIT 2</t>
  </si>
  <si>
    <t>50 SHEETS COLORFAST ART TISSUE 20X26</t>
  </si>
  <si>
    <t>REGION IV TRAINING KIT</t>
  </si>
  <si>
    <t>EX RESPECTING MYSELF &amp; OTHERS 13 BOOKSET</t>
  </si>
  <si>
    <t>SCRATCH BOARD CROSSES - 25 PCS</t>
  </si>
  <si>
    <t>RAINBOW FEATHERS - 3 OZ</t>
  </si>
  <si>
    <t>ROVER FURN BROCHURE 1</t>
  </si>
  <si>
    <t>DSS PR FURN CarpetSquare</t>
  </si>
  <si>
    <t>DSS PR FURN MyPerfClass Card</t>
  </si>
  <si>
    <t>DSS PR FURN OMS Card</t>
  </si>
  <si>
    <t>DSS PR FURN VegLeather Card</t>
  </si>
  <si>
    <t>DSS PR FURN WoodFurn Card</t>
  </si>
  <si>
    <t>DSS PR FURN WHATSIT Card</t>
  </si>
  <si>
    <t>RICHMOND PS FIFTH GRADE KIT</t>
  </si>
  <si>
    <t>RICHMOND PS FIRST GRADE KIT</t>
  </si>
  <si>
    <t>RICHMOND PS FOURTH GRADE KIT</t>
  </si>
  <si>
    <t>RICHMOND PS KINDERGARTEN KIT</t>
  </si>
  <si>
    <t>RICHMOND PS SCHOOL KIT</t>
  </si>
  <si>
    <t>RICHMOND PS SECOND GRADE KIT</t>
  </si>
  <si>
    <t>RICHMOND PS THIRD GRADE KIT</t>
  </si>
  <si>
    <t>RING CONSTRUCTION SET-90 PIECES</t>
  </si>
  <si>
    <t>ALL ABOUT ME ACTIVITY KIT</t>
  </si>
  <si>
    <t>ART OF LEARNING-ALL ABOUT ME ACTIVITY KT</t>
  </si>
  <si>
    <t>BEGINNER'S WOODEN LOOM - SET OF 12</t>
  </si>
  <si>
    <t>RAINBOW RECTANGLE 5'10" X 8'5"</t>
  </si>
  <si>
    <t>RAINBOW PLAY TUNNEL WITH MAT</t>
  </si>
  <si>
    <t>11"WX8.5"H ALTERNATE RULED NEWSPRINT</t>
  </si>
  <si>
    <t>CREATE YOUR OWN ROBOT - KIT FOR 12</t>
  </si>
  <si>
    <t>ROCK SPECIMENS- SET OF 15</t>
  </si>
  <si>
    <t>4 OUTDOOR TRUNDLE PATTERN WHEELERS</t>
  </si>
  <si>
    <t>RAINBOW ROLLERS - SET OF 6</t>
  </si>
  <si>
    <t>ROVER CODING ACTIVITY KIT      ROVER</t>
  </si>
  <si>
    <t>CLASSICRIDER TODDLER TRIKE 8"</t>
  </si>
  <si>
    <t>RHINO SKIN® 7" MEDIUM BOUNCE FOAM BALL</t>
  </si>
  <si>
    <t>RAINBOW STACK CUPS</t>
  </si>
  <si>
    <t>ROVER SEL BROCHURE 1</t>
  </si>
  <si>
    <t>DSSRKSEL Brett Hay</t>
  </si>
  <si>
    <t>ROCKING STACK SHAPES</t>
  </si>
  <si>
    <t>COLORATIONS RHINESTONES  5 CLRS  100 PCS</t>
  </si>
  <si>
    <t>REMNANT TISSUE 1LB</t>
  </si>
  <si>
    <t>ROCK TUMBLER SCIENCE EDUCATION KIT</t>
  </si>
  <si>
    <t>EX WOODEN RULERS SET OF 12</t>
  </si>
  <si>
    <t>16CLR WATERCOLOR CLASSROOM PACK - 40PC</t>
  </si>
  <si>
    <t>RWCPAK COMP ONLY - 1 WATERCOLOR</t>
  </si>
  <si>
    <t>LET'S INVESTIGATE – SAFARI FOOTPRINTS</t>
  </si>
  <si>
    <t>BEST VALUE SAFETY SCISSORS SET OF 12</t>
  </si>
  <si>
    <t>SELF-ADHESIVE FOAM UPPER LETTERS-150 PCS</t>
  </si>
  <si>
    <t>SELF-ADHESIVE FESTIVE FALL FOAM-300PCS</t>
  </si>
  <si>
    <t>SELF-ADHESIVE FOAM NUMBERS-150PC</t>
  </si>
  <si>
    <t>SELF-ADHESIVE FRT&amp;VEG FOAM SHAPES-500PCS</t>
  </si>
  <si>
    <t>Labeled Green Super Slime - 8o</t>
  </si>
  <si>
    <t>SELF-STICK GIANT GLITTERING STONES 1 LB</t>
  </si>
  <si>
    <t>SIMPLY WASHABLE TEMPERA SAMPLER – 4 PC</t>
  </si>
  <si>
    <t>SAN BERN INSTRUCT KIT 3</t>
  </si>
  <si>
    <t>SAN BERN INSTRUCT KIT 2</t>
  </si>
  <si>
    <t>BIGSEN12 SAND COMPONENT 1 UNIT</t>
  </si>
  <si>
    <t>SARASOTA TODDKIT</t>
  </si>
  <si>
    <t>DELUXE SPACE-SAVER DRYING RACK</t>
  </si>
  <si>
    <t>4 CRAYOLA SO-BIG WASHABLE WATERCOLORS</t>
  </si>
  <si>
    <t>24" X 48" GREY GLACE TOP W/BLUE BAND</t>
  </si>
  <si>
    <t>30" X 60" GREY GLACE TOP W/GREEN BAND</t>
  </si>
  <si>
    <t>30" X 72" GREY GLACE TOP W/BLUE BAND</t>
  </si>
  <si>
    <t>PLATFORM SCALE - 11LB CAPACITY</t>
  </si>
  <si>
    <t>SCENTS SORT MATCH UP KIT- 60 PCS</t>
  </si>
  <si>
    <t># SCHOONER COMP ONLY - 1 SAILBOAT</t>
  </si>
  <si>
    <t>DYO WOODEN SAILBOATS-SET OF 12</t>
  </si>
  <si>
    <t>48" X 72" KIDNEY WOOD TOP W/BLACK BAND</t>
  </si>
  <si>
    <t>#SCOPES COMP ONLY - 1 SCOPE</t>
  </si>
  <si>
    <t>FUNSCOOP BREAKPACK</t>
  </si>
  <si>
    <t>FILLABLE WOODEN KALEIDOSCOPES- SET OF 6</t>
  </si>
  <si>
    <t>ROLLY SCROLLY PAPER - 32 SHEETS</t>
  </si>
  <si>
    <t>SCRATCH ART ANIMAL STICKERS - 100 pieces</t>
  </si>
  <si>
    <t>COLORATIONS WASH GLUE 1.25OZ-COMP ONLY</t>
  </si>
  <si>
    <t>COLORATIONS WOODEN ART STICKS  48 PCS</t>
  </si>
  <si>
    <t>SCRATCH ART PUMPKIN - 36 PCS</t>
  </si>
  <si>
    <t># SPINDRUM COMP ONLY - 1 DRUM</t>
  </si>
  <si>
    <t>SUPER CLASSROOM SAND SET-34 PIECES</t>
  </si>
  <si>
    <t>SCRATCH DESIGN SHAPES - SET OF 98</t>
  </si>
  <si>
    <t>Scratch Art Kit</t>
  </si>
  <si>
    <t>SCRATCH ART SNOW MAN ORNAMENTS SET OF 24</t>
  </si>
  <si>
    <t>SEA ANIMALS SET OF 12</t>
  </si>
  <si>
    <t>WATERPROOF SEA CREATURES BIBS - SET OF 6</t>
  </si>
  <si>
    <t>OCEAN SQUIRTS SET OF 8</t>
  </si>
  <si>
    <t>EASY-GRIP STAMPERS - SEA LIFE - 14PC</t>
  </si>
  <si>
    <t>REAL PHOTO SEA LIFE FOAM STICKERS-250</t>
  </si>
  <si>
    <t>EX HANDHELD ACRYLIC MIRRORS - SET OF 12</t>
  </si>
  <si>
    <t>Clear Safety Glasses - One Pair</t>
  </si>
  <si>
    <t>SEE &amp; SPELL PICTURE PUZZLE</t>
  </si>
  <si>
    <t>EX SENSORY BALANCE BEAM 20-PIECE SET</t>
  </si>
  <si>
    <t>EX SENSORY LIGHT BOX</t>
  </si>
  <si>
    <t>Wooden Sensory Grass Circles - Set of 4</t>
  </si>
  <si>
    <t>EX SENSORY SILICONE MATS SET OF 5</t>
  </si>
  <si>
    <t>Wooden Sensory  Rectangles – Set of 4</t>
  </si>
  <si>
    <t>THE FIVE SENSES PAPERBACK BOOKS-SET OF 5</t>
  </si>
  <si>
    <t>MY SENSES BOOK SET BREAKPACK</t>
  </si>
  <si>
    <t>EX MY 5 SENSES MAGNET ACTIVITY SET-55PCS</t>
  </si>
  <si>
    <t>SOFT SENSORY SHAPES 6 PIECES</t>
  </si>
  <si>
    <t>EX SEN SILICONE SHAPES- 8</t>
  </si>
  <si>
    <t>SENSORY PAPER ASST - 36 SHEETS</t>
  </si>
  <si>
    <t>EX SENSORY BALANCE STEPPING STONES 8-PC</t>
  </si>
  <si>
    <t>TODDLER SENSORY STONES</t>
  </si>
  <si>
    <t>#SEQUENCE COMP ONLY - 1 PUZZLE</t>
  </si>
  <si>
    <t>SEL SEN Sequin &amp; Mirror Daisy Frame Blue</t>
  </si>
  <si>
    <t>SEL SEN Sequin &amp; Mirror Daisy Frame Red</t>
  </si>
  <si>
    <t>SEL SEN Sequin&amp;Mirror Daisy Frame Yellow</t>
  </si>
  <si>
    <t>SEL SEN MarkMaking Sequin Long BoardAqua</t>
  </si>
  <si>
    <t>SEL SEN MarkMaking SequinLongBoardPurple</t>
  </si>
  <si>
    <t>SEL SEN MarkMakingSequinLongBoardSilver</t>
  </si>
  <si>
    <t>PREMIUM SAND SET - 51 PIECES</t>
  </si>
  <si>
    <t>WATERPROOF INSECT BIBS-SET OF 6</t>
  </si>
  <si>
    <t>COLORED CONES - SET OF 10</t>
  </si>
  <si>
    <t>SOFT FLYING DISCS 8" - SET OF 6</t>
  </si>
  <si>
    <t>SOLID COLOR FEATHER PACK - 5 OZ</t>
  </si>
  <si>
    <t>FINGER PAINT PAPER 11X16- 250SHT</t>
  </si>
  <si>
    <t>Toddler Baby Blocks Contemporary Colors</t>
  </si>
  <si>
    <t>GLOW SPHERES</t>
  </si>
  <si>
    <t>SEE THROUGH SENSORY BALLS</t>
  </si>
  <si>
    <t>GIANT SHAPED BUILDING BRICKS - 48 PC</t>
  </si>
  <si>
    <t>GEO SHAPES DOUGH CUTTERS-9PCS</t>
  </si>
  <si>
    <t>100 LIQUID WATERCOLOR PAPER SHAPES II</t>
  </si>
  <si>
    <t>100 LIQUID WATERCOLOR PAPER SHAPES</t>
  </si>
  <si>
    <t>THE BOY WHO WOULDN'T SHARE HRDCVR BK</t>
  </si>
  <si>
    <t>SHARPIE FINE POINT BLK- SET OF 12</t>
  </si>
  <si>
    <t>SMALL 4" HEART DOILIES - PACK OF 100</t>
  </si>
  <si>
    <t>SHOPPING CART</t>
  </si>
  <si>
    <t>DYO SHOPPING TOTE - SET OF 12</t>
  </si>
  <si>
    <t>SHOVELS AND RAKES - SET OF 8</t>
  </si>
  <si>
    <t>SHOW-ME DYO PICTURE TOTE - SET OF 12</t>
  </si>
  <si>
    <t>SHAPE SPOTS - SET OF 18</t>
  </si>
  <si>
    <t>Color Tiles  1"  2 000 in Container</t>
  </si>
  <si>
    <t>Molded Jumbo Dot Dice 3" 2pk</t>
  </si>
  <si>
    <t>Plastic Deci-Rods  80pcs</t>
  </si>
  <si>
    <t>Base Ten Rods Red 10pk</t>
  </si>
  <si>
    <t>Base Ten Flats Yellow 10pk</t>
  </si>
  <si>
    <t>COLORATION WASH SIDEWLK CHALK PAK - 50PC</t>
  </si>
  <si>
    <t>SILISHAPES SENSORY CIRCLES SET OF 10</t>
  </si>
  <si>
    <t>SIMPLY WASHABLE TEMPERA 16OZ - SET OF 19</t>
  </si>
  <si>
    <t>SINGING TREE MARBLE RUN  28" TALL</t>
  </si>
  <si>
    <t>ENV SIT ME UP NATURAL</t>
  </si>
  <si>
    <t>Sidewalk Art Kit</t>
  </si>
  <si>
    <t>Color Break Kit</t>
  </si>
  <si>
    <t>Creative Creatures &amp; Dough Kit</t>
  </si>
  <si>
    <t>Mr Sketch 14 Washable Scented Markers</t>
  </si>
  <si>
    <t>MR SKETCH WASH SCENT MARKERS - SET OF 36</t>
  </si>
  <si>
    <t>DRESSING BOARDS - SET OF 6</t>
  </si>
  <si>
    <t>ANKLE SKIPPERS - SET OF 6</t>
  </si>
  <si>
    <t>Painter's Pack Kit</t>
  </si>
  <si>
    <t>Super Shapes Diffusing Paper Art Kit</t>
  </si>
  <si>
    <t>Color Spray Mural Art Kit</t>
  </si>
  <si>
    <t>Dragons + Tacos Kit</t>
  </si>
  <si>
    <t>Around The Town Playset Kit</t>
  </si>
  <si>
    <t>WOODEN SKY SCRAPER BLOCKS- 35 PCS</t>
  </si>
  <si>
    <t>Yoga Fun Kit</t>
  </si>
  <si>
    <t>SLIME KIT -CLR GLUE  ACTIVATORS  6 CLRS</t>
  </si>
  <si>
    <t>EX 10"-12" MULTI-SIZE DOLL SLEEPWEAR</t>
  </si>
  <si>
    <t>EX 13"-17" MULTI-SIZE DOLL SLEEPWEAR</t>
  </si>
  <si>
    <t>WOODEN SLIDE WHISTLES - SET OF 12</t>
  </si>
  <si>
    <t>SLIME KIT - 4 GLITTER COLORS W/ACTIVTORS</t>
  </si>
  <si>
    <t>SLIME KIT -GLOW IN THE DARK W/ACTIVATORS</t>
  </si>
  <si>
    <t>SENSORY SLIME &amp; CRAFT KIT</t>
  </si>
  <si>
    <t>SLIME KIT - 4 COLORS WITH ACTIVATORS</t>
  </si>
  <si>
    <t>BIGSEN12 SLIME COMPONENT 1 UNIT</t>
  </si>
  <si>
    <t>SALT RIVER KIT 1 BX 1</t>
  </si>
  <si>
    <t>SALT RIVER KIT 1 BX 2</t>
  </si>
  <si>
    <t>SALT RIVER KIT 2 BX 1</t>
  </si>
  <si>
    <t>SALT RIVER KIT 2 BX 2</t>
  </si>
  <si>
    <t>SLIME KIT - CREATE &amp; COLOR W/ ACTIVATORS</t>
  </si>
  <si>
    <t>EX TRANSLUCENT STANDARD BRICKS 810 PCS</t>
  </si>
  <si>
    <t>SMARTMAX POWER VEHICLES - 26PCS</t>
  </si>
  <si>
    <t>WASH CHUBBY MARKER SMART PACK - 300 PC</t>
  </si>
  <si>
    <t>SUPER PACK OF CONSTRUCTION PAPER 600SHT</t>
  </si>
  <si>
    <t>SMARTMAX MAGNETIC SET - 42 PCS</t>
  </si>
  <si>
    <t>SMART LETTERS - LOWER CASE</t>
  </si>
  <si>
    <t>SMART NUMBERS</t>
  </si>
  <si>
    <t>SMART SHAPES</t>
  </si>
  <si>
    <t>EX STANDARD BUILDING BRICKS - 800 PC</t>
  </si>
  <si>
    <t>EX - STANDARD BUILDING BRICKS</t>
  </si>
  <si>
    <t>24"WX16"H MANUSCRIPT CHART TABLT-25 SHTS</t>
  </si>
  <si>
    <t>BLUEPRINTS SMALL EHS SUMMER KIT</t>
  </si>
  <si>
    <t>BLUEPRINTS SMALL HEAD START KIT</t>
  </si>
  <si>
    <t>KID-SIZE BLANK NOTEBOOKS - SET OF 24</t>
  </si>
  <si>
    <t>Rectangular Blank Stamp pad - set of 3</t>
  </si>
  <si>
    <t>SMALL SEE THROUGH BLOCKS SET OF 18PCS</t>
  </si>
  <si>
    <t>SMUNI COMP ONLY - 50 CUBES</t>
  </si>
  <si>
    <t>500 UNIFIX CUBES</t>
  </si>
  <si>
    <t>CHILDREN AROUND THE WORLD- SET OF 18</t>
  </si>
  <si>
    <t>SNAP ACCESSORY BEADS  SET OF 1000</t>
  </si>
  <si>
    <t>HEXIE SNAPS- 106 PIECES</t>
  </si>
  <si>
    <t>GLITTER CRAFT TAPE - SET OF 10</t>
  </si>
  <si>
    <t>INSTA-SNO- 100 GRAMS</t>
  </si>
  <si>
    <t>MEDIUM INSTA-SNOW - MAKES 6 GALLONS</t>
  </si>
  <si>
    <t>INSTA- SNOW 14 OZ</t>
  </si>
  <si>
    <t>INSTA-SNOW BLISTER CARD</t>
  </si>
  <si>
    <t>CREATE YOUR OWN SNOW GLOBE - SET OF 12</t>
  </si>
  <si>
    <t>NON HARDENING CLAY SET OF 30</t>
  </si>
  <si>
    <t>SORT &amp; COUNT CUPS ORCHR</t>
  </si>
  <si>
    <t>JUMBO FUN SHAPES FOAM BEADS - 500 PCS</t>
  </si>
  <si>
    <t>EX MY FIRST SOFT LIFE CYCLE - BUTTERFLY</t>
  </si>
  <si>
    <t>EX MY FIRST SOFT LIFE CYCLE - CHICKEN</t>
  </si>
  <si>
    <t>Soft Family Emotion Figures</t>
  </si>
  <si>
    <t>EX MY FIRST SOFT LIFE CYCLE - FROG</t>
  </si>
  <si>
    <t>EX SOFT GARDEN WALL MURAL - 14 PC</t>
  </si>
  <si>
    <t>PLUSH NURSERY GIRAFFE</t>
  </si>
  <si>
    <t>JUMBO SOFT JUNGLE ANIMALS- SET OF 5</t>
  </si>
  <si>
    <t>PLUSH NURSERY LAMB</t>
  </si>
  <si>
    <t>EX MY FIRST SOFT LIFE CYCLE - LADYBUG</t>
  </si>
  <si>
    <t>ENV MY FIRST SOFT LIFE CYCLE - PLANT</t>
  </si>
  <si>
    <t>EX SOFT SHELL QUIET SPACE</t>
  </si>
  <si>
    <t>SPRAY BOTTLES 10.5 FL OZ  SET OF 6</t>
  </si>
  <si>
    <t>VERY HUNGRY SPANISH BOARD BOOKS 5 PPK</t>
  </si>
  <si>
    <t>SPIRAL BALL DROP</t>
  </si>
  <si>
    <t>WOODEN SPECIMEN KIT</t>
  </si>
  <si>
    <t>SMALL PENCIL CLASS ROOM PACK SET OF 144</t>
  </si>
  <si>
    <t>ENV SPIRAL CLIMBER NATURAL</t>
  </si>
  <si>
    <t>DECORATE YOUR OWN SPIN DRUM - SET OF 12</t>
  </si>
  <si>
    <t>DYO KALEIDOSCOPE - SET OF 12</t>
  </si>
  <si>
    <t>DOUBLE DIP DIVIDED  PAINT CUPS-SET OF 5</t>
  </si>
  <si>
    <t>ANGELES MY RIDER MIDI</t>
  </si>
  <si>
    <t>SPINDLE BOX</t>
  </si>
  <si>
    <t>SPONGE WANDS - SET OF 6</t>
  </si>
  <si>
    <t>BEST VALUE SPONGE PAINTING VARIETY PACK</t>
  </si>
  <si>
    <t>SPORT BEADS - 1/2 LB</t>
  </si>
  <si>
    <t>SPOTTED FEATHERS - 1OZ</t>
  </si>
  <si>
    <t>ANGELES MY RIDER MINI PUSHER</t>
  </si>
  <si>
    <t>SPRAST10 COMP ONLY - 1 SCISSORS</t>
  </si>
  <si>
    <t>NEIGHBORHOOD HOUSE SPRING KIT</t>
  </si>
  <si>
    <t>WATERCOLOR 4OZ SPRAY - SET OF 10</t>
  </si>
  <si>
    <t>PRESCHOOL PUZZLES SET OF 6</t>
  </si>
  <si>
    <t>SPORT BALL HOPPERS 18" - SET OF 3</t>
  </si>
  <si>
    <t>SQUIRREL RIDER - BLUE</t>
  </si>
  <si>
    <t>SQUIRREL RIDER - GREEN</t>
  </si>
  <si>
    <t>SQUIRREL RIDER - PURPLE</t>
  </si>
  <si>
    <t>SQUIRREL RIDER - RED</t>
  </si>
  <si>
    <t>DELUXE SQUIGZ - 50PCS</t>
  </si>
  <si>
    <t>EX TREE &amp; SQUIRREL BLOCKS - SET OF 46</t>
  </si>
  <si>
    <t>8 INCH AUDIBLE VISUAL TIMER</t>
  </si>
  <si>
    <t>2 IN 1 STACKER AND ROLLER</t>
  </si>
  <si>
    <t>CASH REGISTER</t>
  </si>
  <si>
    <t>CLEAR CONTACT COVER 18" X 9'</t>
  </si>
  <si>
    <t>ANGELES SILVER RIDER 8" PUSH TRIKE</t>
  </si>
  <si>
    <t>COLORATIONS CRYSTAL CLEAR COVER 18"X 9'</t>
  </si>
  <si>
    <t>SHAPE STACK BUNDLE</t>
  </si>
  <si>
    <t>Mixing Bowl (Halloween Science</t>
  </si>
  <si>
    <t>Silver Sensory Buttons</t>
  </si>
  <si>
    <t>#SSPS6 COMP ONLY - 1 PUZZLE</t>
  </si>
  <si>
    <t>STAINLESS STEEL COOKING SET</t>
  </si>
  <si>
    <t>SUM SWAMP GAME</t>
  </si>
  <si>
    <t>STACK AND ROLL METALLIC DISCS</t>
  </si>
  <si>
    <t>EX ANTI-SLIP STACKABLE BALANCE LOGS</t>
  </si>
  <si>
    <t>UNIFIX 1 - 10 STAIR</t>
  </si>
  <si>
    <t>RADIANT STACKING CROSSES 12PK</t>
  </si>
  <si>
    <t>RADIANT STACKING ZIG ZAGS</t>
  </si>
  <si>
    <t>JUMBO STAMP PAD CLASSROOM KIT</t>
  </si>
  <si>
    <t>WASHABLE STAMPER CLASSROOM PACK</t>
  </si>
  <si>
    <t>STAMP PERFECT WASH STAMP PADS- SETOF 12</t>
  </si>
  <si>
    <t>WASHABLE STAMPER MARKER BUCKET - 44 PCS</t>
  </si>
  <si>
    <t>SUPER STAMPER MEGA PACK-80 PIECES</t>
  </si>
  <si>
    <t>STAMPING KIT</t>
  </si>
  <si>
    <t>LETTERS &amp; MORE SELF-INKING STAMPS 50 PCS</t>
  </si>
  <si>
    <t>STANISLAUS COUNTY PAINT</t>
  </si>
  <si>
    <t># STARSHIP COMP ONLY - 1 PHOTO FRAME</t>
  </si>
  <si>
    <t>ROCKET SHIP PHOTO FRAMES - SET OF 12</t>
  </si>
  <si>
    <t>DOUGH TOOLS - STARTER SET - SET OF 21</t>
  </si>
  <si>
    <t>TODDLER BUILDER BLOCKS - 36PC</t>
  </si>
  <si>
    <t>SELF-ADHESIVE GEMS IN A JAR - 900 PCS</t>
  </si>
  <si>
    <t>MY SPIN &amp; LEARN STEERING WHEEL</t>
  </si>
  <si>
    <t>STEM KINDERGARTEN BOOKS - 10 TITLES</t>
  </si>
  <si>
    <t>EX STEM MAGNETIC BUILDERS 130 PCS</t>
  </si>
  <si>
    <t>STEM Camp Collection</t>
  </si>
  <si>
    <t>STEM Robot Mouse Coding Acitivy</t>
  </si>
  <si>
    <t>STEAM WDN BUILDING CRAFTSTICKS  600</t>
  </si>
  <si>
    <t>DABBER STENCILS &amp; MARKER KIT</t>
  </si>
  <si>
    <t>STEP UP TODDLER STAIRS</t>
  </si>
  <si>
    <t>STICK VACUUM CLEANER</t>
  </si>
  <si>
    <t>STAND TALL STILTS</t>
  </si>
  <si>
    <t>HOOK AND LOOP COINS - SET OF 100</t>
  </si>
  <si>
    <t>CELEBRATION SPARKLE STICKERS - 648 PCS</t>
  </si>
  <si>
    <t>STACKING SHAPES PEGBOARD-25PCS</t>
  </si>
  <si>
    <t>STICKER ROLLS - SET OF 5</t>
  </si>
  <si>
    <t>STANDING WOODEN CLASSROOM WEAVING LOOM</t>
  </si>
  <si>
    <t>LITTLE LANDS – VEHICLES</t>
  </si>
  <si>
    <t>GLITTERING RHINESTONES - 570 PCS</t>
  </si>
  <si>
    <t>EX WOODEN STACKING STONES SET OF 20</t>
  </si>
  <si>
    <t>LITTLE LANDS – HOUSES</t>
  </si>
  <si>
    <t>STOP WATCH</t>
  </si>
  <si>
    <t>MAGICAL INGREDIENT STORAGE JARS</t>
  </si>
  <si>
    <t>EX TODDLER RIBBON TAMBOURINE SET OF 4</t>
  </si>
  <si>
    <t>STRIPED ROUND &amp; TRIANGULAR BEADS  11.6OZ</t>
  </si>
  <si>
    <t>CREPE PAPER STREAMERS - SET OF 6</t>
  </si>
  <si>
    <t>STRINGING STRAWS - 1 LB</t>
  </si>
  <si>
    <t>FITTED STANDARD COT SHEET SET OF 6</t>
  </si>
  <si>
    <t>FITTED STANDARD COT SHEET BLUE SET OF 6</t>
  </si>
  <si>
    <t>COLORATIONS STUBBY CHALK  SET OF 160</t>
  </si>
  <si>
    <t>EX STRETCHY TUBES &amp; CONNECTORS 60 PCS</t>
  </si>
  <si>
    <t>LAMINATED SPECIMEN SET- 28 PIECES</t>
  </si>
  <si>
    <t>EX WOODLAND STACKING STUMPS</t>
  </si>
  <si>
    <t>STUMPY SPONGE STAMPERS-SET OF 12</t>
  </si>
  <si>
    <t>STUNNING SCIENCE CHEMISTRY EDU KIT</t>
  </si>
  <si>
    <t>EX SUCTION CUP BLOCKS SET OF 42</t>
  </si>
  <si>
    <t>SUNCATCHER WINDOW ART KIT</t>
  </si>
  <si>
    <t>MAGIC COLOR SUNLIGHT PONY BEADS-500 PCS</t>
  </si>
  <si>
    <t>SUNNY SKIES CRAFT - KIT FOR 12</t>
  </si>
  <si>
    <t>SUNPRINT KIT- 15 4" X 6" SHEETS</t>
  </si>
  <si>
    <t>SUNWORKS 9X12 SMART STACK-300SHTS</t>
  </si>
  <si>
    <t>#SUPERKIDS COMP ONLY - 1 CAPE</t>
  </si>
  <si>
    <t>8PC SUPER PLAYER RHYTHM SET WITH STORAGE</t>
  </si>
  <si>
    <t>SUPER RHYTHM SET-15 PLAYER WITH STORAGE</t>
  </si>
  <si>
    <t>SUPER RHYTHM SET-25 PLAYER WITH STORAGE</t>
  </si>
  <si>
    <t>REVERSIBLE FABRIC CAPES- SET OF 4</t>
  </si>
  <si>
    <t>BULLETIN BOARD MEGA PACK</t>
  </si>
  <si>
    <t>EX SUPER TEST TUBES WITH STANDS</t>
  </si>
  <si>
    <t>SUPER STICKER VALUE PACK-100 SHEETS</t>
  </si>
  <si>
    <t>SIGHT WORD READER BOX SET - 125 BOOKS</t>
  </si>
  <si>
    <t>WEIGHING SCALE</t>
  </si>
  <si>
    <t>HARDWOOD PLAY REFRIGERATOR- 34" HIGH</t>
  </si>
  <si>
    <t># SLIDEWSL COMP ONLY - 1 WHISTLE</t>
  </si>
  <si>
    <t>SWITCHEROO CODING CREW</t>
  </si>
  <si>
    <t>BRILLIANT HARDWOOD PLAY SINK- 26"HIGH</t>
  </si>
  <si>
    <t>BRILLIANT HARDWOOD PLAY STOVE- 26"HIGH</t>
  </si>
  <si>
    <t>38"H CHG TBL MAPLE/MAPLE ASMB</t>
  </si>
  <si>
    <t>ALEENE'S TACKY GLUE 4OZ</t>
  </si>
  <si>
    <t>ALEENE'S TACKY GLUE-GALLON</t>
  </si>
  <si>
    <t>ALEENE'S TACKY GLUE 16 OZ</t>
  </si>
  <si>
    <t>TACKY GLUE PENS-SET OF 24</t>
  </si>
  <si>
    <t>Ta-da! Hardcover Picture Book</t>
  </si>
  <si>
    <t>#TAKENOTE COMP ONLY - 1 NOTEBOOK</t>
  </si>
  <si>
    <t>BLANK JOURNAL NOTEBOOKS - SET OF 12</t>
  </si>
  <si>
    <t>GEOSAFARI TALKING MICROSCOPE</t>
  </si>
  <si>
    <t>TEACHING TELEPHONE</t>
  </si>
  <si>
    <t>EX GIANT PLUSH STACKING RING</t>
  </si>
  <si>
    <t>TALL STACKER PEGS-118 PIECES</t>
  </si>
  <si>
    <t>AND TANGO MAKES THREE LGBTQ BK</t>
  </si>
  <si>
    <t>POUND A PATTERN - COMPLETE SET</t>
  </si>
  <si>
    <t>TOWERING BUILDING BEADS</t>
  </si>
  <si>
    <t>COLOR BRAIDED TOY BSKT LT GREY</t>
  </si>
  <si>
    <t>COLOR BRAIDED TOY BSKT IVORY</t>
  </si>
  <si>
    <t>CRAYOLA 8 TRIANGLE CRAYONS</t>
  </si>
  <si>
    <t>4" TISSUE CIRCLES - 480 PIECES</t>
  </si>
  <si>
    <t>FITTED TODDLER COT SHEET SET OF 6</t>
  </si>
  <si>
    <t>FITTED TODDLER COT SHEET BLUE SET OF 6</t>
  </si>
  <si>
    <t>TODDLER SCIENCE TABLE</t>
  </si>
  <si>
    <t>ALL-PURPOSE TEACHER UTILITY APRON - 1 PC</t>
  </si>
  <si>
    <t>COLORATIONS TABLE TOP EASEL</t>
  </si>
  <si>
    <t>TEETER TOTTER</t>
  </si>
  <si>
    <t>TEMPERA CAKE CLASSROOM PACK - SET OF 36</t>
  </si>
  <si>
    <t>COLORATIONS TEMPERA STICKS  SET OF 144</t>
  </si>
  <si>
    <t>FOAM PAINT DABBERS- SET OF 12</t>
  </si>
  <si>
    <t>TEXO STEM CONSTRUCTION 100PCS</t>
  </si>
  <si>
    <t>TAKE HOME SCHOOL WORK CHART</t>
  </si>
  <si>
    <t>TODDLER 3 IN 1 MUSICAL SET</t>
  </si>
  <si>
    <t>TREE HOUSE COTTAGE W/SLIDE</t>
  </si>
  <si>
    <t>EX EXTRA-LARGE ANIMAL LACING SHAPES-36PC</t>
  </si>
  <si>
    <t>THERAPY TANGLE</t>
  </si>
  <si>
    <t>KEEP-IT-CLEAN PLASTIC ART MATS-SET OF 6</t>
  </si>
  <si>
    <t>MY CLEANING COMBO</t>
  </si>
  <si>
    <t>COLORATIONS TYE DIE KIT  12 COLORS &amp; ACC</t>
  </si>
  <si>
    <t>LITTLE TIKES COZY COUPE CAR</t>
  </si>
  <si>
    <t>LITTLE TIKES COZY TRUCK</t>
  </si>
  <si>
    <t>WOODEN TILES COMP ONLY FOR BIGTILES</t>
  </si>
  <si>
    <t>BRAWNY TOUGH TILT MIRROR- 50" HIGH</t>
  </si>
  <si>
    <t>Fizzy Tint 12 Pack</t>
  </si>
  <si>
    <t>TINY DINNER SET BREAKPACK</t>
  </si>
  <si>
    <t>Colorations Mini Tissue Squares</t>
  </si>
  <si>
    <t>#TINYDINECOMP1SET-PLTECUPLIDBWLFRKSPNKNF</t>
  </si>
  <si>
    <t>TINY BIOBASED DINNER SET</t>
  </si>
  <si>
    <t>TODDLER SAND &amp; WATER SET - 14 PCS</t>
  </si>
  <si>
    <t>TINY STEPS WALKER W/ ACTIVITIES</t>
  </si>
  <si>
    <t>TIPPED LACING CORDS - 72 PIECES</t>
  </si>
  <si>
    <t>#TODDMAG COMP ONLY - 1  MAGNIFIER</t>
  </si>
  <si>
    <t>EXCELLERATIONS ACTIVITY MAT - 6FT X 4FT</t>
  </si>
  <si>
    <t>#TODDMIR COMP ONLY - 1 MIRROR</t>
  </si>
  <si>
    <t>EX TOUCH &amp; MATCH BOARD NATURAL</t>
  </si>
  <si>
    <t>TEMPERA PAINT  SET OF 18 COLORS  EA 2OZ</t>
  </si>
  <si>
    <t>TEMPERA PAINT STICKS  SET OF 24 COLORS</t>
  </si>
  <si>
    <t>TOADSTOOL SMALL WORLD COTTAGE</t>
  </si>
  <si>
    <t>EX SEE-ME TODDLER BLOCKS - SET OF 10</t>
  </si>
  <si>
    <t>ENV. INF/TOD BOOK DISPLAY</t>
  </si>
  <si>
    <t>TODDLER ANIMAL CAPES W/ HOODS - SET OF 4</t>
  </si>
  <si>
    <t>EX TODDLER WOODEN BARN</t>
  </si>
  <si>
    <t>EX EARLYSTEM EARLY LEARNING SORTING BOX</t>
  </si>
  <si>
    <t>EX TOD BLK NEIGHBORHOOD -SET OF 4</t>
  </si>
  <si>
    <t>EX TODDLER READINESS KIT</t>
  </si>
  <si>
    <t>MY FIRST MIRROR BREAKPACK</t>
  </si>
  <si>
    <t>MY FIRST COLORATIONS EASEL</t>
  </si>
  <si>
    <t>TODDLER GARDENING SET - 6PC</t>
  </si>
  <si>
    <t>TODDLER HOME LEARNING KIT - ANIMAL</t>
  </si>
  <si>
    <t>TODDLER HOME LEARNING KIT - FLASHLIGHT</t>
  </si>
  <si>
    <t>FIRST SORTING KIT 132PCS</t>
  </si>
  <si>
    <t>EX GIANT TODDLER STACK &amp; COUNT - 26 PC</t>
  </si>
  <si>
    <t>TOD TIME TAMBOURINES/SHAKERS - 4PCS</t>
  </si>
  <si>
    <t>EX TOD TRAD COST-SET OF 6</t>
  </si>
  <si>
    <t>Chrome Serving Tongs</t>
  </si>
  <si>
    <t>At-Home Science - Tornado Tube</t>
  </si>
  <si>
    <t>EX NUMBER TOSSING BASKETS - SET OF 5</t>
  </si>
  <si>
    <t>TOTMATE CHANGING TABLE PAD BY CF</t>
  </si>
  <si>
    <t>KNOB PUZZLE - VEGETABLES</t>
  </si>
  <si>
    <t>TRNQL TURTLE AQ</t>
  </si>
  <si>
    <t>TRACING PAPER - 500 SHEETS</t>
  </si>
  <si>
    <t>PRE-WRITING MOTOR SKILLS SET</t>
  </si>
  <si>
    <t>TRAINING ALLISON KIT</t>
  </si>
  <si>
    <t>EX TRANS ABC CONSTRUCTION 100 PC</t>
  </si>
  <si>
    <t>EX TRANSLUCENT GEO BOARDS SET OF 6</t>
  </si>
  <si>
    <t>EX TWEEZER TASKS TRANSPORT MEASUREMENT</t>
  </si>
  <si>
    <t># DYOTRAY COMP ONLY - 1 WOODEN TRAY</t>
  </si>
  <si>
    <t>YELLOW SORTING TRAY</t>
  </si>
  <si>
    <t>TREE BLOCKS - 36 PIECES WITH BARK</t>
  </si>
  <si>
    <t>TREE BLOCKS WITHOUT BARK - 36 PIECES</t>
  </si>
  <si>
    <t>BIGTREE BULLETIN BOARD</t>
  </si>
  <si>
    <t># EZBTREE COMP ONLY - 1 TREE</t>
  </si>
  <si>
    <t>PAPIER-MACHE TREASURE CHESTS-SET OF 12</t>
  </si>
  <si>
    <t>JUMBO DINOSAUR FLOOR PUZZLE TREX</t>
  </si>
  <si>
    <t>TRI-FOLD PRESENTATION BOARD - SET OF 10</t>
  </si>
  <si>
    <t>PAPER TRIMMER</t>
  </si>
  <si>
    <t>TRANSLUCENT RINGS FOR LIGHT PANEL</t>
  </si>
  <si>
    <t>TABLETOP TRIPOD MAGNIFIER</t>
  </si>
  <si>
    <t>Trauma-Responsive Strategies for Childhd</t>
  </si>
  <si>
    <t>EX Translucent Stackable Counters</t>
  </si>
  <si>
    <t>MY FIRST TRUCKS BOARD BOOK</t>
  </si>
  <si>
    <t>WOODEN PLAY TRUCKS - SET OF 8</t>
  </si>
  <si>
    <t>4" TISSUE SQUARES - 480 PIECES</t>
  </si>
  <si>
    <t>Essential Tips and Tools: Inclusion</t>
  </si>
  <si>
    <t>NANCY BOTTLE TWIST TOP-comp only</t>
  </si>
  <si>
    <t>ESSENTIAL TIPS AND TOOLS</t>
  </si>
  <si>
    <t>BISTRO TUMBLER - 8OZ</t>
  </si>
  <si>
    <t>SEE THROUGH TUNNEL - 9FT</t>
  </si>
  <si>
    <t>HEAVY-DUTY OUTDOOR TUNNEL</t>
  </si>
  <si>
    <t>MOTOR SKILLS TWIST AND TURN</t>
  </si>
  <si>
    <t>HAYLEY TWEED - GRAY 4'X6'</t>
  </si>
  <si>
    <t>WEATHER WATCHERS PAPERBACK BKS- 6 TITLES</t>
  </si>
  <si>
    <t>EX Tabletop Magnetic Dry-Erase Board</t>
  </si>
  <si>
    <t>TWO SIDED MIRROR BREAKPACK</t>
  </si>
  <si>
    <t>UNIVERSAL CRIB DRAWER NATURAL</t>
  </si>
  <si>
    <t>100 UNIFIX CUBES</t>
  </si>
  <si>
    <t>Unicorn Activity Wall Panels</t>
  </si>
  <si>
    <t>EX UNIT BLOCK DISCOVERY MATS- SET OF 6</t>
  </si>
  <si>
    <t>UNO CARD GAME</t>
  </si>
  <si>
    <t>EASY-GRIP STAMPERS - UPPERCASE- 26PC</t>
  </si>
  <si>
    <t>SchoolAge Care Environment Rating Scale®</t>
  </si>
  <si>
    <t>Energy Beads - Appx 250 Asstd UV Color</t>
  </si>
  <si>
    <t>CRAYOLA ULTRA CLEAN MARKERS - SET OF 10</t>
  </si>
  <si>
    <t>**1BX** VALUE LINE COMPUTER TABLE</t>
  </si>
  <si>
    <t>#MINIVASE COMP ONLY - 1 VASE</t>
  </si>
  <si>
    <t>VALUE LINE BIRCH OPAQUE TRAY 5 PK</t>
  </si>
  <si>
    <t>Colorations Fruit &amp; Veg Stencils - S/ 12</t>
  </si>
  <si>
    <t>NEW SPROUTS  FRUIT &amp; VEGGIE - 17PCS</t>
  </si>
  <si>
    <t>HOOK &amp; LOOP FASTENER - 3 YARDS</t>
  </si>
  <si>
    <t>SPACE ROVER DELUXE SET                RO</t>
  </si>
  <si>
    <t>JUNGLE VINE JOINTED STREAMER</t>
  </si>
  <si>
    <t>FUN FOAM VISORS CRAFT KIT  SET OF 12</t>
  </si>
  <si>
    <t>CRAFT TAPE SUPER PACK - SET OF 20</t>
  </si>
  <si>
    <t>VALUE LINE STD COT - 1 PK - ASSEMBLED</t>
  </si>
  <si>
    <t>VALUE LINE STANDARD COT -RTA SET OF 4</t>
  </si>
  <si>
    <t>VALUE LINE TODDLER COT-RTA SET OF 4</t>
  </si>
  <si>
    <t>ENV WICKER-LOOK PLASTIC BIN 17" ROUND</t>
  </si>
  <si>
    <t>ENV WICKER-LOOK PLASTIC BIN NESTED S/3</t>
  </si>
  <si>
    <t>WICKER-LOOK BINS SET OF 3 RECT</t>
  </si>
  <si>
    <t>Spangler Water Absorbing Polymer Cubes</t>
  </si>
  <si>
    <t>WAKE COUNTY PUBLIC SCHOOL KIT 1</t>
  </si>
  <si>
    <t>WAKE COUNTY PUBLIC SCHOOL KIT 2</t>
  </si>
  <si>
    <t>SHAPES WALKING ROPE - 10 HANDLES</t>
  </si>
  <si>
    <t>CLASSROOM WALL CALENDAR</t>
  </si>
  <si>
    <t>HARDWOOD WALL MIRROR-36"LX24"H</t>
  </si>
  <si>
    <t># WARHOL COMP ONLY - 1 CANVAS PANEL</t>
  </si>
  <si>
    <t>WHIMSICAL PRINTED CRAFT TAPE  SET OF 12</t>
  </si>
  <si>
    <t>EX WATER EXPLORATION KIT</t>
  </si>
  <si>
    <t>Splashology Water Lab Science Kit</t>
  </si>
  <si>
    <t>Warm And Welcoming Fireplace</t>
  </si>
  <si>
    <t>BRAWNY TOUGH WATERCOLOR BRUSHES - 18 PC</t>
  </si>
  <si>
    <t>#WOODCAR COMP ONLY - 1 CAR</t>
  </si>
  <si>
    <t>CRAYOLA 8 WASH FINE TIP MARKERS</t>
  </si>
  <si>
    <t>CRAYOLA 8 WASH MARKERS</t>
  </si>
  <si>
    <t>WASHABLE WATERCOLOR CLASSROOM PACK</t>
  </si>
  <si>
    <t>#WCPAK COMP ONLY - 1 WATERCOLOR</t>
  </si>
  <si>
    <t>EX BRAWNY TOUGH ADJUSTABLE CHART STAND</t>
  </si>
  <si>
    <t>WHITE CARDSTOCK-100 SHEETS</t>
  </si>
  <si>
    <t>#WDFRM COMP ONLY - 1 FRAME</t>
  </si>
  <si>
    <t>EX WOODEN FOAM BLOCKS - SET OF 80</t>
  </si>
  <si>
    <t>NATURAL FOCUS FRAMES</t>
  </si>
  <si>
    <t>WOODEN STANDING FRAMES - SET OF 12</t>
  </si>
  <si>
    <t>EX WOOD PATTERN BLOCKS NATURAL 100PC</t>
  </si>
  <si>
    <t>WOODEN COMMUITY FIGURES - Set of 10</t>
  </si>
  <si>
    <t>WOODEN TREES - SET OF 10</t>
  </si>
  <si>
    <t>NATURAL SHAPE VIEWERS</t>
  </si>
  <si>
    <t>WALL EASEL</t>
  </si>
  <si>
    <t>1000 GOOGLY EYE STICKERS</t>
  </si>
  <si>
    <t>Frog Street Kit</t>
  </si>
  <si>
    <t>WHITE CRAFT BAGS - SET OF 100</t>
  </si>
  <si>
    <t>COLORATIONS WHITE &amp; CLEAR GLUE  1 GAL EA</t>
  </si>
  <si>
    <t>WHITE NAT GOOSE FEATHERS - PACK OF 48</t>
  </si>
  <si>
    <t>WHIRLING WOODEN TOPS - SET OF 12</t>
  </si>
  <si>
    <t>WHIZZY DIZZY</t>
  </si>
  <si>
    <t># WHIRL COMP ONLY - 1 WOODEN TOP</t>
  </si>
  <si>
    <t>OUTDOOR  WICKER EGG</t>
  </si>
  <si>
    <t>JUMBO 22MM BLACK WIGGLY EYES - 300 PCS</t>
  </si>
  <si>
    <t>WIKKI STIX FOR DOODLERS SET OF 24</t>
  </si>
  <si>
    <t>WIKKI STIX CLASSROOM SET - 1 200 PIECES</t>
  </si>
  <si>
    <t>WINDBAGS 4-Pack</t>
  </si>
  <si>
    <t>WINDOW BLOCK SET  20 PIECES</t>
  </si>
  <si>
    <t>DYO GARDEN WINDMILLS - SET OF 12</t>
  </si>
  <si>
    <t>8 GOLD TROPHY CUPS</t>
  </si>
  <si>
    <t>COLORED WIGGLY EYES - 1000 PIECES</t>
  </si>
  <si>
    <t>50PC WORK BENCH</t>
  </si>
  <si>
    <t>KIDS PAINT CONFETTI CLRS BOX - COMP</t>
  </si>
  <si>
    <t>KIDS WSHBLE CONF PNT 4OZ BLUE COMP</t>
  </si>
  <si>
    <t>KIDS WSHBL CNFTTI PAINT 4OZ GREEN - COMP</t>
  </si>
  <si>
    <t>KIDS WSHBL CONFTTI PAINT 4OZ PURP - COMP</t>
  </si>
  <si>
    <t>KIDS WSHABLE CONFETTI PAINT 4OZ RED COMP</t>
  </si>
  <si>
    <t>KIDS WSHBLE CONFTTI PAINT 4OZ YLLOW COMP</t>
  </si>
  <si>
    <t>KIDS FLUORESCENT PAINT 4OZ BLUE COMP</t>
  </si>
  <si>
    <t>KIDS FLUORESCENT PAINT 4OZ GREEN COMP</t>
  </si>
  <si>
    <t>KIDS FLUORESCENT PAINT 4OZ ORANGE COMP</t>
  </si>
  <si>
    <t>KIDS FLUORESCENT PAINT 4OZ PINK COMP</t>
  </si>
  <si>
    <t>KIDS FLUORESCENT PAINT 4OZ YELLOW COMP</t>
  </si>
  <si>
    <t>KIDS PAINT GLITTER CLRS BOX - COMP</t>
  </si>
  <si>
    <t>KIDS WSHBLE GLTTR PAINT 4OZ BLUE - COMP</t>
  </si>
  <si>
    <t>KIDS WSHBLE GLTTR PAINT 4OZ GREEN - COMP</t>
  </si>
  <si>
    <t>KIDS WSHBLE GLTTR PAINT 4OZ ORNGE - COMP</t>
  </si>
  <si>
    <t>KIDS WSHBLE GLTTR PAINT 4OZ PRPLE - COMP</t>
  </si>
  <si>
    <t>KIDS WASHABLE GLTTR PAINT 4OZ RED - COMP</t>
  </si>
  <si>
    <t>KIDS WSHBLE GLTTR PAINT 4OZ YELLOW -COMP</t>
  </si>
  <si>
    <t>KIDS METALLIC  PAINT 4OZ BLUE COMP</t>
  </si>
  <si>
    <t>KIDS METALLIC PAINT 4OZ GOLD - COMP</t>
  </si>
  <si>
    <t>KIDS METALLIC PAINT 4OZ GREEN - COMP</t>
  </si>
  <si>
    <t>KIDS METALLIC PAINT 4OZ PINK - COMP</t>
  </si>
  <si>
    <t>KIDS METALLIC PAINT 4OZ PURPLE - COMP</t>
  </si>
  <si>
    <t>KIDS METALLIC PAINT 4OZ SILVER - COMP</t>
  </si>
  <si>
    <t>KIDS PAINT CLASSIC CLRS BOX - COMP</t>
  </si>
  <si>
    <t>KIDS WASHABLE PAINT 4 OZ GREEN - COMP</t>
  </si>
  <si>
    <t>KIDS WASHABLE PAINT 4 OZ ORANGE - COMP</t>
  </si>
  <si>
    <t>KIDS WASHABLE PAINT 4 OZ PURPLE - COMP</t>
  </si>
  <si>
    <t>KIDS WASHABLE PAINT 4 OZ RED - COMP</t>
  </si>
  <si>
    <t>KIDS WASHBLE PAINT 4 OZ TURQUOISE - COMP</t>
  </si>
  <si>
    <t>KIDS WASHABLE PAINT 4 OZ YELLOW - COMP</t>
  </si>
  <si>
    <t>WOODEN HANGING CROSS - SET OF 12</t>
  </si>
  <si>
    <t>CRAYOLA WORLD OF COLOR CRAYONS CLASSPACK</t>
  </si>
  <si>
    <t>CRAYOLA WORLD OF COLOR MARKERS CLASSPACK</t>
  </si>
  <si>
    <t>WOOD MOSAIC SQUARES - 1000 PCS</t>
  </si>
  <si>
    <t>Bag of Wood Bits - 2.5 lb.</t>
  </si>
  <si>
    <t>BRIGHT WOODEN BEADS - 1 POUND</t>
  </si>
  <si>
    <t>REAL ROLLING WOODEN CARS - SET OF 12</t>
  </si>
  <si>
    <t>WOODEN LEAF ORNAMENTS -  Set of 12</t>
  </si>
  <si>
    <t>DYO WOODN MAGNET SHAPES  SET OF 12</t>
  </si>
  <si>
    <t>JUNGLE FRIENDS ROLLER</t>
  </si>
  <si>
    <t>GLOBAL MUSIC KIT WITH STORAGE BAG</t>
  </si>
  <si>
    <t>AROUND THE WORLD PUPPETS - SET OF 6</t>
  </si>
  <si>
    <t>MESSY PLAY WOW PACK 15PK</t>
  </si>
  <si>
    <t>EX SPECTACULAR SENSORY SAND 11LBS</t>
  </si>
  <si>
    <t>SPECTACULAR SENSORY SAND 10LB - WHITE</t>
  </si>
  <si>
    <t>1 DOZEN PAPER MATE WHITE PEARL ERASERS</t>
  </si>
  <si>
    <t>WOOD STCK NAT PEB 20PC</t>
  </si>
  <si>
    <t>WDN STACK PEB PASTEL 18PC</t>
  </si>
  <si>
    <t>CRAYOLA WATERCOLOR PENCILS CLASSPACK</t>
  </si>
  <si>
    <t>WOODEN FLAT PUZZLES BREAKPACK</t>
  </si>
  <si>
    <t>WOODEN FLAT PUZZLES SET OF 6</t>
  </si>
  <si>
    <t>22"X28" WHITE POSTER BOARD 6-PLY</t>
  </si>
  <si>
    <t>Spangler Bookazine-10 Min Scie        WS</t>
  </si>
  <si>
    <t>WHITE SENTENCE STRIPS - 100 STRIPS</t>
  </si>
  <si>
    <t>EX WOODEN SHAPE PUZZLES SET OF 6</t>
  </si>
  <si>
    <t>Solar Bag String</t>
  </si>
  <si>
    <t>SIMPLY WASHABLE TEMPERA 8 OZ BLUE - COWS</t>
  </si>
  <si>
    <t>SIMPLY WASHABLE TEMPERA 8OZ GREEN - COWS</t>
  </si>
  <si>
    <t>SIMPLY WASHABLE TEMPERA 8OZ ORANGE--COWS</t>
  </si>
  <si>
    <t>SIMPLY WASHABLE TEMPERA 8 OZ RED - COMWS</t>
  </si>
  <si>
    <t>SIMPLY WASHABLE TEMPERA 8OZ WHITE - COWS</t>
  </si>
  <si>
    <t>SIMPLY WASHABLE TEMPERA 8OZ YELLOW--COWS</t>
  </si>
  <si>
    <t>SEL SEN Weighted Vest Size Medium</t>
  </si>
  <si>
    <t>SEL SEN Weighted Vest Small</t>
  </si>
  <si>
    <t>WOOD SPINNING TOPS</t>
  </si>
  <si>
    <t># WINDWOOD COMP ONLY - 1 WINDMILL</t>
  </si>
  <si>
    <t>ONE 16" CHR W/ CHROME-PLATED LEGS-YELLOW</t>
  </si>
  <si>
    <t>REAL WATERCOLOR PAPER 18 X 24 -- 50 SHTS</t>
  </si>
  <si>
    <t>ANIMAL X-RAYS - SET OF 13</t>
  </si>
  <si>
    <t>TIPPED LACING YARN - 100 PCS</t>
  </si>
  <si>
    <t>YD PREK MATH KIT</t>
  </si>
  <si>
    <t>YD PREK SCIENCE &amp; NATURE KIT</t>
  </si>
  <si>
    <t>YD TODDLER SENSORY COLLECTION</t>
  </si>
  <si>
    <t>YMCA SAN DIEGO PRE OUT</t>
  </si>
  <si>
    <t>YMCA SAN DIEGO SA IN</t>
  </si>
  <si>
    <t>YMCA SAN DIEGO SA OUT</t>
  </si>
  <si>
    <t>YMCA SAN DIEGO TOD IN</t>
  </si>
  <si>
    <t>YMCA SAN DIEGO TOD OUT</t>
  </si>
  <si>
    <t>YOGA BODY POETRY CARDS</t>
  </si>
  <si>
    <t>YOGA FOR KIDS CD</t>
  </si>
  <si>
    <t>WHERE ARE YOU FROM? HARDCOVER BOOK</t>
  </si>
  <si>
    <t>EX YUMMY PLUSH PLAY FOOD - 25 PCS</t>
  </si>
  <si>
    <t>FRUIT &amp; VEGETABLE STAMPERS - SET OF 14</t>
  </si>
  <si>
    <t>EX WOOD ANIMAL LACING CARDS-SET OF 6</t>
  </si>
  <si>
    <t>ZOO ANIMAL STAMPERS - SET OF 12</t>
  </si>
  <si>
    <t>EASY SHAKE GLITTER - SET OF 12</t>
  </si>
  <si>
    <t>ZIGZAG BLOCKS SET OF 30</t>
  </si>
  <si>
    <t>Award 23297 - School &amp; Art Supplies (Statewide)</t>
  </si>
  <si>
    <t>Contractor Name:</t>
  </si>
  <si>
    <t>Contract Number:</t>
  </si>
  <si>
    <t>Date:</t>
  </si>
  <si>
    <t>Earlychildhood LLC DBA Discount School Supply</t>
  </si>
  <si>
    <t>PC70367</t>
  </si>
  <si>
    <t>Product Category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</si>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</sst>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8"/>
      <name val="Times New Roman"/>
      <family val="1"/>
    </font>
    <font>
      <b/>
      <sz val="13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6"/>
      <color theme="1"/>
      <name val="Arial"/>
      <family val="2"/>
    </font>
    <font>
      <b/>
      <sz val="14"/>
      <color indexed="8"/>
      <name val="Arial"/>
      <family val="2"/>
    </font>
    <font>
      <sz val="14"/>
      <color indexed="8"/>
      <name val="Times New Roman"/>
      <family val="1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10" fontId="3" fillId="0" borderId="0" xfId="2" applyNumberFormat="1" applyFont="1" applyBorder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 applyProtection="1">
      <alignment horizontal="center" vertical="center" wrapText="1"/>
    </xf>
    <xf numFmtId="10" fontId="8" fillId="2" borderId="1" xfId="2" applyNumberFormat="1" applyFont="1" applyFill="1" applyBorder="1" applyAlignment="1" applyProtection="1">
      <alignment horizontal="center" vertical="center" wrapText="1"/>
    </xf>
    <xf numFmtId="164" fontId="8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 applyProtection="1">
      <alignment horizontal="left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wrapText="1"/>
      <protection locked="0"/>
    </xf>
    <xf numFmtId="164" fontId="11" fillId="0" borderId="1" xfId="1" applyNumberFormat="1" applyFont="1" applyFill="1" applyBorder="1" applyAlignment="1" applyProtection="1">
      <alignment horizontal="center" vertical="center" wrapText="1"/>
      <protection hidden="1"/>
    </xf>
    <xf numFmtId="10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wrapText="1"/>
      <protection locked="0"/>
    </xf>
    <xf numFmtId="14" fontId="4" fillId="3" borderId="1" xfId="0" applyNumberFormat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</cellXfs>
  <cellStyles count="5">
    <cellStyle name="Currency" xfId="1" builtinId="4"/>
    <cellStyle name="Hyperlink 2" xfId="4" xr:uid="{F06C1CCE-4652-4922-AF95-B07A35D67102}"/>
    <cellStyle name="Normal" xfId="0" builtinId="0"/>
    <cellStyle name="Normal 2" xfId="3" xr:uid="{A7441692-0EC8-4C68-BD22-24A118BC0A79}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G2556"/>
  <sheetViews>
    <sheetView showGridLines="0" tabSelected="1" zoomScale="80" zoomScaleNormal="80" zoomScaleSheetLayoutView="75" workbookViewId="0">
      <pane ySplit="6" topLeftCell="A7" activePane="bottomLeft" state="frozen"/>
      <selection activeCell="B4" sqref="B4:C4"/>
      <selection pane="bottomLeft" sqref="A1:G1"/>
    </sheetView>
  </sheetViews>
  <sheetFormatPr defaultColWidth="9.140625" defaultRowHeight="12.75" x14ac:dyDescent="0.25"/>
  <cols>
    <col min="1" max="1" width="23.7109375" style="2" bestFit="1" customWidth="1"/>
    <col min="2" max="2" width="56.7109375" style="2" customWidth="1"/>
    <col min="3" max="3" width="29.7109375" style="2" bestFit="1" customWidth="1"/>
    <col min="4" max="4" width="57.42578125" style="2" bestFit="1" customWidth="1"/>
    <col min="5" max="5" width="18.85546875" style="4" bestFit="1" customWidth="1"/>
    <col min="6" max="6" width="18.140625" style="3" bestFit="1" customWidth="1"/>
    <col min="7" max="7" width="18.7109375" style="5" bestFit="1" customWidth="1"/>
    <col min="8" max="16384" width="9.140625" style="1"/>
  </cols>
  <sheetData>
    <row r="1" spans="1:7" ht="30" customHeight="1" x14ac:dyDescent="0.25">
      <c r="A1" s="23" t="s">
        <v>4941</v>
      </c>
      <c r="B1" s="23"/>
      <c r="C1" s="23"/>
      <c r="D1" s="23"/>
      <c r="E1" s="23"/>
      <c r="F1" s="23"/>
      <c r="G1" s="23"/>
    </row>
    <row r="2" spans="1:7" ht="37.5" customHeight="1" x14ac:dyDescent="0.25">
      <c r="A2" s="6" t="s">
        <v>4942</v>
      </c>
      <c r="B2" s="9" t="s">
        <v>4945</v>
      </c>
      <c r="C2" s="10"/>
      <c r="D2" s="10"/>
      <c r="E2" s="8"/>
      <c r="F2" s="8"/>
      <c r="G2" s="8"/>
    </row>
    <row r="3" spans="1:7" ht="16.5" x14ac:dyDescent="0.25">
      <c r="A3" s="6" t="s">
        <v>4943</v>
      </c>
      <c r="B3" s="7" t="s">
        <v>4946</v>
      </c>
      <c r="C3" s="10"/>
      <c r="D3" s="10"/>
      <c r="E3" s="8"/>
      <c r="F3" s="8"/>
      <c r="G3" s="8"/>
    </row>
    <row r="4" spans="1:7" ht="16.5" x14ac:dyDescent="0.25">
      <c r="A4" s="6" t="s">
        <v>4944</v>
      </c>
      <c r="B4" s="22">
        <v>45441</v>
      </c>
      <c r="C4" s="10"/>
      <c r="D4" s="10"/>
      <c r="E4" s="8"/>
      <c r="F4" s="8"/>
      <c r="G4" s="8"/>
    </row>
    <row r="5" spans="1:7" ht="16.5" x14ac:dyDescent="0.25">
      <c r="A5" s="8"/>
      <c r="B5" s="8"/>
      <c r="C5" s="8"/>
      <c r="D5" s="10"/>
      <c r="E5" s="8"/>
      <c r="F5" s="8"/>
      <c r="G5" s="8"/>
    </row>
    <row r="6" spans="1:7" s="15" customFormat="1" ht="36.950000000000003" customHeight="1" x14ac:dyDescent="0.25">
      <c r="A6" s="11" t="s">
        <v>0</v>
      </c>
      <c r="B6" s="11" t="s">
        <v>1</v>
      </c>
      <c r="C6" s="11" t="s">
        <v>4947</v>
      </c>
      <c r="D6" s="11" t="s">
        <v>2</v>
      </c>
      <c r="E6" s="12" t="s">
        <v>3</v>
      </c>
      <c r="F6" s="13" t="s">
        <v>4</v>
      </c>
      <c r="G6" s="14" t="s">
        <v>5</v>
      </c>
    </row>
    <row r="7" spans="1:7" ht="14.25" x14ac:dyDescent="0.2">
      <c r="A7" s="16" t="s">
        <v>6</v>
      </c>
      <c r="B7" s="17" t="s">
        <v>2400</v>
      </c>
      <c r="C7" s="17" t="s">
        <v>4948</v>
      </c>
      <c r="D7" s="18" t="s">
        <v>2401</v>
      </c>
      <c r="E7" s="19">
        <v>16.989999999999998</v>
      </c>
      <c r="F7" s="20">
        <v>7.4999999999999997E-2</v>
      </c>
      <c r="G7" s="19">
        <f>$E7*(1-$F7)</f>
        <v>15.71575</v>
      </c>
    </row>
    <row r="8" spans="1:7" ht="14.25" x14ac:dyDescent="0.2">
      <c r="A8" s="16" t="s">
        <v>7</v>
      </c>
      <c r="B8" s="17" t="s">
        <v>2400</v>
      </c>
      <c r="C8" s="17" t="s">
        <v>4948</v>
      </c>
      <c r="D8" s="18" t="s">
        <v>2402</v>
      </c>
      <c r="E8" s="19">
        <v>246.99</v>
      </c>
      <c r="F8" s="20">
        <v>7.4999999999999997E-2</v>
      </c>
      <c r="G8" s="19">
        <f t="shared" ref="G8:G71" si="0">$E8*(1-$F8)</f>
        <v>228.46575000000001</v>
      </c>
    </row>
    <row r="9" spans="1:7" ht="14.25" x14ac:dyDescent="0.2">
      <c r="A9" s="16" t="s">
        <v>8</v>
      </c>
      <c r="B9" s="17" t="s">
        <v>2400</v>
      </c>
      <c r="C9" s="17" t="s">
        <v>4948</v>
      </c>
      <c r="D9" s="18" t="s">
        <v>2403</v>
      </c>
      <c r="E9" s="19">
        <v>265.99</v>
      </c>
      <c r="F9" s="20">
        <v>7.4999999999999997E-2</v>
      </c>
      <c r="G9" s="19">
        <f t="shared" si="0"/>
        <v>246.04075000000003</v>
      </c>
    </row>
    <row r="10" spans="1:7" ht="14.25" x14ac:dyDescent="0.2">
      <c r="A10" s="16" t="s">
        <v>9</v>
      </c>
      <c r="B10" s="17" t="s">
        <v>2400</v>
      </c>
      <c r="C10" s="17" t="s">
        <v>4948</v>
      </c>
      <c r="D10" s="18" t="s">
        <v>2404</v>
      </c>
      <c r="E10" s="19">
        <v>13.25</v>
      </c>
      <c r="F10" s="20">
        <v>7.4999999999999997E-2</v>
      </c>
      <c r="G10" s="19">
        <f t="shared" si="0"/>
        <v>12.256250000000001</v>
      </c>
    </row>
    <row r="11" spans="1:7" ht="14.25" x14ac:dyDescent="0.2">
      <c r="A11" s="16" t="s">
        <v>10</v>
      </c>
      <c r="B11" s="17" t="s">
        <v>2400</v>
      </c>
      <c r="C11" s="17" t="s">
        <v>4948</v>
      </c>
      <c r="D11" s="18" t="s">
        <v>2405</v>
      </c>
      <c r="E11" s="19">
        <v>299.99</v>
      </c>
      <c r="F11" s="20">
        <v>7.4999999999999997E-2</v>
      </c>
      <c r="G11" s="19">
        <f t="shared" si="0"/>
        <v>277.49075000000005</v>
      </c>
    </row>
    <row r="12" spans="1:7" ht="14.25" x14ac:dyDescent="0.2">
      <c r="A12" s="16" t="s">
        <v>11</v>
      </c>
      <c r="B12" s="17" t="s">
        <v>2400</v>
      </c>
      <c r="C12" s="17" t="s">
        <v>4948</v>
      </c>
      <c r="D12" s="18" t="s">
        <v>2406</v>
      </c>
      <c r="E12" s="19">
        <v>368.93</v>
      </c>
      <c r="F12" s="20">
        <v>7.4999999999999997E-2</v>
      </c>
      <c r="G12" s="19">
        <f t="shared" si="0"/>
        <v>341.26025000000004</v>
      </c>
    </row>
    <row r="13" spans="1:7" ht="14.25" x14ac:dyDescent="0.2">
      <c r="A13" s="16" t="s">
        <v>12</v>
      </c>
      <c r="B13" s="17" t="s">
        <v>2400</v>
      </c>
      <c r="C13" s="17" t="s">
        <v>4948</v>
      </c>
      <c r="D13" s="18" t="s">
        <v>2407</v>
      </c>
      <c r="E13" s="19">
        <v>3.73</v>
      </c>
      <c r="F13" s="20">
        <v>7.4999999999999997E-2</v>
      </c>
      <c r="G13" s="19">
        <f t="shared" si="0"/>
        <v>3.45025</v>
      </c>
    </row>
    <row r="14" spans="1:7" ht="14.25" x14ac:dyDescent="0.2">
      <c r="A14" s="16" t="s">
        <v>13</v>
      </c>
      <c r="B14" s="17" t="s">
        <v>2400</v>
      </c>
      <c r="C14" s="17" t="s">
        <v>4948</v>
      </c>
      <c r="D14" s="18" t="s">
        <v>2408</v>
      </c>
      <c r="E14" s="19">
        <v>5.99</v>
      </c>
      <c r="F14" s="20">
        <v>7.4999999999999997E-2</v>
      </c>
      <c r="G14" s="19">
        <f t="shared" si="0"/>
        <v>5.5407500000000001</v>
      </c>
    </row>
    <row r="15" spans="1:7" ht="14.25" x14ac:dyDescent="0.2">
      <c r="A15" s="16" t="s">
        <v>14</v>
      </c>
      <c r="B15" s="17" t="s">
        <v>2400</v>
      </c>
      <c r="C15" s="17" t="s">
        <v>4948</v>
      </c>
      <c r="D15" s="18" t="s">
        <v>2409</v>
      </c>
      <c r="E15" s="19">
        <v>9.99</v>
      </c>
      <c r="F15" s="20">
        <v>7.4999999999999997E-2</v>
      </c>
      <c r="G15" s="19">
        <f t="shared" si="0"/>
        <v>9.2407500000000002</v>
      </c>
    </row>
    <row r="16" spans="1:7" ht="14.25" x14ac:dyDescent="0.2">
      <c r="A16" s="16" t="s">
        <v>15</v>
      </c>
      <c r="B16" s="17" t="s">
        <v>2400</v>
      </c>
      <c r="C16" s="17" t="s">
        <v>4948</v>
      </c>
      <c r="D16" s="18" t="s">
        <v>2410</v>
      </c>
      <c r="E16" s="19">
        <v>11.99</v>
      </c>
      <c r="F16" s="20">
        <v>7.4999999999999997E-2</v>
      </c>
      <c r="G16" s="19">
        <f t="shared" si="0"/>
        <v>11.09075</v>
      </c>
    </row>
    <row r="17" spans="1:7" ht="14.25" x14ac:dyDescent="0.2">
      <c r="A17" s="16" t="s">
        <v>16</v>
      </c>
      <c r="B17" s="17" t="s">
        <v>2400</v>
      </c>
      <c r="C17" s="17" t="s">
        <v>4948</v>
      </c>
      <c r="D17" s="18" t="s">
        <v>2411</v>
      </c>
      <c r="E17" s="19">
        <v>17.989999999999998</v>
      </c>
      <c r="F17" s="20">
        <v>7.4999999999999997E-2</v>
      </c>
      <c r="G17" s="19">
        <f t="shared" si="0"/>
        <v>16.640750000000001</v>
      </c>
    </row>
    <row r="18" spans="1:7" ht="14.25" x14ac:dyDescent="0.2">
      <c r="A18" s="16" t="s">
        <v>17</v>
      </c>
      <c r="B18" s="17" t="s">
        <v>2400</v>
      </c>
      <c r="C18" s="17" t="s">
        <v>4948</v>
      </c>
      <c r="D18" s="18" t="s">
        <v>2412</v>
      </c>
      <c r="E18" s="19">
        <v>109.99</v>
      </c>
      <c r="F18" s="20">
        <v>7.4999999999999997E-2</v>
      </c>
      <c r="G18" s="19">
        <f t="shared" si="0"/>
        <v>101.74075000000001</v>
      </c>
    </row>
    <row r="19" spans="1:7" ht="14.25" x14ac:dyDescent="0.2">
      <c r="A19" s="16" t="s">
        <v>18</v>
      </c>
      <c r="B19" s="17" t="s">
        <v>2400</v>
      </c>
      <c r="C19" s="17" t="s">
        <v>4948</v>
      </c>
      <c r="D19" s="18" t="s">
        <v>2413</v>
      </c>
      <c r="E19" s="19">
        <v>7.27</v>
      </c>
      <c r="F19" s="20">
        <v>7.4999999999999997E-2</v>
      </c>
      <c r="G19" s="19">
        <f t="shared" si="0"/>
        <v>6.7247500000000002</v>
      </c>
    </row>
    <row r="20" spans="1:7" ht="14.25" x14ac:dyDescent="0.2">
      <c r="A20" s="16" t="s">
        <v>19</v>
      </c>
      <c r="B20" s="17" t="s">
        <v>2400</v>
      </c>
      <c r="C20" s="17" t="s">
        <v>4948</v>
      </c>
      <c r="D20" s="18" t="s">
        <v>2414</v>
      </c>
      <c r="E20" s="19">
        <v>14.99</v>
      </c>
      <c r="F20" s="20">
        <v>7.4999999999999997E-2</v>
      </c>
      <c r="G20" s="19">
        <f t="shared" si="0"/>
        <v>13.86575</v>
      </c>
    </row>
    <row r="21" spans="1:7" ht="14.25" x14ac:dyDescent="0.2">
      <c r="A21" s="16" t="s">
        <v>20</v>
      </c>
      <c r="B21" s="17" t="s">
        <v>2400</v>
      </c>
      <c r="C21" s="17" t="s">
        <v>4948</v>
      </c>
      <c r="D21" s="18" t="s">
        <v>2415</v>
      </c>
      <c r="E21" s="19">
        <v>10.99</v>
      </c>
      <c r="F21" s="20">
        <v>7.4999999999999997E-2</v>
      </c>
      <c r="G21" s="19">
        <f t="shared" si="0"/>
        <v>10.165750000000001</v>
      </c>
    </row>
    <row r="22" spans="1:7" ht="14.25" x14ac:dyDescent="0.2">
      <c r="A22" s="16" t="s">
        <v>21</v>
      </c>
      <c r="B22" s="17" t="s">
        <v>2400</v>
      </c>
      <c r="C22" s="17" t="s">
        <v>4948</v>
      </c>
      <c r="D22" s="18" t="s">
        <v>2416</v>
      </c>
      <c r="E22" s="19">
        <v>18.989999999999998</v>
      </c>
      <c r="F22" s="20">
        <v>7.4999999999999997E-2</v>
      </c>
      <c r="G22" s="19">
        <f t="shared" si="0"/>
        <v>17.565749999999998</v>
      </c>
    </row>
    <row r="23" spans="1:7" ht="14.25" x14ac:dyDescent="0.2">
      <c r="A23" s="16" t="s">
        <v>22</v>
      </c>
      <c r="B23" s="17" t="s">
        <v>2400</v>
      </c>
      <c r="C23" s="17" t="s">
        <v>4948</v>
      </c>
      <c r="D23" s="18" t="s">
        <v>2417</v>
      </c>
      <c r="E23" s="19">
        <v>21.58</v>
      </c>
      <c r="F23" s="20">
        <v>7.4999999999999997E-2</v>
      </c>
      <c r="G23" s="19">
        <f t="shared" si="0"/>
        <v>19.961500000000001</v>
      </c>
    </row>
    <row r="24" spans="1:7" ht="14.25" x14ac:dyDescent="0.2">
      <c r="A24" s="16" t="s">
        <v>23</v>
      </c>
      <c r="B24" s="17" t="s">
        <v>2400</v>
      </c>
      <c r="C24" s="17" t="s">
        <v>4948</v>
      </c>
      <c r="D24" s="18" t="s">
        <v>2418</v>
      </c>
      <c r="E24" s="19">
        <v>13.15</v>
      </c>
      <c r="F24" s="20">
        <v>7.4999999999999997E-2</v>
      </c>
      <c r="G24" s="19">
        <f t="shared" si="0"/>
        <v>12.16375</v>
      </c>
    </row>
    <row r="25" spans="1:7" ht="14.25" x14ac:dyDescent="0.2">
      <c r="A25" s="16" t="s">
        <v>24</v>
      </c>
      <c r="B25" s="17" t="s">
        <v>2400</v>
      </c>
      <c r="C25" s="17" t="s">
        <v>4948</v>
      </c>
      <c r="D25" s="18" t="s">
        <v>2419</v>
      </c>
      <c r="E25" s="19">
        <v>2.99</v>
      </c>
      <c r="F25" s="20">
        <v>7.4999999999999997E-2</v>
      </c>
      <c r="G25" s="19">
        <f t="shared" si="0"/>
        <v>2.7657500000000002</v>
      </c>
    </row>
    <row r="26" spans="1:7" ht="14.25" x14ac:dyDescent="0.2">
      <c r="A26" s="16" t="s">
        <v>25</v>
      </c>
      <c r="B26" s="17" t="s">
        <v>2400</v>
      </c>
      <c r="C26" s="17" t="s">
        <v>4948</v>
      </c>
      <c r="D26" s="18" t="s">
        <v>2420</v>
      </c>
      <c r="E26" s="19">
        <v>24.99</v>
      </c>
      <c r="F26" s="20">
        <v>7.4999999999999997E-2</v>
      </c>
      <c r="G26" s="19">
        <f t="shared" si="0"/>
        <v>23.115749999999998</v>
      </c>
    </row>
    <row r="27" spans="1:7" ht="14.25" x14ac:dyDescent="0.2">
      <c r="A27" s="16" t="s">
        <v>26</v>
      </c>
      <c r="B27" s="17" t="s">
        <v>2400</v>
      </c>
      <c r="C27" s="17" t="s">
        <v>4948</v>
      </c>
      <c r="D27" s="18" t="s">
        <v>2421</v>
      </c>
      <c r="E27" s="19">
        <v>14.01</v>
      </c>
      <c r="F27" s="20">
        <v>7.4999999999999997E-2</v>
      </c>
      <c r="G27" s="19">
        <f t="shared" si="0"/>
        <v>12.959250000000001</v>
      </c>
    </row>
    <row r="28" spans="1:7" ht="14.25" x14ac:dyDescent="0.2">
      <c r="A28" s="16" t="s">
        <v>27</v>
      </c>
      <c r="B28" s="17" t="s">
        <v>2400</v>
      </c>
      <c r="C28" s="17" t="s">
        <v>4948</v>
      </c>
      <c r="D28" s="18" t="s">
        <v>2422</v>
      </c>
      <c r="E28" s="19">
        <v>9.66</v>
      </c>
      <c r="F28" s="20">
        <v>7.4999999999999997E-2</v>
      </c>
      <c r="G28" s="19">
        <f t="shared" si="0"/>
        <v>8.9355000000000011</v>
      </c>
    </row>
    <row r="29" spans="1:7" ht="14.25" x14ac:dyDescent="0.2">
      <c r="A29" s="16" t="s">
        <v>28</v>
      </c>
      <c r="B29" s="17" t="s">
        <v>2400</v>
      </c>
      <c r="C29" s="17" t="s">
        <v>4948</v>
      </c>
      <c r="D29" s="18" t="s">
        <v>2423</v>
      </c>
      <c r="E29" s="19">
        <v>16.989999999999998</v>
      </c>
      <c r="F29" s="20">
        <v>7.4999999999999997E-2</v>
      </c>
      <c r="G29" s="19">
        <f t="shared" si="0"/>
        <v>15.71575</v>
      </c>
    </row>
    <row r="30" spans="1:7" ht="14.25" x14ac:dyDescent="0.2">
      <c r="A30" s="16" t="s">
        <v>29</v>
      </c>
      <c r="B30" s="17" t="s">
        <v>2400</v>
      </c>
      <c r="C30" s="17" t="s">
        <v>4948</v>
      </c>
      <c r="D30" s="18" t="s">
        <v>2424</v>
      </c>
      <c r="E30" s="19">
        <v>56.95</v>
      </c>
      <c r="F30" s="20">
        <v>7.4999999999999997E-2</v>
      </c>
      <c r="G30" s="19">
        <f t="shared" si="0"/>
        <v>52.678750000000008</v>
      </c>
    </row>
    <row r="31" spans="1:7" ht="14.25" x14ac:dyDescent="0.2">
      <c r="A31" s="16" t="s">
        <v>30</v>
      </c>
      <c r="B31" s="17" t="s">
        <v>2400</v>
      </c>
      <c r="C31" s="17" t="s">
        <v>4948</v>
      </c>
      <c r="D31" s="18" t="s">
        <v>2425</v>
      </c>
      <c r="E31" s="19">
        <v>12.99</v>
      </c>
      <c r="F31" s="20">
        <v>7.4999999999999997E-2</v>
      </c>
      <c r="G31" s="19">
        <f t="shared" si="0"/>
        <v>12.015750000000001</v>
      </c>
    </row>
    <row r="32" spans="1:7" ht="14.25" x14ac:dyDescent="0.2">
      <c r="A32" s="16" t="s">
        <v>31</v>
      </c>
      <c r="B32" s="17" t="s">
        <v>2400</v>
      </c>
      <c r="C32" s="17" t="s">
        <v>4948</v>
      </c>
      <c r="D32" s="18" t="s">
        <v>2426</v>
      </c>
      <c r="E32" s="19">
        <v>99.99</v>
      </c>
      <c r="F32" s="20">
        <v>7.4999999999999997E-2</v>
      </c>
      <c r="G32" s="19">
        <f t="shared" si="0"/>
        <v>92.490750000000006</v>
      </c>
    </row>
    <row r="33" spans="1:7" ht="14.25" x14ac:dyDescent="0.2">
      <c r="A33" s="16" t="s">
        <v>32</v>
      </c>
      <c r="B33" s="17" t="s">
        <v>2400</v>
      </c>
      <c r="C33" s="17" t="s">
        <v>4948</v>
      </c>
      <c r="D33" s="18" t="s">
        <v>2427</v>
      </c>
      <c r="E33" s="19">
        <v>129.99</v>
      </c>
      <c r="F33" s="20">
        <v>7.4999999999999997E-2</v>
      </c>
      <c r="G33" s="19">
        <f t="shared" si="0"/>
        <v>120.24075000000002</v>
      </c>
    </row>
    <row r="34" spans="1:7" ht="14.25" x14ac:dyDescent="0.2">
      <c r="A34" s="16" t="s">
        <v>33</v>
      </c>
      <c r="B34" s="17" t="s">
        <v>2400</v>
      </c>
      <c r="C34" s="17" t="s">
        <v>4948</v>
      </c>
      <c r="D34" s="18" t="s">
        <v>2428</v>
      </c>
      <c r="E34" s="19">
        <v>38.83</v>
      </c>
      <c r="F34" s="20">
        <v>7.4999999999999997E-2</v>
      </c>
      <c r="G34" s="19">
        <f t="shared" si="0"/>
        <v>35.917749999999998</v>
      </c>
    </row>
    <row r="35" spans="1:7" ht="14.25" x14ac:dyDescent="0.2">
      <c r="A35" s="16" t="s">
        <v>34</v>
      </c>
      <c r="B35" s="17" t="s">
        <v>2400</v>
      </c>
      <c r="C35" s="17" t="s">
        <v>4948</v>
      </c>
      <c r="D35" s="18" t="s">
        <v>2429</v>
      </c>
      <c r="E35" s="19">
        <v>51.56</v>
      </c>
      <c r="F35" s="20">
        <v>7.4999999999999997E-2</v>
      </c>
      <c r="G35" s="19">
        <f t="shared" si="0"/>
        <v>47.693000000000005</v>
      </c>
    </row>
    <row r="36" spans="1:7" ht="14.25" x14ac:dyDescent="0.2">
      <c r="A36" s="16" t="s">
        <v>35</v>
      </c>
      <c r="B36" s="17" t="s">
        <v>2400</v>
      </c>
      <c r="C36" s="17" t="s">
        <v>4948</v>
      </c>
      <c r="D36" s="18" t="s">
        <v>2430</v>
      </c>
      <c r="E36" s="19">
        <v>72.989999999999995</v>
      </c>
      <c r="F36" s="20">
        <v>7.4999999999999997E-2</v>
      </c>
      <c r="G36" s="19">
        <f t="shared" si="0"/>
        <v>67.515749999999997</v>
      </c>
    </row>
    <row r="37" spans="1:7" ht="14.25" x14ac:dyDescent="0.2">
      <c r="A37" s="16" t="s">
        <v>36</v>
      </c>
      <c r="B37" s="17" t="s">
        <v>2400</v>
      </c>
      <c r="C37" s="17" t="s">
        <v>4948</v>
      </c>
      <c r="D37" s="18" t="s">
        <v>2431</v>
      </c>
      <c r="E37" s="19">
        <v>74.989999999999995</v>
      </c>
      <c r="F37" s="20">
        <v>7.4999999999999997E-2</v>
      </c>
      <c r="G37" s="19">
        <f t="shared" si="0"/>
        <v>69.365750000000006</v>
      </c>
    </row>
    <row r="38" spans="1:7" ht="14.25" x14ac:dyDescent="0.2">
      <c r="A38" s="16" t="s">
        <v>37</v>
      </c>
      <c r="B38" s="17" t="s">
        <v>2400</v>
      </c>
      <c r="C38" s="17" t="s">
        <v>4948</v>
      </c>
      <c r="D38" s="18" t="s">
        <v>2432</v>
      </c>
      <c r="E38" s="19">
        <v>129.99</v>
      </c>
      <c r="F38" s="20">
        <v>7.4999999999999997E-2</v>
      </c>
      <c r="G38" s="19">
        <f t="shared" si="0"/>
        <v>120.24075000000002</v>
      </c>
    </row>
    <row r="39" spans="1:7" ht="14.25" x14ac:dyDescent="0.2">
      <c r="A39" s="16" t="s">
        <v>38</v>
      </c>
      <c r="B39" s="17" t="s">
        <v>2400</v>
      </c>
      <c r="C39" s="17" t="s">
        <v>4948</v>
      </c>
      <c r="D39" s="18" t="s">
        <v>2433</v>
      </c>
      <c r="E39" s="19">
        <v>79.989999999999995</v>
      </c>
      <c r="F39" s="20">
        <v>7.4999999999999997E-2</v>
      </c>
      <c r="G39" s="19">
        <f t="shared" si="0"/>
        <v>73.990750000000006</v>
      </c>
    </row>
    <row r="40" spans="1:7" ht="14.25" x14ac:dyDescent="0.2">
      <c r="A40" s="16" t="s">
        <v>39</v>
      </c>
      <c r="B40" s="17" t="s">
        <v>2400</v>
      </c>
      <c r="C40" s="17" t="s">
        <v>4948</v>
      </c>
      <c r="D40" s="18" t="s">
        <v>2434</v>
      </c>
      <c r="E40" s="19">
        <v>49.99</v>
      </c>
      <c r="F40" s="20">
        <v>7.4999999999999997E-2</v>
      </c>
      <c r="G40" s="19">
        <f t="shared" si="0"/>
        <v>46.240750000000006</v>
      </c>
    </row>
    <row r="41" spans="1:7" ht="14.25" x14ac:dyDescent="0.2">
      <c r="A41" s="16" t="s">
        <v>40</v>
      </c>
      <c r="B41" s="17" t="s">
        <v>2400</v>
      </c>
      <c r="C41" s="17" t="s">
        <v>4948</v>
      </c>
      <c r="D41" s="18" t="s">
        <v>2435</v>
      </c>
      <c r="E41" s="19">
        <v>66.989999999999995</v>
      </c>
      <c r="F41" s="20">
        <v>7.4999999999999997E-2</v>
      </c>
      <c r="G41" s="19">
        <f t="shared" si="0"/>
        <v>61.96575</v>
      </c>
    </row>
    <row r="42" spans="1:7" ht="14.25" x14ac:dyDescent="0.2">
      <c r="A42" s="16" t="s">
        <v>41</v>
      </c>
      <c r="B42" s="17" t="s">
        <v>2400</v>
      </c>
      <c r="C42" s="17" t="s">
        <v>4948</v>
      </c>
      <c r="D42" s="18" t="s">
        <v>2436</v>
      </c>
      <c r="E42" s="19">
        <v>48.99</v>
      </c>
      <c r="F42" s="20">
        <v>7.4999999999999997E-2</v>
      </c>
      <c r="G42" s="19">
        <f t="shared" si="0"/>
        <v>45.315750000000001</v>
      </c>
    </row>
    <row r="43" spans="1:7" ht="14.25" x14ac:dyDescent="0.2">
      <c r="A43" s="16" t="s">
        <v>42</v>
      </c>
      <c r="B43" s="17" t="s">
        <v>2400</v>
      </c>
      <c r="C43" s="17" t="s">
        <v>4948</v>
      </c>
      <c r="D43" s="18" t="s">
        <v>2437</v>
      </c>
      <c r="E43" s="19">
        <v>48.99</v>
      </c>
      <c r="F43" s="20">
        <v>7.4999999999999997E-2</v>
      </c>
      <c r="G43" s="19">
        <f t="shared" si="0"/>
        <v>45.315750000000001</v>
      </c>
    </row>
    <row r="44" spans="1:7" ht="14.25" x14ac:dyDescent="0.2">
      <c r="A44" s="16" t="s">
        <v>43</v>
      </c>
      <c r="B44" s="17" t="s">
        <v>2400</v>
      </c>
      <c r="C44" s="17" t="s">
        <v>4948</v>
      </c>
      <c r="D44" s="18" t="s">
        <v>2438</v>
      </c>
      <c r="E44" s="19">
        <v>54.95</v>
      </c>
      <c r="F44" s="20">
        <v>7.4999999999999997E-2</v>
      </c>
      <c r="G44" s="19">
        <f t="shared" si="0"/>
        <v>50.828750000000007</v>
      </c>
    </row>
    <row r="45" spans="1:7" ht="14.25" x14ac:dyDescent="0.2">
      <c r="A45" s="16" t="s">
        <v>44</v>
      </c>
      <c r="B45" s="17" t="s">
        <v>2400</v>
      </c>
      <c r="C45" s="17" t="s">
        <v>4948</v>
      </c>
      <c r="D45" s="18" t="s">
        <v>2439</v>
      </c>
      <c r="E45" s="19">
        <v>54.95</v>
      </c>
      <c r="F45" s="20">
        <v>7.4999999999999997E-2</v>
      </c>
      <c r="G45" s="19">
        <f t="shared" si="0"/>
        <v>50.828750000000007</v>
      </c>
    </row>
    <row r="46" spans="1:7" ht="14.25" x14ac:dyDescent="0.2">
      <c r="A46" s="16" t="s">
        <v>45</v>
      </c>
      <c r="B46" s="17" t="s">
        <v>2400</v>
      </c>
      <c r="C46" s="17" t="s">
        <v>4948</v>
      </c>
      <c r="D46" s="18" t="s">
        <v>2440</v>
      </c>
      <c r="E46" s="19">
        <v>54.95</v>
      </c>
      <c r="F46" s="20">
        <v>7.4999999999999997E-2</v>
      </c>
      <c r="G46" s="19">
        <f t="shared" si="0"/>
        <v>50.828750000000007</v>
      </c>
    </row>
    <row r="47" spans="1:7" ht="14.25" x14ac:dyDescent="0.2">
      <c r="A47" s="16" t="s">
        <v>46</v>
      </c>
      <c r="B47" s="17" t="s">
        <v>2400</v>
      </c>
      <c r="C47" s="17" t="s">
        <v>4948</v>
      </c>
      <c r="D47" s="18" t="s">
        <v>2441</v>
      </c>
      <c r="E47" s="19">
        <v>54.95</v>
      </c>
      <c r="F47" s="20">
        <v>7.4999999999999997E-2</v>
      </c>
      <c r="G47" s="19">
        <f t="shared" si="0"/>
        <v>50.828750000000007</v>
      </c>
    </row>
    <row r="48" spans="1:7" ht="14.25" x14ac:dyDescent="0.2">
      <c r="A48" s="16" t="s">
        <v>47</v>
      </c>
      <c r="B48" s="17" t="s">
        <v>2400</v>
      </c>
      <c r="C48" s="17" t="s">
        <v>4948</v>
      </c>
      <c r="D48" s="18" t="s">
        <v>2442</v>
      </c>
      <c r="E48" s="19">
        <v>54.95</v>
      </c>
      <c r="F48" s="20">
        <v>7.4999999999999997E-2</v>
      </c>
      <c r="G48" s="19">
        <f t="shared" si="0"/>
        <v>50.828750000000007</v>
      </c>
    </row>
    <row r="49" spans="1:7" ht="14.25" x14ac:dyDescent="0.2">
      <c r="A49" s="16" t="s">
        <v>48</v>
      </c>
      <c r="B49" s="17" t="s">
        <v>2400</v>
      </c>
      <c r="C49" s="17" t="s">
        <v>4948</v>
      </c>
      <c r="D49" s="18" t="s">
        <v>2443</v>
      </c>
      <c r="E49" s="19">
        <v>119.99</v>
      </c>
      <c r="F49" s="20">
        <v>7.4999999999999997E-2</v>
      </c>
      <c r="G49" s="19">
        <f t="shared" si="0"/>
        <v>110.99075000000001</v>
      </c>
    </row>
    <row r="50" spans="1:7" ht="14.25" x14ac:dyDescent="0.2">
      <c r="A50" s="16" t="s">
        <v>49</v>
      </c>
      <c r="B50" s="17" t="s">
        <v>2400</v>
      </c>
      <c r="C50" s="17" t="s">
        <v>4948</v>
      </c>
      <c r="D50" s="18" t="s">
        <v>2444</v>
      </c>
      <c r="E50" s="19">
        <v>54.95</v>
      </c>
      <c r="F50" s="20">
        <v>7.4999999999999997E-2</v>
      </c>
      <c r="G50" s="19">
        <f t="shared" si="0"/>
        <v>50.828750000000007</v>
      </c>
    </row>
    <row r="51" spans="1:7" ht="14.25" x14ac:dyDescent="0.2">
      <c r="A51" s="16" t="s">
        <v>50</v>
      </c>
      <c r="B51" s="17" t="s">
        <v>2400</v>
      </c>
      <c r="C51" s="17" t="s">
        <v>4948</v>
      </c>
      <c r="D51" s="18" t="s">
        <v>2445</v>
      </c>
      <c r="E51" s="19">
        <v>54.95</v>
      </c>
      <c r="F51" s="20">
        <v>7.4999999999999997E-2</v>
      </c>
      <c r="G51" s="19">
        <f t="shared" si="0"/>
        <v>50.828750000000007</v>
      </c>
    </row>
    <row r="52" spans="1:7" ht="14.25" x14ac:dyDescent="0.2">
      <c r="A52" s="16" t="s">
        <v>51</v>
      </c>
      <c r="B52" s="17" t="s">
        <v>2400</v>
      </c>
      <c r="C52" s="17" t="s">
        <v>4948</v>
      </c>
      <c r="D52" s="18" t="s">
        <v>2446</v>
      </c>
      <c r="E52" s="19">
        <v>54.95</v>
      </c>
      <c r="F52" s="20">
        <v>7.4999999999999997E-2</v>
      </c>
      <c r="G52" s="19">
        <f t="shared" si="0"/>
        <v>50.828750000000007</v>
      </c>
    </row>
    <row r="53" spans="1:7" ht="14.25" x14ac:dyDescent="0.2">
      <c r="A53" s="16" t="s">
        <v>52</v>
      </c>
      <c r="B53" s="17" t="s">
        <v>2400</v>
      </c>
      <c r="C53" s="17" t="s">
        <v>4948</v>
      </c>
      <c r="D53" s="18" t="s">
        <v>2447</v>
      </c>
      <c r="E53" s="19">
        <v>16.45</v>
      </c>
      <c r="F53" s="20">
        <v>7.4999999999999997E-2</v>
      </c>
      <c r="G53" s="19">
        <f t="shared" si="0"/>
        <v>15.21625</v>
      </c>
    </row>
    <row r="54" spans="1:7" ht="14.25" x14ac:dyDescent="0.2">
      <c r="A54" s="16" t="s">
        <v>53</v>
      </c>
      <c r="B54" s="17" t="s">
        <v>2400</v>
      </c>
      <c r="C54" s="17" t="s">
        <v>4948</v>
      </c>
      <c r="D54" s="18" t="s">
        <v>2448</v>
      </c>
      <c r="E54" s="19">
        <v>1.99</v>
      </c>
      <c r="F54" s="20">
        <v>7.4999999999999997E-2</v>
      </c>
      <c r="G54" s="19">
        <f t="shared" si="0"/>
        <v>1.8407500000000001</v>
      </c>
    </row>
    <row r="55" spans="1:7" ht="14.25" x14ac:dyDescent="0.2">
      <c r="A55" s="16" t="s">
        <v>54</v>
      </c>
      <c r="B55" s="17" t="s">
        <v>2400</v>
      </c>
      <c r="C55" s="17" t="s">
        <v>4948</v>
      </c>
      <c r="D55" s="18" t="s">
        <v>2449</v>
      </c>
      <c r="E55" s="19">
        <v>10.99</v>
      </c>
      <c r="F55" s="20">
        <v>7.4999999999999997E-2</v>
      </c>
      <c r="G55" s="19">
        <f t="shared" si="0"/>
        <v>10.165750000000001</v>
      </c>
    </row>
    <row r="56" spans="1:7" ht="14.25" x14ac:dyDescent="0.2">
      <c r="A56" s="16" t="s">
        <v>55</v>
      </c>
      <c r="B56" s="17" t="s">
        <v>2400</v>
      </c>
      <c r="C56" s="17" t="s">
        <v>4948</v>
      </c>
      <c r="D56" s="18" t="s">
        <v>2450</v>
      </c>
      <c r="E56" s="19">
        <v>9.39</v>
      </c>
      <c r="F56" s="20">
        <v>7.4999999999999997E-2</v>
      </c>
      <c r="G56" s="19">
        <f t="shared" si="0"/>
        <v>8.6857500000000005</v>
      </c>
    </row>
    <row r="57" spans="1:7" ht="14.25" x14ac:dyDescent="0.2">
      <c r="A57" s="16" t="s">
        <v>56</v>
      </c>
      <c r="B57" s="17" t="s">
        <v>2400</v>
      </c>
      <c r="C57" s="17" t="s">
        <v>4948</v>
      </c>
      <c r="D57" s="18" t="s">
        <v>2451</v>
      </c>
      <c r="E57" s="19">
        <v>23.46</v>
      </c>
      <c r="F57" s="20">
        <v>7.4999999999999997E-2</v>
      </c>
      <c r="G57" s="19">
        <f t="shared" si="0"/>
        <v>21.700500000000002</v>
      </c>
    </row>
    <row r="58" spans="1:7" ht="14.25" x14ac:dyDescent="0.2">
      <c r="A58" s="16" t="s">
        <v>57</v>
      </c>
      <c r="B58" s="17" t="s">
        <v>2400</v>
      </c>
      <c r="C58" s="17" t="s">
        <v>4948</v>
      </c>
      <c r="D58" s="18" t="s">
        <v>2452</v>
      </c>
      <c r="E58" s="19">
        <v>13.1</v>
      </c>
      <c r="F58" s="20">
        <v>7.4999999999999997E-2</v>
      </c>
      <c r="G58" s="19">
        <f t="shared" si="0"/>
        <v>12.1175</v>
      </c>
    </row>
    <row r="59" spans="1:7" ht="14.25" x14ac:dyDescent="0.2">
      <c r="A59" s="16" t="s">
        <v>58</v>
      </c>
      <c r="B59" s="17" t="s">
        <v>2400</v>
      </c>
      <c r="C59" s="17" t="s">
        <v>4948</v>
      </c>
      <c r="D59" s="18" t="s">
        <v>2453</v>
      </c>
      <c r="E59" s="19">
        <v>13.1</v>
      </c>
      <c r="F59" s="20">
        <v>7.4999999999999997E-2</v>
      </c>
      <c r="G59" s="19">
        <f t="shared" si="0"/>
        <v>12.1175</v>
      </c>
    </row>
    <row r="60" spans="1:7" ht="14.25" x14ac:dyDescent="0.2">
      <c r="A60" s="16" t="s">
        <v>59</v>
      </c>
      <c r="B60" s="17" t="s">
        <v>2400</v>
      </c>
      <c r="C60" s="17" t="s">
        <v>4948</v>
      </c>
      <c r="D60" s="18" t="s">
        <v>2454</v>
      </c>
      <c r="E60" s="19">
        <v>13.1</v>
      </c>
      <c r="F60" s="20">
        <v>7.4999999999999997E-2</v>
      </c>
      <c r="G60" s="19">
        <f t="shared" si="0"/>
        <v>12.1175</v>
      </c>
    </row>
    <row r="61" spans="1:7" ht="14.25" x14ac:dyDescent="0.2">
      <c r="A61" s="16" t="s">
        <v>60</v>
      </c>
      <c r="B61" s="17" t="s">
        <v>2400</v>
      </c>
      <c r="C61" s="17" t="s">
        <v>4948</v>
      </c>
      <c r="D61" s="18" t="s">
        <v>2455</v>
      </c>
      <c r="E61" s="19">
        <v>13.1</v>
      </c>
      <c r="F61" s="20">
        <v>7.4999999999999997E-2</v>
      </c>
      <c r="G61" s="19">
        <f t="shared" si="0"/>
        <v>12.1175</v>
      </c>
    </row>
    <row r="62" spans="1:7" ht="14.25" x14ac:dyDescent="0.2">
      <c r="A62" s="16" t="s">
        <v>61</v>
      </c>
      <c r="B62" s="17" t="s">
        <v>2400</v>
      </c>
      <c r="C62" s="17" t="s">
        <v>4948</v>
      </c>
      <c r="D62" s="18" t="s">
        <v>2456</v>
      </c>
      <c r="E62" s="19">
        <v>13.1</v>
      </c>
      <c r="F62" s="20">
        <v>7.4999999999999997E-2</v>
      </c>
      <c r="G62" s="19">
        <f t="shared" si="0"/>
        <v>12.1175</v>
      </c>
    </row>
    <row r="63" spans="1:7" ht="14.25" x14ac:dyDescent="0.2">
      <c r="A63" s="16" t="s">
        <v>62</v>
      </c>
      <c r="B63" s="17" t="s">
        <v>2400</v>
      </c>
      <c r="C63" s="17" t="s">
        <v>4948</v>
      </c>
      <c r="D63" s="18" t="s">
        <v>2457</v>
      </c>
      <c r="E63" s="19">
        <v>13.1</v>
      </c>
      <c r="F63" s="20">
        <v>7.4999999999999997E-2</v>
      </c>
      <c r="G63" s="19">
        <f t="shared" si="0"/>
        <v>12.1175</v>
      </c>
    </row>
    <row r="64" spans="1:7" ht="14.25" x14ac:dyDescent="0.2">
      <c r="A64" s="16" t="s">
        <v>63</v>
      </c>
      <c r="B64" s="17" t="s">
        <v>2400</v>
      </c>
      <c r="C64" s="17" t="s">
        <v>4948</v>
      </c>
      <c r="D64" s="18" t="s">
        <v>2458</v>
      </c>
      <c r="E64" s="19">
        <v>19.989999999999998</v>
      </c>
      <c r="F64" s="20">
        <v>7.4999999999999997E-2</v>
      </c>
      <c r="G64" s="19">
        <f t="shared" si="0"/>
        <v>18.490749999999998</v>
      </c>
    </row>
    <row r="65" spans="1:7" ht="14.25" x14ac:dyDescent="0.2">
      <c r="A65" s="16" t="s">
        <v>64</v>
      </c>
      <c r="B65" s="17" t="s">
        <v>2400</v>
      </c>
      <c r="C65" s="17" t="s">
        <v>4948</v>
      </c>
      <c r="D65" s="18" t="s">
        <v>2459</v>
      </c>
      <c r="E65" s="19">
        <v>2.96</v>
      </c>
      <c r="F65" s="20">
        <v>7.4999999999999997E-2</v>
      </c>
      <c r="G65" s="19">
        <f t="shared" si="0"/>
        <v>2.738</v>
      </c>
    </row>
    <row r="66" spans="1:7" ht="14.25" x14ac:dyDescent="0.2">
      <c r="A66" s="16" t="s">
        <v>65</v>
      </c>
      <c r="B66" s="17" t="s">
        <v>2400</v>
      </c>
      <c r="C66" s="17" t="s">
        <v>4948</v>
      </c>
      <c r="D66" s="18" t="s">
        <v>2460</v>
      </c>
      <c r="E66" s="19">
        <v>3</v>
      </c>
      <c r="F66" s="20">
        <v>7.4999999999999997E-2</v>
      </c>
      <c r="G66" s="19">
        <f t="shared" si="0"/>
        <v>2.7750000000000004</v>
      </c>
    </row>
    <row r="67" spans="1:7" ht="14.25" x14ac:dyDescent="0.2">
      <c r="A67" s="16" t="s">
        <v>66</v>
      </c>
      <c r="B67" s="17" t="s">
        <v>2400</v>
      </c>
      <c r="C67" s="17" t="s">
        <v>4948</v>
      </c>
      <c r="D67" s="18" t="s">
        <v>2461</v>
      </c>
      <c r="E67" s="19">
        <v>19.989999999999998</v>
      </c>
      <c r="F67" s="20">
        <v>7.4999999999999997E-2</v>
      </c>
      <c r="G67" s="19">
        <f t="shared" si="0"/>
        <v>18.490749999999998</v>
      </c>
    </row>
    <row r="68" spans="1:7" ht="14.25" x14ac:dyDescent="0.2">
      <c r="A68" s="16" t="s">
        <v>67</v>
      </c>
      <c r="B68" s="17" t="s">
        <v>2400</v>
      </c>
      <c r="C68" s="17" t="s">
        <v>4948</v>
      </c>
      <c r="D68" s="18" t="s">
        <v>2462</v>
      </c>
      <c r="E68" s="19">
        <v>2.96</v>
      </c>
      <c r="F68" s="20">
        <v>7.4999999999999997E-2</v>
      </c>
      <c r="G68" s="19">
        <f t="shared" si="0"/>
        <v>2.738</v>
      </c>
    </row>
    <row r="69" spans="1:7" ht="14.25" x14ac:dyDescent="0.2">
      <c r="A69" s="16" t="s">
        <v>68</v>
      </c>
      <c r="B69" s="17" t="s">
        <v>2400</v>
      </c>
      <c r="C69" s="17" t="s">
        <v>4948</v>
      </c>
      <c r="D69" s="18" t="s">
        <v>2463</v>
      </c>
      <c r="E69" s="19">
        <v>3</v>
      </c>
      <c r="F69" s="20">
        <v>7.4999999999999997E-2</v>
      </c>
      <c r="G69" s="19">
        <f t="shared" si="0"/>
        <v>2.7750000000000004</v>
      </c>
    </row>
    <row r="70" spans="1:7" ht="14.25" x14ac:dyDescent="0.2">
      <c r="A70" s="16" t="s">
        <v>69</v>
      </c>
      <c r="B70" s="17" t="s">
        <v>2400</v>
      </c>
      <c r="C70" s="17" t="s">
        <v>4948</v>
      </c>
      <c r="D70" s="18" t="s">
        <v>2464</v>
      </c>
      <c r="E70" s="19">
        <v>3</v>
      </c>
      <c r="F70" s="20">
        <v>7.4999999999999997E-2</v>
      </c>
      <c r="G70" s="19">
        <f t="shared" si="0"/>
        <v>2.7750000000000004</v>
      </c>
    </row>
    <row r="71" spans="1:7" ht="14.25" x14ac:dyDescent="0.2">
      <c r="A71" s="16" t="s">
        <v>70</v>
      </c>
      <c r="B71" s="17" t="s">
        <v>2400</v>
      </c>
      <c r="C71" s="17" t="s">
        <v>4948</v>
      </c>
      <c r="D71" s="18" t="s">
        <v>2465</v>
      </c>
      <c r="E71" s="19">
        <v>3</v>
      </c>
      <c r="F71" s="20">
        <v>7.4999999999999997E-2</v>
      </c>
      <c r="G71" s="19">
        <f t="shared" si="0"/>
        <v>2.7750000000000004</v>
      </c>
    </row>
    <row r="72" spans="1:7" ht="14.25" x14ac:dyDescent="0.2">
      <c r="A72" s="16" t="s">
        <v>71</v>
      </c>
      <c r="B72" s="17" t="s">
        <v>2400</v>
      </c>
      <c r="C72" s="17" t="s">
        <v>4948</v>
      </c>
      <c r="D72" s="18" t="s">
        <v>2466</v>
      </c>
      <c r="E72" s="19">
        <v>19.989999999999998</v>
      </c>
      <c r="F72" s="20">
        <v>7.4999999999999997E-2</v>
      </c>
      <c r="G72" s="19">
        <f t="shared" ref="G72:G130" si="1">$E72*(1-$F72)</f>
        <v>18.490749999999998</v>
      </c>
    </row>
    <row r="73" spans="1:7" ht="14.25" x14ac:dyDescent="0.2">
      <c r="A73" s="16" t="s">
        <v>72</v>
      </c>
      <c r="B73" s="17" t="s">
        <v>2400</v>
      </c>
      <c r="C73" s="17" t="s">
        <v>4948</v>
      </c>
      <c r="D73" s="18" t="s">
        <v>2467</v>
      </c>
      <c r="E73" s="19">
        <v>2.96</v>
      </c>
      <c r="F73" s="20">
        <v>7.4999999999999997E-2</v>
      </c>
      <c r="G73" s="19">
        <f t="shared" si="1"/>
        <v>2.738</v>
      </c>
    </row>
    <row r="74" spans="1:7" ht="14.25" x14ac:dyDescent="0.2">
      <c r="A74" s="16" t="s">
        <v>73</v>
      </c>
      <c r="B74" s="17" t="s">
        <v>2400</v>
      </c>
      <c r="C74" s="17" t="s">
        <v>4948</v>
      </c>
      <c r="D74" s="18" t="s">
        <v>2468</v>
      </c>
      <c r="E74" s="19">
        <v>3</v>
      </c>
      <c r="F74" s="20">
        <v>7.4999999999999997E-2</v>
      </c>
      <c r="G74" s="19">
        <f t="shared" si="1"/>
        <v>2.7750000000000004</v>
      </c>
    </row>
    <row r="75" spans="1:7" ht="14.25" x14ac:dyDescent="0.2">
      <c r="A75" s="16" t="s">
        <v>74</v>
      </c>
      <c r="B75" s="17" t="s">
        <v>2400</v>
      </c>
      <c r="C75" s="17" t="s">
        <v>4948</v>
      </c>
      <c r="D75" s="18" t="s">
        <v>2469</v>
      </c>
      <c r="E75" s="19">
        <v>129.99</v>
      </c>
      <c r="F75" s="20">
        <v>7.4999999999999997E-2</v>
      </c>
      <c r="G75" s="19">
        <f t="shared" si="1"/>
        <v>120.24075000000002</v>
      </c>
    </row>
    <row r="76" spans="1:7" ht="14.25" x14ac:dyDescent="0.2">
      <c r="A76" s="16" t="s">
        <v>75</v>
      </c>
      <c r="B76" s="17" t="s">
        <v>2400</v>
      </c>
      <c r="C76" s="17" t="s">
        <v>4948</v>
      </c>
      <c r="D76" s="18" t="s">
        <v>2470</v>
      </c>
      <c r="E76" s="19">
        <v>39.99</v>
      </c>
      <c r="F76" s="20">
        <v>7.4999999999999997E-2</v>
      </c>
      <c r="G76" s="19">
        <f t="shared" si="1"/>
        <v>36.990750000000006</v>
      </c>
    </row>
    <row r="77" spans="1:7" ht="14.25" x14ac:dyDescent="0.2">
      <c r="A77" s="16" t="s">
        <v>76</v>
      </c>
      <c r="B77" s="17" t="s">
        <v>2400</v>
      </c>
      <c r="C77" s="17" t="s">
        <v>4948</v>
      </c>
      <c r="D77" s="18" t="s">
        <v>2471</v>
      </c>
      <c r="E77" s="19">
        <v>9.99</v>
      </c>
      <c r="F77" s="20">
        <v>7.4999999999999997E-2</v>
      </c>
      <c r="G77" s="19">
        <f t="shared" si="1"/>
        <v>9.2407500000000002</v>
      </c>
    </row>
    <row r="78" spans="1:7" ht="14.25" x14ac:dyDescent="0.2">
      <c r="A78" s="16" t="s">
        <v>77</v>
      </c>
      <c r="B78" s="17" t="s">
        <v>2400</v>
      </c>
      <c r="C78" s="17" t="s">
        <v>4948</v>
      </c>
      <c r="D78" s="18" t="s">
        <v>2472</v>
      </c>
      <c r="E78" s="19">
        <v>114.99</v>
      </c>
      <c r="F78" s="20">
        <v>7.4999999999999997E-2</v>
      </c>
      <c r="G78" s="19">
        <f t="shared" si="1"/>
        <v>106.36575000000001</v>
      </c>
    </row>
    <row r="79" spans="1:7" ht="14.25" x14ac:dyDescent="0.2">
      <c r="A79" s="16" t="s">
        <v>78</v>
      </c>
      <c r="B79" s="17" t="s">
        <v>2400</v>
      </c>
      <c r="C79" s="17" t="s">
        <v>4948</v>
      </c>
      <c r="D79" s="18" t="s">
        <v>2473</v>
      </c>
      <c r="E79" s="19">
        <v>129.99</v>
      </c>
      <c r="F79" s="20">
        <v>7.4999999999999997E-2</v>
      </c>
      <c r="G79" s="19">
        <f t="shared" si="1"/>
        <v>120.24075000000002</v>
      </c>
    </row>
    <row r="80" spans="1:7" ht="14.25" x14ac:dyDescent="0.2">
      <c r="A80" s="16" t="s">
        <v>79</v>
      </c>
      <c r="B80" s="17" t="s">
        <v>2400</v>
      </c>
      <c r="C80" s="17" t="s">
        <v>4948</v>
      </c>
      <c r="D80" s="18" t="s">
        <v>2474</v>
      </c>
      <c r="E80" s="19">
        <v>125.98</v>
      </c>
      <c r="F80" s="20">
        <v>7.4999999999999997E-2</v>
      </c>
      <c r="G80" s="19">
        <f t="shared" si="1"/>
        <v>116.53150000000001</v>
      </c>
    </row>
    <row r="81" spans="1:7" ht="14.25" x14ac:dyDescent="0.2">
      <c r="A81" s="16" t="s">
        <v>80</v>
      </c>
      <c r="B81" s="17" t="s">
        <v>2400</v>
      </c>
      <c r="C81" s="17" t="s">
        <v>4948</v>
      </c>
      <c r="D81" s="18" t="s">
        <v>2475</v>
      </c>
      <c r="E81" s="19">
        <v>69.989999999999995</v>
      </c>
      <c r="F81" s="20">
        <v>7.4999999999999997E-2</v>
      </c>
      <c r="G81" s="19">
        <f t="shared" si="1"/>
        <v>64.740749999999991</v>
      </c>
    </row>
    <row r="82" spans="1:7" ht="14.25" x14ac:dyDescent="0.2">
      <c r="A82" s="16" t="s">
        <v>81</v>
      </c>
      <c r="B82" s="17" t="s">
        <v>2400</v>
      </c>
      <c r="C82" s="17" t="s">
        <v>4948</v>
      </c>
      <c r="D82" s="18" t="s">
        <v>2476</v>
      </c>
      <c r="E82" s="19">
        <v>79.989999999999995</v>
      </c>
      <c r="F82" s="20">
        <v>7.4999999999999997E-2</v>
      </c>
      <c r="G82" s="19">
        <f t="shared" si="1"/>
        <v>73.990750000000006</v>
      </c>
    </row>
    <row r="83" spans="1:7" ht="14.25" x14ac:dyDescent="0.2">
      <c r="A83" s="16">
        <v>264</v>
      </c>
      <c r="B83" s="17" t="s">
        <v>2400</v>
      </c>
      <c r="C83" s="17" t="s">
        <v>4948</v>
      </c>
      <c r="D83" s="18" t="s">
        <v>2477</v>
      </c>
      <c r="E83" s="19">
        <v>475.99</v>
      </c>
      <c r="F83" s="20">
        <v>7.4999999999999997E-2</v>
      </c>
      <c r="G83" s="19">
        <f t="shared" si="1"/>
        <v>440.29075</v>
      </c>
    </row>
    <row r="84" spans="1:7" ht="14.25" x14ac:dyDescent="0.2">
      <c r="A84" s="16">
        <v>301</v>
      </c>
      <c r="B84" s="17" t="s">
        <v>2400</v>
      </c>
      <c r="C84" s="17" t="s">
        <v>4948</v>
      </c>
      <c r="D84" s="18" t="s">
        <v>2478</v>
      </c>
      <c r="E84" s="19">
        <v>77.989999999999995</v>
      </c>
      <c r="F84" s="20">
        <v>7.4999999999999997E-2</v>
      </c>
      <c r="G84" s="19">
        <f t="shared" si="1"/>
        <v>72.140749999999997</v>
      </c>
    </row>
    <row r="85" spans="1:7" ht="14.25" x14ac:dyDescent="0.2">
      <c r="A85" s="16">
        <v>302</v>
      </c>
      <c r="B85" s="17" t="s">
        <v>2400</v>
      </c>
      <c r="C85" s="17" t="s">
        <v>4948</v>
      </c>
      <c r="D85" s="18" t="s">
        <v>2479</v>
      </c>
      <c r="E85" s="19">
        <v>135.99</v>
      </c>
      <c r="F85" s="20">
        <v>7.4999999999999997E-2</v>
      </c>
      <c r="G85" s="19">
        <f t="shared" si="1"/>
        <v>125.79075000000002</v>
      </c>
    </row>
    <row r="86" spans="1:7" ht="14.25" x14ac:dyDescent="0.2">
      <c r="A86" s="16" t="s">
        <v>82</v>
      </c>
      <c r="B86" s="17" t="s">
        <v>2400</v>
      </c>
      <c r="C86" s="17" t="s">
        <v>4948</v>
      </c>
      <c r="D86" s="18" t="s">
        <v>2480</v>
      </c>
      <c r="E86" s="19">
        <v>121.87</v>
      </c>
      <c r="F86" s="20">
        <v>7.4999999999999997E-2</v>
      </c>
      <c r="G86" s="19">
        <f t="shared" si="1"/>
        <v>112.72975000000001</v>
      </c>
    </row>
    <row r="87" spans="1:7" ht="14.25" x14ac:dyDescent="0.2">
      <c r="A87" s="16" t="s">
        <v>83</v>
      </c>
      <c r="B87" s="17" t="s">
        <v>2400</v>
      </c>
      <c r="C87" s="17" t="s">
        <v>4948</v>
      </c>
      <c r="D87" s="18" t="s">
        <v>2481</v>
      </c>
      <c r="E87" s="19">
        <v>21.99</v>
      </c>
      <c r="F87" s="20">
        <v>7.4999999999999997E-2</v>
      </c>
      <c r="G87" s="19">
        <f t="shared" si="1"/>
        <v>20.34075</v>
      </c>
    </row>
    <row r="88" spans="1:7" ht="14.25" x14ac:dyDescent="0.2">
      <c r="A88" s="16" t="s">
        <v>84</v>
      </c>
      <c r="B88" s="17" t="s">
        <v>2400</v>
      </c>
      <c r="C88" s="17" t="s">
        <v>4948</v>
      </c>
      <c r="D88" s="18" t="s">
        <v>2482</v>
      </c>
      <c r="E88" s="19">
        <v>14.25</v>
      </c>
      <c r="F88" s="20">
        <v>7.4999999999999997E-2</v>
      </c>
      <c r="G88" s="19">
        <f t="shared" si="1"/>
        <v>13.18125</v>
      </c>
    </row>
    <row r="89" spans="1:7" ht="14.25" x14ac:dyDescent="0.2">
      <c r="A89" s="16" t="s">
        <v>85</v>
      </c>
      <c r="B89" s="17" t="s">
        <v>2400</v>
      </c>
      <c r="C89" s="17" t="s">
        <v>4948</v>
      </c>
      <c r="D89" s="18" t="s">
        <v>2483</v>
      </c>
      <c r="E89" s="19">
        <v>9.99</v>
      </c>
      <c r="F89" s="20">
        <v>7.4999999999999997E-2</v>
      </c>
      <c r="G89" s="19">
        <f t="shared" si="1"/>
        <v>9.2407500000000002</v>
      </c>
    </row>
    <row r="90" spans="1:7" ht="14.25" x14ac:dyDescent="0.2">
      <c r="A90" s="16" t="s">
        <v>86</v>
      </c>
      <c r="B90" s="17" t="s">
        <v>2400</v>
      </c>
      <c r="C90" s="17" t="s">
        <v>4948</v>
      </c>
      <c r="D90" s="18" t="s">
        <v>2484</v>
      </c>
      <c r="E90" s="19">
        <v>93.68</v>
      </c>
      <c r="F90" s="20">
        <v>7.4999999999999997E-2</v>
      </c>
      <c r="G90" s="19">
        <f t="shared" si="1"/>
        <v>86.654000000000011</v>
      </c>
    </row>
    <row r="91" spans="1:7" ht="14.25" x14ac:dyDescent="0.2">
      <c r="A91" s="16" t="s">
        <v>87</v>
      </c>
      <c r="B91" s="17" t="s">
        <v>2400</v>
      </c>
      <c r="C91" s="17" t="s">
        <v>4948</v>
      </c>
      <c r="D91" s="18" t="s">
        <v>2485</v>
      </c>
      <c r="E91" s="19">
        <v>137.99</v>
      </c>
      <c r="F91" s="20">
        <v>7.4999999999999997E-2</v>
      </c>
      <c r="G91" s="19">
        <f t="shared" si="1"/>
        <v>127.64075000000001</v>
      </c>
    </row>
    <row r="92" spans="1:7" ht="14.25" x14ac:dyDescent="0.2">
      <c r="A92" s="16" t="s">
        <v>88</v>
      </c>
      <c r="B92" s="17" t="s">
        <v>2400</v>
      </c>
      <c r="C92" s="17" t="s">
        <v>4948</v>
      </c>
      <c r="D92" s="18" t="s">
        <v>2486</v>
      </c>
      <c r="E92" s="19">
        <v>19.989999999999998</v>
      </c>
      <c r="F92" s="20">
        <v>7.4999999999999997E-2</v>
      </c>
      <c r="G92" s="19">
        <f t="shared" si="1"/>
        <v>18.490749999999998</v>
      </c>
    </row>
    <row r="93" spans="1:7" ht="14.25" x14ac:dyDescent="0.2">
      <c r="A93" s="16" t="s">
        <v>89</v>
      </c>
      <c r="B93" s="17" t="s">
        <v>2400</v>
      </c>
      <c r="C93" s="17" t="s">
        <v>4948</v>
      </c>
      <c r="D93" s="18" t="s">
        <v>2487</v>
      </c>
      <c r="E93" s="19">
        <v>14.99</v>
      </c>
      <c r="F93" s="20">
        <v>7.4999999999999997E-2</v>
      </c>
      <c r="G93" s="19">
        <f t="shared" si="1"/>
        <v>13.86575</v>
      </c>
    </row>
    <row r="94" spans="1:7" ht="14.25" x14ac:dyDescent="0.2">
      <c r="A94" s="16">
        <v>2631</v>
      </c>
      <c r="B94" s="17" t="s">
        <v>2400</v>
      </c>
      <c r="C94" s="17" t="s">
        <v>4948</v>
      </c>
      <c r="D94" s="18" t="s">
        <v>2488</v>
      </c>
      <c r="E94" s="19">
        <v>11.31</v>
      </c>
      <c r="F94" s="20">
        <v>7.4999999999999997E-2</v>
      </c>
      <c r="G94" s="19">
        <f t="shared" si="1"/>
        <v>10.46175</v>
      </c>
    </row>
    <row r="95" spans="1:7" ht="14.25" x14ac:dyDescent="0.2">
      <c r="A95" s="16">
        <v>2694</v>
      </c>
      <c r="B95" s="17" t="s">
        <v>2400</v>
      </c>
      <c r="C95" s="17" t="s">
        <v>4948</v>
      </c>
      <c r="D95" s="18" t="s">
        <v>2489</v>
      </c>
      <c r="E95" s="19">
        <v>4.99</v>
      </c>
      <c r="F95" s="20">
        <v>7.4999999999999997E-2</v>
      </c>
      <c r="G95" s="19">
        <f t="shared" si="1"/>
        <v>4.6157500000000002</v>
      </c>
    </row>
    <row r="96" spans="1:7" ht="14.25" x14ac:dyDescent="0.2">
      <c r="A96" s="16" t="s">
        <v>90</v>
      </c>
      <c r="B96" s="17" t="s">
        <v>2400</v>
      </c>
      <c r="C96" s="17" t="s">
        <v>4948</v>
      </c>
      <c r="D96" s="18" t="s">
        <v>2490</v>
      </c>
      <c r="E96" s="19">
        <v>183.59</v>
      </c>
      <c r="F96" s="20">
        <v>7.4999999999999997E-2</v>
      </c>
      <c r="G96" s="19">
        <f t="shared" si="1"/>
        <v>169.82075</v>
      </c>
    </row>
    <row r="97" spans="1:7" ht="14.25" x14ac:dyDescent="0.2">
      <c r="A97" s="16">
        <v>4018</v>
      </c>
      <c r="B97" s="17" t="s">
        <v>2400</v>
      </c>
      <c r="C97" s="17" t="s">
        <v>4948</v>
      </c>
      <c r="D97" s="18" t="s">
        <v>2491</v>
      </c>
      <c r="E97" s="19">
        <v>59.99</v>
      </c>
      <c r="F97" s="20">
        <v>7.4999999999999997E-2</v>
      </c>
      <c r="G97" s="19">
        <f t="shared" si="1"/>
        <v>55.490750000000006</v>
      </c>
    </row>
    <row r="98" spans="1:7" ht="14.25" x14ac:dyDescent="0.2">
      <c r="A98" s="16">
        <v>4024</v>
      </c>
      <c r="B98" s="17" t="s">
        <v>2400</v>
      </c>
      <c r="C98" s="17" t="s">
        <v>4948</v>
      </c>
      <c r="D98" s="18" t="s">
        <v>2492</v>
      </c>
      <c r="E98" s="19">
        <v>84.99</v>
      </c>
      <c r="F98" s="20">
        <v>7.4999999999999997E-2</v>
      </c>
      <c r="G98" s="19">
        <f t="shared" si="1"/>
        <v>78.615750000000006</v>
      </c>
    </row>
    <row r="99" spans="1:7" ht="14.25" x14ac:dyDescent="0.2">
      <c r="A99" s="16">
        <v>4036</v>
      </c>
      <c r="B99" s="17" t="s">
        <v>2400</v>
      </c>
      <c r="C99" s="17" t="s">
        <v>4948</v>
      </c>
      <c r="D99" s="18" t="s">
        <v>2493</v>
      </c>
      <c r="E99" s="19">
        <v>69.989999999999995</v>
      </c>
      <c r="F99" s="20">
        <v>7.4999999999999997E-2</v>
      </c>
      <c r="G99" s="19">
        <f t="shared" si="1"/>
        <v>64.740749999999991</v>
      </c>
    </row>
    <row r="100" spans="1:7" ht="14.25" x14ac:dyDescent="0.2">
      <c r="A100" s="16">
        <v>5000</v>
      </c>
      <c r="B100" s="17" t="s">
        <v>2400</v>
      </c>
      <c r="C100" s="17" t="s">
        <v>4948</v>
      </c>
      <c r="D100" s="18" t="s">
        <v>2494</v>
      </c>
      <c r="E100" s="19">
        <v>3.77</v>
      </c>
      <c r="F100" s="20">
        <v>7.4999999999999997E-2</v>
      </c>
      <c r="G100" s="19">
        <f t="shared" si="1"/>
        <v>3.4872500000000004</v>
      </c>
    </row>
    <row r="101" spans="1:7" ht="14.25" x14ac:dyDescent="0.2">
      <c r="A101" s="16">
        <v>5018</v>
      </c>
      <c r="B101" s="17" t="s">
        <v>2400</v>
      </c>
      <c r="C101" s="17" t="s">
        <v>4948</v>
      </c>
      <c r="D101" s="18" t="s">
        <v>2495</v>
      </c>
      <c r="E101" s="19">
        <v>84.99</v>
      </c>
      <c r="F101" s="20">
        <v>7.4999999999999997E-2</v>
      </c>
      <c r="G101" s="19">
        <f t="shared" si="1"/>
        <v>78.615750000000006</v>
      </c>
    </row>
    <row r="102" spans="1:7" ht="14.25" x14ac:dyDescent="0.2">
      <c r="A102" s="16">
        <v>5024</v>
      </c>
      <c r="B102" s="17" t="s">
        <v>2400</v>
      </c>
      <c r="C102" s="17" t="s">
        <v>4948</v>
      </c>
      <c r="D102" s="18" t="s">
        <v>2496</v>
      </c>
      <c r="E102" s="19">
        <v>89.99</v>
      </c>
      <c r="F102" s="20">
        <v>7.4999999999999997E-2</v>
      </c>
      <c r="G102" s="19">
        <f t="shared" si="1"/>
        <v>83.240750000000006</v>
      </c>
    </row>
    <row r="103" spans="1:7" ht="14.25" x14ac:dyDescent="0.2">
      <c r="A103" s="16">
        <v>5036</v>
      </c>
      <c r="B103" s="17" t="s">
        <v>2400</v>
      </c>
      <c r="C103" s="17" t="s">
        <v>4948</v>
      </c>
      <c r="D103" s="18" t="s">
        <v>2497</v>
      </c>
      <c r="E103" s="19">
        <v>94.99</v>
      </c>
      <c r="F103" s="20">
        <v>7.4999999999999997E-2</v>
      </c>
      <c r="G103" s="19">
        <f t="shared" si="1"/>
        <v>87.865750000000006</v>
      </c>
    </row>
    <row r="104" spans="1:7" ht="14.25" x14ac:dyDescent="0.2">
      <c r="A104" s="16" t="s">
        <v>91</v>
      </c>
      <c r="B104" s="17" t="s">
        <v>2400</v>
      </c>
      <c r="C104" s="17" t="s">
        <v>4948</v>
      </c>
      <c r="D104" s="18" t="s">
        <v>2498</v>
      </c>
      <c r="E104" s="19">
        <v>23.99</v>
      </c>
      <c r="F104" s="20">
        <v>7.4999999999999997E-2</v>
      </c>
      <c r="G104" s="19">
        <f t="shared" si="1"/>
        <v>22.190750000000001</v>
      </c>
    </row>
    <row r="105" spans="1:7" ht="14.25" x14ac:dyDescent="0.2">
      <c r="A105" s="16" t="s">
        <v>92</v>
      </c>
      <c r="B105" s="17" t="s">
        <v>2400</v>
      </c>
      <c r="C105" s="17" t="s">
        <v>4948</v>
      </c>
      <c r="D105" s="18" t="s">
        <v>2499</v>
      </c>
      <c r="E105" s="19">
        <v>11.99</v>
      </c>
      <c r="F105" s="20">
        <v>7.4999999999999997E-2</v>
      </c>
      <c r="G105" s="19">
        <f t="shared" si="1"/>
        <v>11.09075</v>
      </c>
    </row>
    <row r="106" spans="1:7" ht="14.25" x14ac:dyDescent="0.2">
      <c r="A106" s="16" t="s">
        <v>93</v>
      </c>
      <c r="B106" s="17" t="s">
        <v>2400</v>
      </c>
      <c r="C106" s="17" t="s">
        <v>4948</v>
      </c>
      <c r="D106" s="18" t="s">
        <v>2500</v>
      </c>
      <c r="E106" s="19">
        <v>289.99</v>
      </c>
      <c r="F106" s="20">
        <v>7.4999999999999997E-2</v>
      </c>
      <c r="G106" s="19">
        <f t="shared" si="1"/>
        <v>268.24075000000005</v>
      </c>
    </row>
    <row r="107" spans="1:7" ht="14.25" x14ac:dyDescent="0.2">
      <c r="A107" s="16" t="s">
        <v>94</v>
      </c>
      <c r="B107" s="17" t="s">
        <v>2400</v>
      </c>
      <c r="C107" s="17" t="s">
        <v>4948</v>
      </c>
      <c r="D107" s="18" t="s">
        <v>2501</v>
      </c>
      <c r="E107" s="19">
        <v>86.24</v>
      </c>
      <c r="F107" s="20">
        <v>7.4999999999999997E-2</v>
      </c>
      <c r="G107" s="19">
        <f t="shared" si="1"/>
        <v>79.772000000000006</v>
      </c>
    </row>
    <row r="108" spans="1:7" ht="14.25" x14ac:dyDescent="0.2">
      <c r="A108" s="16" t="s">
        <v>95</v>
      </c>
      <c r="B108" s="17" t="s">
        <v>2400</v>
      </c>
      <c r="C108" s="17" t="s">
        <v>4948</v>
      </c>
      <c r="D108" s="18" t="s">
        <v>2502</v>
      </c>
      <c r="E108" s="19">
        <v>86.24</v>
      </c>
      <c r="F108" s="20">
        <v>7.4999999999999997E-2</v>
      </c>
      <c r="G108" s="19">
        <f t="shared" si="1"/>
        <v>79.772000000000006</v>
      </c>
    </row>
    <row r="109" spans="1:7" ht="14.25" x14ac:dyDescent="0.2">
      <c r="A109" s="16" t="s">
        <v>96</v>
      </c>
      <c r="B109" s="17" t="s">
        <v>2400</v>
      </c>
      <c r="C109" s="17" t="s">
        <v>4948</v>
      </c>
      <c r="D109" s="18" t="s">
        <v>2503</v>
      </c>
      <c r="E109" s="19">
        <v>344.99</v>
      </c>
      <c r="F109" s="20">
        <v>7.4999999999999997E-2</v>
      </c>
      <c r="G109" s="19">
        <f t="shared" si="1"/>
        <v>319.11575000000005</v>
      </c>
    </row>
    <row r="110" spans="1:7" ht="14.25" x14ac:dyDescent="0.2">
      <c r="A110" s="16" t="s">
        <v>97</v>
      </c>
      <c r="B110" s="17" t="s">
        <v>2400</v>
      </c>
      <c r="C110" s="17" t="s">
        <v>4948</v>
      </c>
      <c r="D110" s="18" t="s">
        <v>2504</v>
      </c>
      <c r="E110" s="19">
        <v>177.69</v>
      </c>
      <c r="F110" s="20">
        <v>7.4999999999999997E-2</v>
      </c>
      <c r="G110" s="19">
        <f t="shared" si="1"/>
        <v>164.36324999999999</v>
      </c>
    </row>
    <row r="111" spans="1:7" ht="14.25" x14ac:dyDescent="0.2">
      <c r="A111" s="16" t="s">
        <v>98</v>
      </c>
      <c r="B111" s="17" t="s">
        <v>2400</v>
      </c>
      <c r="C111" s="17" t="s">
        <v>4948</v>
      </c>
      <c r="D111" s="18" t="s">
        <v>2505</v>
      </c>
      <c r="E111" s="19">
        <v>238.89</v>
      </c>
      <c r="F111" s="20">
        <v>7.4999999999999997E-2</v>
      </c>
      <c r="G111" s="19">
        <f t="shared" si="1"/>
        <v>220.97325000000001</v>
      </c>
    </row>
    <row r="112" spans="1:7" ht="14.25" x14ac:dyDescent="0.2">
      <c r="A112" s="16" t="s">
        <v>99</v>
      </c>
      <c r="B112" s="17" t="s">
        <v>2400</v>
      </c>
      <c r="C112" s="17" t="s">
        <v>4948</v>
      </c>
      <c r="D112" s="18" t="s">
        <v>2506</v>
      </c>
      <c r="E112" s="19">
        <v>206.99</v>
      </c>
      <c r="F112" s="20">
        <v>7.4999999999999997E-2</v>
      </c>
      <c r="G112" s="19">
        <f t="shared" si="1"/>
        <v>191.46575000000001</v>
      </c>
    </row>
    <row r="113" spans="1:7" ht="14.25" x14ac:dyDescent="0.2">
      <c r="A113" s="16" t="s">
        <v>100</v>
      </c>
      <c r="B113" s="17" t="s">
        <v>2400</v>
      </c>
      <c r="C113" s="17" t="s">
        <v>4948</v>
      </c>
      <c r="D113" s="18" t="s">
        <v>2507</v>
      </c>
      <c r="E113" s="19">
        <v>229.99</v>
      </c>
      <c r="F113" s="20">
        <v>7.4999999999999997E-2</v>
      </c>
      <c r="G113" s="19">
        <f t="shared" si="1"/>
        <v>212.74075000000002</v>
      </c>
    </row>
    <row r="114" spans="1:7" ht="14.25" x14ac:dyDescent="0.2">
      <c r="A114" s="16" t="s">
        <v>101</v>
      </c>
      <c r="B114" s="17" t="s">
        <v>2400</v>
      </c>
      <c r="C114" s="17" t="s">
        <v>4948</v>
      </c>
      <c r="D114" s="18" t="s">
        <v>2508</v>
      </c>
      <c r="E114" s="19">
        <v>436.99</v>
      </c>
      <c r="F114" s="20">
        <v>7.4999999999999997E-2</v>
      </c>
      <c r="G114" s="19">
        <f t="shared" si="1"/>
        <v>404.21575000000001</v>
      </c>
    </row>
    <row r="115" spans="1:7" ht="14.25" x14ac:dyDescent="0.2">
      <c r="A115" s="16" t="s">
        <v>102</v>
      </c>
      <c r="B115" s="17" t="s">
        <v>2400</v>
      </c>
      <c r="C115" s="17" t="s">
        <v>4948</v>
      </c>
      <c r="D115" s="18" t="s">
        <v>2509</v>
      </c>
      <c r="E115" s="19">
        <v>218.49</v>
      </c>
      <c r="F115" s="20">
        <v>7.4999999999999997E-2</v>
      </c>
      <c r="G115" s="19">
        <f t="shared" si="1"/>
        <v>202.10325000000003</v>
      </c>
    </row>
    <row r="116" spans="1:7" ht="14.25" x14ac:dyDescent="0.2">
      <c r="A116" s="16" t="s">
        <v>103</v>
      </c>
      <c r="B116" s="17" t="s">
        <v>2400</v>
      </c>
      <c r="C116" s="17" t="s">
        <v>4948</v>
      </c>
      <c r="D116" s="18" t="s">
        <v>2510</v>
      </c>
      <c r="E116" s="19">
        <v>41.29</v>
      </c>
      <c r="F116" s="20">
        <v>7.4999999999999997E-2</v>
      </c>
      <c r="G116" s="19">
        <f t="shared" si="1"/>
        <v>38.193249999999999</v>
      </c>
    </row>
    <row r="117" spans="1:7" ht="14.25" x14ac:dyDescent="0.2">
      <c r="A117" s="16">
        <v>160810</v>
      </c>
      <c r="B117" s="17" t="s">
        <v>2400</v>
      </c>
      <c r="C117" s="17" t="s">
        <v>4948</v>
      </c>
      <c r="D117" s="18" t="s">
        <v>2511</v>
      </c>
      <c r="E117" s="19">
        <v>49.99</v>
      </c>
      <c r="F117" s="20">
        <v>7.4999999999999997E-2</v>
      </c>
      <c r="G117" s="19">
        <f t="shared" si="1"/>
        <v>46.240750000000006</v>
      </c>
    </row>
    <row r="118" spans="1:7" ht="14.25" x14ac:dyDescent="0.2">
      <c r="A118" s="16">
        <v>162456</v>
      </c>
      <c r="B118" s="17" t="s">
        <v>2400</v>
      </c>
      <c r="C118" s="17" t="s">
        <v>4948</v>
      </c>
      <c r="D118" s="18" t="s">
        <v>2512</v>
      </c>
      <c r="E118" s="19">
        <v>27.49</v>
      </c>
      <c r="F118" s="20">
        <v>7.4999999999999997E-2</v>
      </c>
      <c r="G118" s="19">
        <f t="shared" si="1"/>
        <v>25.428249999999998</v>
      </c>
    </row>
    <row r="119" spans="1:7" ht="14.25" x14ac:dyDescent="0.2">
      <c r="A119" s="16">
        <v>163015</v>
      </c>
      <c r="B119" s="17" t="s">
        <v>2400</v>
      </c>
      <c r="C119" s="17" t="s">
        <v>4948</v>
      </c>
      <c r="D119" s="18" t="s">
        <v>2513</v>
      </c>
      <c r="E119" s="19">
        <v>327.47000000000003</v>
      </c>
      <c r="F119" s="20">
        <v>7.4999999999999997E-2</v>
      </c>
      <c r="G119" s="19">
        <f t="shared" si="1"/>
        <v>302.90975000000003</v>
      </c>
    </row>
    <row r="120" spans="1:7" ht="14.25" x14ac:dyDescent="0.2">
      <c r="A120" s="16">
        <v>167476</v>
      </c>
      <c r="B120" s="17" t="s">
        <v>2400</v>
      </c>
      <c r="C120" s="17" t="s">
        <v>4948</v>
      </c>
      <c r="D120" s="18" t="s">
        <v>2514</v>
      </c>
      <c r="E120" s="19">
        <v>14.99</v>
      </c>
      <c r="F120" s="20">
        <v>7.4999999999999997E-2</v>
      </c>
      <c r="G120" s="19">
        <f t="shared" si="1"/>
        <v>13.86575</v>
      </c>
    </row>
    <row r="121" spans="1:7" ht="14.25" x14ac:dyDescent="0.2">
      <c r="A121" s="16">
        <v>168422</v>
      </c>
      <c r="B121" s="17" t="s">
        <v>2400</v>
      </c>
      <c r="C121" s="17" t="s">
        <v>4948</v>
      </c>
      <c r="D121" s="18" t="s">
        <v>2515</v>
      </c>
      <c r="E121" s="19">
        <v>149.99</v>
      </c>
      <c r="F121" s="20">
        <v>7.4999999999999997E-2</v>
      </c>
      <c r="G121" s="19">
        <f t="shared" si="1"/>
        <v>138.74075000000002</v>
      </c>
    </row>
    <row r="122" spans="1:7" ht="14.25" x14ac:dyDescent="0.2">
      <c r="A122" s="16">
        <v>214005</v>
      </c>
      <c r="B122" s="17" t="s">
        <v>2400</v>
      </c>
      <c r="C122" s="17" t="s">
        <v>4948</v>
      </c>
      <c r="D122" s="18" t="s">
        <v>2516</v>
      </c>
      <c r="E122" s="19">
        <v>65.989999999999995</v>
      </c>
      <c r="F122" s="20">
        <v>7.4999999999999997E-2</v>
      </c>
      <c r="G122" s="19">
        <f t="shared" si="1"/>
        <v>61.040749999999996</v>
      </c>
    </row>
    <row r="123" spans="1:7" ht="14.25" x14ac:dyDescent="0.2">
      <c r="A123" s="16">
        <v>263001</v>
      </c>
      <c r="B123" s="17" t="s">
        <v>2400</v>
      </c>
      <c r="C123" s="17" t="s">
        <v>4948</v>
      </c>
      <c r="D123" s="18" t="s">
        <v>2517</v>
      </c>
      <c r="E123" s="19">
        <v>50.58</v>
      </c>
      <c r="F123" s="20">
        <v>7.4999999999999997E-2</v>
      </c>
      <c r="G123" s="19">
        <f t="shared" si="1"/>
        <v>46.786500000000004</v>
      </c>
    </row>
    <row r="124" spans="1:7" ht="14.25" x14ac:dyDescent="0.2">
      <c r="A124" s="16" t="s">
        <v>104</v>
      </c>
      <c r="B124" s="17" t="s">
        <v>2400</v>
      </c>
      <c r="C124" s="17" t="s">
        <v>4948</v>
      </c>
      <c r="D124" s="18" t="s">
        <v>2518</v>
      </c>
      <c r="E124" s="19">
        <v>15.88</v>
      </c>
      <c r="F124" s="20">
        <v>7.4999999999999997E-2</v>
      </c>
      <c r="G124" s="19">
        <f t="shared" si="1"/>
        <v>14.689000000000002</v>
      </c>
    </row>
    <row r="125" spans="1:7" ht="14.25" x14ac:dyDescent="0.2">
      <c r="A125" s="16" t="s">
        <v>105</v>
      </c>
      <c r="B125" s="17" t="s">
        <v>2400</v>
      </c>
      <c r="C125" s="17" t="s">
        <v>4948</v>
      </c>
      <c r="D125" s="18" t="s">
        <v>2519</v>
      </c>
      <c r="E125" s="19">
        <v>1.0900000000000001</v>
      </c>
      <c r="F125" s="20">
        <v>7.4999999999999997E-2</v>
      </c>
      <c r="G125" s="19">
        <f t="shared" si="1"/>
        <v>1.0082500000000001</v>
      </c>
    </row>
    <row r="126" spans="1:7" ht="14.25" x14ac:dyDescent="0.2">
      <c r="A126" s="16" t="s">
        <v>106</v>
      </c>
      <c r="B126" s="17" t="s">
        <v>2400</v>
      </c>
      <c r="C126" s="17" t="s">
        <v>4948</v>
      </c>
      <c r="D126" s="18" t="s">
        <v>2520</v>
      </c>
      <c r="E126" s="19">
        <v>1.4</v>
      </c>
      <c r="F126" s="20">
        <v>7.4999999999999997E-2</v>
      </c>
      <c r="G126" s="19">
        <f t="shared" si="1"/>
        <v>1.2949999999999999</v>
      </c>
    </row>
    <row r="127" spans="1:7" ht="14.25" x14ac:dyDescent="0.2">
      <c r="A127" s="16" t="s">
        <v>107</v>
      </c>
      <c r="B127" s="17" t="s">
        <v>2400</v>
      </c>
      <c r="C127" s="17" t="s">
        <v>4948</v>
      </c>
      <c r="D127" s="18" t="s">
        <v>2521</v>
      </c>
      <c r="E127" s="19">
        <v>1.4</v>
      </c>
      <c r="F127" s="20">
        <v>7.4999999999999997E-2</v>
      </c>
      <c r="G127" s="19">
        <f t="shared" si="1"/>
        <v>1.2949999999999999</v>
      </c>
    </row>
    <row r="128" spans="1:7" ht="14.25" x14ac:dyDescent="0.2">
      <c r="A128" s="16" t="s">
        <v>108</v>
      </c>
      <c r="B128" s="17" t="s">
        <v>2400</v>
      </c>
      <c r="C128" s="17" t="s">
        <v>4948</v>
      </c>
      <c r="D128" s="18" t="s">
        <v>2522</v>
      </c>
      <c r="E128" s="19">
        <v>1.4</v>
      </c>
      <c r="F128" s="20">
        <v>7.4999999999999997E-2</v>
      </c>
      <c r="G128" s="19">
        <f t="shared" si="1"/>
        <v>1.2949999999999999</v>
      </c>
    </row>
    <row r="129" spans="1:7" ht="14.25" x14ac:dyDescent="0.2">
      <c r="A129" s="16" t="s">
        <v>109</v>
      </c>
      <c r="B129" s="17" t="s">
        <v>2400</v>
      </c>
      <c r="C129" s="17" t="s">
        <v>4948</v>
      </c>
      <c r="D129" s="18" t="s">
        <v>2523</v>
      </c>
      <c r="E129" s="19">
        <v>1.4</v>
      </c>
      <c r="F129" s="20">
        <v>7.4999999999999997E-2</v>
      </c>
      <c r="G129" s="19">
        <f t="shared" si="1"/>
        <v>1.2949999999999999</v>
      </c>
    </row>
    <row r="130" spans="1:7" ht="14.25" x14ac:dyDescent="0.2">
      <c r="A130" s="16" t="s">
        <v>110</v>
      </c>
      <c r="B130" s="17" t="s">
        <v>2400</v>
      </c>
      <c r="C130" s="17" t="s">
        <v>4948</v>
      </c>
      <c r="D130" s="18" t="s">
        <v>2524</v>
      </c>
      <c r="E130" s="19">
        <v>1.4</v>
      </c>
      <c r="F130" s="20">
        <v>7.4999999999999997E-2</v>
      </c>
      <c r="G130" s="19">
        <f t="shared" si="1"/>
        <v>1.2949999999999999</v>
      </c>
    </row>
    <row r="131" spans="1:7" ht="14.25" x14ac:dyDescent="0.2">
      <c r="A131" s="16" t="s">
        <v>111</v>
      </c>
      <c r="B131" s="17" t="s">
        <v>2400</v>
      </c>
      <c r="C131" s="17" t="s">
        <v>4948</v>
      </c>
      <c r="D131" s="18" t="s">
        <v>2525</v>
      </c>
      <c r="E131" s="19">
        <v>1.4</v>
      </c>
      <c r="F131" s="20">
        <v>7.4999999999999997E-2</v>
      </c>
      <c r="G131" s="19">
        <f t="shared" ref="G131:G194" si="2">$E131*(1-$F131)</f>
        <v>1.2949999999999999</v>
      </c>
    </row>
    <row r="132" spans="1:7" ht="14.25" x14ac:dyDescent="0.2">
      <c r="A132" s="16" t="s">
        <v>112</v>
      </c>
      <c r="B132" s="17" t="s">
        <v>2400</v>
      </c>
      <c r="C132" s="17" t="s">
        <v>4948</v>
      </c>
      <c r="D132" s="18" t="s">
        <v>2526</v>
      </c>
      <c r="E132" s="19">
        <v>1.4</v>
      </c>
      <c r="F132" s="20">
        <v>7.4999999999999997E-2</v>
      </c>
      <c r="G132" s="19">
        <f t="shared" si="2"/>
        <v>1.2949999999999999</v>
      </c>
    </row>
    <row r="133" spans="1:7" ht="14.25" x14ac:dyDescent="0.2">
      <c r="A133" s="16">
        <v>399027</v>
      </c>
      <c r="B133" s="17" t="s">
        <v>2400</v>
      </c>
      <c r="C133" s="17" t="s">
        <v>4948</v>
      </c>
      <c r="D133" s="18" t="s">
        <v>2527</v>
      </c>
      <c r="E133" s="19">
        <v>51.12</v>
      </c>
      <c r="F133" s="20">
        <v>7.4999999999999997E-2</v>
      </c>
      <c r="G133" s="19">
        <f t="shared" si="2"/>
        <v>47.286000000000001</v>
      </c>
    </row>
    <row r="134" spans="1:7" ht="14.25" x14ac:dyDescent="0.2">
      <c r="A134" s="16">
        <v>399028</v>
      </c>
      <c r="B134" s="17" t="s">
        <v>2400</v>
      </c>
      <c r="C134" s="17" t="s">
        <v>4948</v>
      </c>
      <c r="D134" s="18" t="s">
        <v>2528</v>
      </c>
      <c r="E134" s="19">
        <v>44.67</v>
      </c>
      <c r="F134" s="20">
        <v>7.4999999999999997E-2</v>
      </c>
      <c r="G134" s="19">
        <f t="shared" si="2"/>
        <v>41.319750000000006</v>
      </c>
    </row>
    <row r="135" spans="1:7" ht="14.25" x14ac:dyDescent="0.2">
      <c r="A135" s="16">
        <v>399084</v>
      </c>
      <c r="B135" s="17" t="s">
        <v>2400</v>
      </c>
      <c r="C135" s="17" t="s">
        <v>4948</v>
      </c>
      <c r="D135" s="18" t="s">
        <v>2529</v>
      </c>
      <c r="E135" s="19">
        <v>47.44</v>
      </c>
      <c r="F135" s="20">
        <v>7.4999999999999997E-2</v>
      </c>
      <c r="G135" s="19">
        <f t="shared" si="2"/>
        <v>43.881999999999998</v>
      </c>
    </row>
    <row r="136" spans="1:7" ht="14.25" x14ac:dyDescent="0.2">
      <c r="A136" s="16">
        <v>399088</v>
      </c>
      <c r="B136" s="17" t="s">
        <v>2400</v>
      </c>
      <c r="C136" s="17" t="s">
        <v>4948</v>
      </c>
      <c r="D136" s="18" t="s">
        <v>2530</v>
      </c>
      <c r="E136" s="19">
        <v>44.95</v>
      </c>
      <c r="F136" s="20">
        <v>7.4999999999999997E-2</v>
      </c>
      <c r="G136" s="19">
        <f t="shared" si="2"/>
        <v>41.578750000000007</v>
      </c>
    </row>
    <row r="137" spans="1:7" ht="14.25" x14ac:dyDescent="0.2">
      <c r="A137" s="16">
        <v>399111</v>
      </c>
      <c r="B137" s="17" t="s">
        <v>2400</v>
      </c>
      <c r="C137" s="17" t="s">
        <v>4948</v>
      </c>
      <c r="D137" s="18" t="s">
        <v>2531</v>
      </c>
      <c r="E137" s="19">
        <v>51.39</v>
      </c>
      <c r="F137" s="20">
        <v>7.4999999999999997E-2</v>
      </c>
      <c r="G137" s="19">
        <f t="shared" si="2"/>
        <v>47.53575</v>
      </c>
    </row>
    <row r="138" spans="1:7" ht="14.25" x14ac:dyDescent="0.2">
      <c r="A138" s="16">
        <v>478001</v>
      </c>
      <c r="B138" s="17" t="s">
        <v>2400</v>
      </c>
      <c r="C138" s="17" t="s">
        <v>4948</v>
      </c>
      <c r="D138" s="18" t="s">
        <v>2532</v>
      </c>
      <c r="E138" s="19">
        <v>11.14</v>
      </c>
      <c r="F138" s="20">
        <v>7.4999999999999997E-2</v>
      </c>
      <c r="G138" s="19">
        <f t="shared" si="2"/>
        <v>10.304500000000001</v>
      </c>
    </row>
    <row r="139" spans="1:7" ht="14.25" x14ac:dyDescent="0.2">
      <c r="A139" s="16">
        <v>492201</v>
      </c>
      <c r="B139" s="17" t="s">
        <v>2400</v>
      </c>
      <c r="C139" s="17" t="s">
        <v>4948</v>
      </c>
      <c r="D139" s="18" t="s">
        <v>2533</v>
      </c>
      <c r="E139" s="19">
        <v>7.99</v>
      </c>
      <c r="F139" s="20">
        <v>7.4999999999999997E-2</v>
      </c>
      <c r="G139" s="19">
        <f t="shared" si="2"/>
        <v>7.3907500000000006</v>
      </c>
    </row>
    <row r="140" spans="1:7" ht="14.25" x14ac:dyDescent="0.2">
      <c r="A140" s="16">
        <v>492405</v>
      </c>
      <c r="B140" s="17" t="s">
        <v>2400</v>
      </c>
      <c r="C140" s="17" t="s">
        <v>4948</v>
      </c>
      <c r="D140" s="18" t="s">
        <v>2534</v>
      </c>
      <c r="E140" s="19">
        <v>9.99</v>
      </c>
      <c r="F140" s="20">
        <v>7.4999999999999997E-2</v>
      </c>
      <c r="G140" s="19">
        <f t="shared" si="2"/>
        <v>9.2407500000000002</v>
      </c>
    </row>
    <row r="141" spans="1:7" ht="14.25" x14ac:dyDescent="0.2">
      <c r="A141" s="16">
        <v>492602</v>
      </c>
      <c r="B141" s="17" t="s">
        <v>2400</v>
      </c>
      <c r="C141" s="17" t="s">
        <v>4948</v>
      </c>
      <c r="D141" s="18" t="s">
        <v>2535</v>
      </c>
      <c r="E141" s="19">
        <v>10.99</v>
      </c>
      <c r="F141" s="20">
        <v>7.4999999999999997E-2</v>
      </c>
      <c r="G141" s="19">
        <f t="shared" si="2"/>
        <v>10.165750000000001</v>
      </c>
    </row>
    <row r="142" spans="1:7" ht="14.25" x14ac:dyDescent="0.2">
      <c r="A142" s="16">
        <v>492908</v>
      </c>
      <c r="B142" s="17" t="s">
        <v>2400</v>
      </c>
      <c r="C142" s="17" t="s">
        <v>4948</v>
      </c>
      <c r="D142" s="18" t="s">
        <v>2536</v>
      </c>
      <c r="E142" s="19">
        <v>12.99</v>
      </c>
      <c r="F142" s="20">
        <v>7.4999999999999997E-2</v>
      </c>
      <c r="G142" s="19">
        <f t="shared" si="2"/>
        <v>12.015750000000001</v>
      </c>
    </row>
    <row r="143" spans="1:7" ht="14.25" x14ac:dyDescent="0.2">
      <c r="A143" s="16">
        <v>496205</v>
      </c>
      <c r="B143" s="17" t="s">
        <v>2400</v>
      </c>
      <c r="C143" s="17" t="s">
        <v>4948</v>
      </c>
      <c r="D143" s="18" t="s">
        <v>2537</v>
      </c>
      <c r="E143" s="19">
        <v>9.99</v>
      </c>
      <c r="F143" s="20">
        <v>7.4999999999999997E-2</v>
      </c>
      <c r="G143" s="19">
        <f t="shared" si="2"/>
        <v>9.2407500000000002</v>
      </c>
    </row>
    <row r="144" spans="1:7" ht="14.25" x14ac:dyDescent="0.2">
      <c r="A144" s="16">
        <v>606004</v>
      </c>
      <c r="B144" s="17" t="s">
        <v>2400</v>
      </c>
      <c r="C144" s="17" t="s">
        <v>4948</v>
      </c>
      <c r="D144" s="18" t="s">
        <v>2538</v>
      </c>
      <c r="E144" s="19">
        <v>99.99</v>
      </c>
      <c r="F144" s="20">
        <v>7.4999999999999997E-2</v>
      </c>
      <c r="G144" s="19">
        <f t="shared" si="2"/>
        <v>92.490750000000006</v>
      </c>
    </row>
    <row r="145" spans="1:7" ht="14.25" x14ac:dyDescent="0.2">
      <c r="A145" s="16">
        <v>611007</v>
      </c>
      <c r="B145" s="17" t="s">
        <v>2400</v>
      </c>
      <c r="C145" s="17" t="s">
        <v>4948</v>
      </c>
      <c r="D145" s="18" t="s">
        <v>2539</v>
      </c>
      <c r="E145" s="19">
        <v>39.590000000000003</v>
      </c>
      <c r="F145" s="20">
        <v>7.4999999999999997E-2</v>
      </c>
      <c r="G145" s="19">
        <f t="shared" si="2"/>
        <v>36.620750000000008</v>
      </c>
    </row>
    <row r="146" spans="1:7" ht="14.25" x14ac:dyDescent="0.2">
      <c r="A146" s="16">
        <v>675017</v>
      </c>
      <c r="B146" s="17" t="s">
        <v>2400</v>
      </c>
      <c r="C146" s="17" t="s">
        <v>4948</v>
      </c>
      <c r="D146" s="18" t="s">
        <v>2540</v>
      </c>
      <c r="E146" s="19">
        <v>161.69</v>
      </c>
      <c r="F146" s="20">
        <v>7.4999999999999997E-2</v>
      </c>
      <c r="G146" s="19">
        <f t="shared" si="2"/>
        <v>149.56325000000001</v>
      </c>
    </row>
    <row r="147" spans="1:7" ht="14.25" x14ac:dyDescent="0.2">
      <c r="A147" s="16">
        <v>707787</v>
      </c>
      <c r="B147" s="17" t="s">
        <v>2400</v>
      </c>
      <c r="C147" s="17" t="s">
        <v>4948</v>
      </c>
      <c r="D147" s="18" t="s">
        <v>2541</v>
      </c>
      <c r="E147" s="19">
        <v>7.92</v>
      </c>
      <c r="F147" s="20">
        <v>7.4999999999999997E-2</v>
      </c>
      <c r="G147" s="19">
        <f t="shared" si="2"/>
        <v>7.3260000000000005</v>
      </c>
    </row>
    <row r="148" spans="1:7" ht="14.25" x14ac:dyDescent="0.2">
      <c r="A148" s="16">
        <v>708414</v>
      </c>
      <c r="B148" s="17" t="s">
        <v>2400</v>
      </c>
      <c r="C148" s="17" t="s">
        <v>4948</v>
      </c>
      <c r="D148" s="18" t="s">
        <v>2542</v>
      </c>
      <c r="E148" s="19">
        <v>37.36</v>
      </c>
      <c r="F148" s="20">
        <v>7.4999999999999997E-2</v>
      </c>
      <c r="G148" s="19">
        <f t="shared" si="2"/>
        <v>34.558</v>
      </c>
    </row>
    <row r="149" spans="1:7" ht="14.25" x14ac:dyDescent="0.2">
      <c r="A149" s="16">
        <v>708424</v>
      </c>
      <c r="B149" s="17" t="s">
        <v>2400</v>
      </c>
      <c r="C149" s="17" t="s">
        <v>4948</v>
      </c>
      <c r="D149" s="18" t="s">
        <v>2543</v>
      </c>
      <c r="E149" s="19">
        <v>29.95</v>
      </c>
      <c r="F149" s="20">
        <v>7.4999999999999997E-2</v>
      </c>
      <c r="G149" s="19">
        <f t="shared" si="2"/>
        <v>27.703749999999999</v>
      </c>
    </row>
    <row r="150" spans="1:7" ht="14.25" x14ac:dyDescent="0.2">
      <c r="A150" s="16">
        <v>708429</v>
      </c>
      <c r="B150" s="17" t="s">
        <v>2400</v>
      </c>
      <c r="C150" s="17" t="s">
        <v>4948</v>
      </c>
      <c r="D150" s="18" t="s">
        <v>2544</v>
      </c>
      <c r="E150" s="19">
        <v>32.950000000000003</v>
      </c>
      <c r="F150" s="20">
        <v>7.4999999999999997E-2</v>
      </c>
      <c r="G150" s="19">
        <f t="shared" si="2"/>
        <v>30.478750000000005</v>
      </c>
    </row>
    <row r="151" spans="1:7" ht="14.25" x14ac:dyDescent="0.2">
      <c r="A151" s="16">
        <v>708643</v>
      </c>
      <c r="B151" s="17" t="s">
        <v>2400</v>
      </c>
      <c r="C151" s="17" t="s">
        <v>4948</v>
      </c>
      <c r="D151" s="18" t="s">
        <v>2545</v>
      </c>
      <c r="E151" s="19">
        <v>9.61</v>
      </c>
      <c r="F151" s="20">
        <v>7.4999999999999997E-2</v>
      </c>
      <c r="G151" s="19">
        <f t="shared" si="2"/>
        <v>8.8892500000000005</v>
      </c>
    </row>
    <row r="152" spans="1:7" ht="14.25" x14ac:dyDescent="0.2">
      <c r="A152" s="16">
        <v>711001</v>
      </c>
      <c r="B152" s="17" t="s">
        <v>2400</v>
      </c>
      <c r="C152" s="17" t="s">
        <v>4948</v>
      </c>
      <c r="D152" s="18" t="s">
        <v>2546</v>
      </c>
      <c r="E152" s="19">
        <v>133.38999999999999</v>
      </c>
      <c r="F152" s="20">
        <v>7.4999999999999997E-2</v>
      </c>
      <c r="G152" s="19">
        <f t="shared" si="2"/>
        <v>123.38574999999999</v>
      </c>
    </row>
    <row r="153" spans="1:7" ht="14.25" x14ac:dyDescent="0.2">
      <c r="A153" s="16">
        <v>714001</v>
      </c>
      <c r="B153" s="17" t="s">
        <v>2400</v>
      </c>
      <c r="C153" s="17" t="s">
        <v>4948</v>
      </c>
      <c r="D153" s="18" t="s">
        <v>2547</v>
      </c>
      <c r="E153" s="19">
        <v>104.99</v>
      </c>
      <c r="F153" s="20">
        <v>7.4999999999999997E-2</v>
      </c>
      <c r="G153" s="19">
        <f t="shared" si="2"/>
        <v>97.115750000000006</v>
      </c>
    </row>
    <row r="154" spans="1:7" ht="14.25" x14ac:dyDescent="0.2">
      <c r="A154" s="16">
        <v>800014</v>
      </c>
      <c r="B154" s="17" t="s">
        <v>2400</v>
      </c>
      <c r="C154" s="17" t="s">
        <v>4948</v>
      </c>
      <c r="D154" s="18" t="s">
        <v>2548</v>
      </c>
      <c r="E154" s="19">
        <v>24.99</v>
      </c>
      <c r="F154" s="20">
        <v>7.4999999999999997E-2</v>
      </c>
      <c r="G154" s="19">
        <f t="shared" si="2"/>
        <v>23.115749999999998</v>
      </c>
    </row>
    <row r="155" spans="1:7" ht="14.25" x14ac:dyDescent="0.2">
      <c r="A155" s="16">
        <v>800026</v>
      </c>
      <c r="B155" s="17" t="s">
        <v>2400</v>
      </c>
      <c r="C155" s="17" t="s">
        <v>4948</v>
      </c>
      <c r="D155" s="18" t="s">
        <v>2549</v>
      </c>
      <c r="E155" s="19">
        <v>8.99</v>
      </c>
      <c r="F155" s="20">
        <v>7.4999999999999997E-2</v>
      </c>
      <c r="G155" s="19">
        <f t="shared" si="2"/>
        <v>8.3157500000000013</v>
      </c>
    </row>
    <row r="156" spans="1:7" ht="14.25" x14ac:dyDescent="0.2">
      <c r="A156" s="16" t="s">
        <v>113</v>
      </c>
      <c r="B156" s="17" t="s">
        <v>2400</v>
      </c>
      <c r="C156" s="17" t="s">
        <v>4948</v>
      </c>
      <c r="D156" s="18" t="s">
        <v>2550</v>
      </c>
      <c r="E156" s="19">
        <v>8.99</v>
      </c>
      <c r="F156" s="20">
        <v>7.4999999999999997E-2</v>
      </c>
      <c r="G156" s="19">
        <f t="shared" si="2"/>
        <v>8.3157500000000013</v>
      </c>
    </row>
    <row r="157" spans="1:7" ht="14.25" x14ac:dyDescent="0.2">
      <c r="A157" s="16">
        <v>800027</v>
      </c>
      <c r="B157" s="17" t="s">
        <v>2400</v>
      </c>
      <c r="C157" s="17" t="s">
        <v>4948</v>
      </c>
      <c r="D157" s="18" t="s">
        <v>2551</v>
      </c>
      <c r="E157" s="19">
        <v>45.29</v>
      </c>
      <c r="F157" s="20">
        <v>7.4999999999999997E-2</v>
      </c>
      <c r="G157" s="19">
        <f t="shared" si="2"/>
        <v>41.893250000000002</v>
      </c>
    </row>
    <row r="158" spans="1:7" ht="14.25" x14ac:dyDescent="0.2">
      <c r="A158" s="16">
        <v>800100</v>
      </c>
      <c r="B158" s="17" t="s">
        <v>2400</v>
      </c>
      <c r="C158" s="17" t="s">
        <v>4948</v>
      </c>
      <c r="D158" s="18" t="s">
        <v>2552</v>
      </c>
      <c r="E158" s="19">
        <v>23.99</v>
      </c>
      <c r="F158" s="20">
        <v>7.4999999999999997E-2</v>
      </c>
      <c r="G158" s="19">
        <f t="shared" si="2"/>
        <v>22.190750000000001</v>
      </c>
    </row>
    <row r="159" spans="1:7" ht="14.25" x14ac:dyDescent="0.2">
      <c r="A159" s="16">
        <v>800103</v>
      </c>
      <c r="B159" s="17" t="s">
        <v>2400</v>
      </c>
      <c r="C159" s="17" t="s">
        <v>4948</v>
      </c>
      <c r="D159" s="18" t="s">
        <v>2553</v>
      </c>
      <c r="E159" s="19">
        <v>13.29</v>
      </c>
      <c r="F159" s="20">
        <v>7.4999999999999997E-2</v>
      </c>
      <c r="G159" s="19">
        <f t="shared" si="2"/>
        <v>12.29325</v>
      </c>
    </row>
    <row r="160" spans="1:7" ht="14.25" x14ac:dyDescent="0.2">
      <c r="A160" s="16">
        <v>800121</v>
      </c>
      <c r="B160" s="17" t="s">
        <v>2400</v>
      </c>
      <c r="C160" s="17" t="s">
        <v>4948</v>
      </c>
      <c r="D160" s="18" t="s">
        <v>2554</v>
      </c>
      <c r="E160" s="19">
        <v>10.29</v>
      </c>
      <c r="F160" s="20">
        <v>7.4999999999999997E-2</v>
      </c>
      <c r="G160" s="19">
        <f t="shared" si="2"/>
        <v>9.5182500000000001</v>
      </c>
    </row>
    <row r="161" spans="1:7" ht="14.25" x14ac:dyDescent="0.2">
      <c r="A161" s="16">
        <v>800141</v>
      </c>
      <c r="B161" s="17" t="s">
        <v>2400</v>
      </c>
      <c r="C161" s="17" t="s">
        <v>4948</v>
      </c>
      <c r="D161" s="18" t="s">
        <v>2555</v>
      </c>
      <c r="E161" s="19">
        <v>22.32</v>
      </c>
      <c r="F161" s="20">
        <v>7.4999999999999997E-2</v>
      </c>
      <c r="G161" s="19">
        <f t="shared" si="2"/>
        <v>20.646000000000001</v>
      </c>
    </row>
    <row r="162" spans="1:7" ht="14.25" x14ac:dyDescent="0.2">
      <c r="A162" s="16">
        <v>800170</v>
      </c>
      <c r="B162" s="17" t="s">
        <v>2400</v>
      </c>
      <c r="C162" s="17" t="s">
        <v>4948</v>
      </c>
      <c r="D162" s="18" t="s">
        <v>2556</v>
      </c>
      <c r="E162" s="19">
        <v>40.29</v>
      </c>
      <c r="F162" s="20">
        <v>7.4999999999999997E-2</v>
      </c>
      <c r="G162" s="19">
        <f t="shared" si="2"/>
        <v>37.268250000000002</v>
      </c>
    </row>
    <row r="163" spans="1:7" ht="14.25" x14ac:dyDescent="0.2">
      <c r="A163" s="16">
        <v>800189</v>
      </c>
      <c r="B163" s="17" t="s">
        <v>2400</v>
      </c>
      <c r="C163" s="17" t="s">
        <v>4948</v>
      </c>
      <c r="D163" s="18" t="s">
        <v>2557</v>
      </c>
      <c r="E163" s="19">
        <v>10.99</v>
      </c>
      <c r="F163" s="20">
        <v>7.4999999999999997E-2</v>
      </c>
      <c r="G163" s="19">
        <f t="shared" si="2"/>
        <v>10.165750000000001</v>
      </c>
    </row>
    <row r="164" spans="1:7" ht="14.25" x14ac:dyDescent="0.2">
      <c r="A164" s="16">
        <v>800463</v>
      </c>
      <c r="B164" s="17" t="s">
        <v>2400</v>
      </c>
      <c r="C164" s="17" t="s">
        <v>4948</v>
      </c>
      <c r="D164" s="18" t="s">
        <v>2558</v>
      </c>
      <c r="E164" s="19">
        <v>16.489999999999998</v>
      </c>
      <c r="F164" s="20">
        <v>7.4999999999999997E-2</v>
      </c>
      <c r="G164" s="19">
        <f t="shared" si="2"/>
        <v>15.25325</v>
      </c>
    </row>
    <row r="165" spans="1:7" ht="14.25" x14ac:dyDescent="0.2">
      <c r="A165" s="16">
        <v>800464</v>
      </c>
      <c r="B165" s="17" t="s">
        <v>2400</v>
      </c>
      <c r="C165" s="17" t="s">
        <v>4948</v>
      </c>
      <c r="D165" s="18" t="s">
        <v>2559</v>
      </c>
      <c r="E165" s="19">
        <v>71.400000000000006</v>
      </c>
      <c r="F165" s="20">
        <v>7.4999999999999997E-2</v>
      </c>
      <c r="G165" s="19">
        <f t="shared" si="2"/>
        <v>66.045000000000002</v>
      </c>
    </row>
    <row r="166" spans="1:7" ht="14.25" x14ac:dyDescent="0.2">
      <c r="A166" s="16">
        <v>800465</v>
      </c>
      <c r="B166" s="17" t="s">
        <v>2400</v>
      </c>
      <c r="C166" s="17" t="s">
        <v>4948</v>
      </c>
      <c r="D166" s="18" t="s">
        <v>2560</v>
      </c>
      <c r="E166" s="19">
        <v>26.24</v>
      </c>
      <c r="F166" s="20">
        <v>7.4999999999999997E-2</v>
      </c>
      <c r="G166" s="19">
        <f t="shared" si="2"/>
        <v>24.271999999999998</v>
      </c>
    </row>
    <row r="167" spans="1:7" ht="14.25" x14ac:dyDescent="0.2">
      <c r="A167" s="16">
        <v>800466</v>
      </c>
      <c r="B167" s="17" t="s">
        <v>2400</v>
      </c>
      <c r="C167" s="17" t="s">
        <v>4948</v>
      </c>
      <c r="D167" s="18" t="s">
        <v>2561</v>
      </c>
      <c r="E167" s="19">
        <v>47.24</v>
      </c>
      <c r="F167" s="20">
        <v>7.4999999999999997E-2</v>
      </c>
      <c r="G167" s="19">
        <f t="shared" si="2"/>
        <v>43.697000000000003</v>
      </c>
    </row>
    <row r="168" spans="1:7" ht="14.25" x14ac:dyDescent="0.2">
      <c r="A168" s="16">
        <v>800469</v>
      </c>
      <c r="B168" s="17" t="s">
        <v>2400</v>
      </c>
      <c r="C168" s="17" t="s">
        <v>4948</v>
      </c>
      <c r="D168" s="18" t="s">
        <v>2562</v>
      </c>
      <c r="E168" s="19">
        <v>5.49</v>
      </c>
      <c r="F168" s="20">
        <v>7.4999999999999997E-2</v>
      </c>
      <c r="G168" s="19">
        <f t="shared" si="2"/>
        <v>5.0782500000000006</v>
      </c>
    </row>
    <row r="169" spans="1:7" ht="14.25" x14ac:dyDescent="0.2">
      <c r="A169" s="16">
        <v>800471</v>
      </c>
      <c r="B169" s="17" t="s">
        <v>2400</v>
      </c>
      <c r="C169" s="17" t="s">
        <v>4948</v>
      </c>
      <c r="D169" s="18" t="s">
        <v>2563</v>
      </c>
      <c r="E169" s="19">
        <v>4.1900000000000004</v>
      </c>
      <c r="F169" s="20">
        <v>7.4999999999999997E-2</v>
      </c>
      <c r="G169" s="19">
        <f t="shared" si="2"/>
        <v>3.8757500000000005</v>
      </c>
    </row>
    <row r="170" spans="1:7" ht="14.25" x14ac:dyDescent="0.2">
      <c r="A170" s="16">
        <v>800472</v>
      </c>
      <c r="B170" s="17" t="s">
        <v>2400</v>
      </c>
      <c r="C170" s="17" t="s">
        <v>4948</v>
      </c>
      <c r="D170" s="18" t="s">
        <v>2564</v>
      </c>
      <c r="E170" s="19">
        <v>20.99</v>
      </c>
      <c r="F170" s="20">
        <v>7.4999999999999997E-2</v>
      </c>
      <c r="G170" s="19">
        <f t="shared" si="2"/>
        <v>19.415749999999999</v>
      </c>
    </row>
    <row r="171" spans="1:7" ht="14.25" x14ac:dyDescent="0.2">
      <c r="A171" s="16">
        <v>800473</v>
      </c>
      <c r="B171" s="17" t="s">
        <v>2400</v>
      </c>
      <c r="C171" s="17" t="s">
        <v>4948</v>
      </c>
      <c r="D171" s="18" t="s">
        <v>2565</v>
      </c>
      <c r="E171" s="19">
        <v>7.99</v>
      </c>
      <c r="F171" s="20">
        <v>7.4999999999999997E-2</v>
      </c>
      <c r="G171" s="19">
        <f t="shared" si="2"/>
        <v>7.3907500000000006</v>
      </c>
    </row>
    <row r="172" spans="1:7" ht="14.25" x14ac:dyDescent="0.2">
      <c r="A172" s="16">
        <v>800560</v>
      </c>
      <c r="B172" s="17" t="s">
        <v>2400</v>
      </c>
      <c r="C172" s="17" t="s">
        <v>4948</v>
      </c>
      <c r="D172" s="18" t="s">
        <v>2566</v>
      </c>
      <c r="E172" s="19">
        <v>16.489999999999998</v>
      </c>
      <c r="F172" s="20">
        <v>7.4999999999999997E-2</v>
      </c>
      <c r="G172" s="19">
        <f t="shared" si="2"/>
        <v>15.25325</v>
      </c>
    </row>
    <row r="173" spans="1:7" ht="14.25" x14ac:dyDescent="0.2">
      <c r="A173" s="16">
        <v>800578</v>
      </c>
      <c r="B173" s="17" t="s">
        <v>2400</v>
      </c>
      <c r="C173" s="17" t="s">
        <v>4948</v>
      </c>
      <c r="D173" s="18" t="s">
        <v>2567</v>
      </c>
      <c r="E173" s="19">
        <v>4.16</v>
      </c>
      <c r="F173" s="20">
        <v>7.4999999999999997E-2</v>
      </c>
      <c r="G173" s="19">
        <f t="shared" si="2"/>
        <v>3.8480000000000003</v>
      </c>
    </row>
    <row r="174" spans="1:7" ht="14.25" x14ac:dyDescent="0.2">
      <c r="A174" s="16">
        <v>800625</v>
      </c>
      <c r="B174" s="17" t="s">
        <v>2400</v>
      </c>
      <c r="C174" s="17" t="s">
        <v>4948</v>
      </c>
      <c r="D174" s="18" t="s">
        <v>2568</v>
      </c>
      <c r="E174" s="19">
        <v>54.99</v>
      </c>
      <c r="F174" s="20">
        <v>7.4999999999999997E-2</v>
      </c>
      <c r="G174" s="19">
        <f t="shared" si="2"/>
        <v>50.865750000000006</v>
      </c>
    </row>
    <row r="175" spans="1:7" ht="14.25" x14ac:dyDescent="0.2">
      <c r="A175" s="16" t="s">
        <v>114</v>
      </c>
      <c r="B175" s="17" t="s">
        <v>2400</v>
      </c>
      <c r="C175" s="17" t="s">
        <v>4948</v>
      </c>
      <c r="D175" s="18" t="s">
        <v>2569</v>
      </c>
      <c r="E175" s="19">
        <v>58.71</v>
      </c>
      <c r="F175" s="20">
        <v>7.4999999999999997E-2</v>
      </c>
      <c r="G175" s="19">
        <f t="shared" si="2"/>
        <v>54.306750000000001</v>
      </c>
    </row>
    <row r="176" spans="1:7" ht="14.25" x14ac:dyDescent="0.2">
      <c r="A176" s="16">
        <v>804010</v>
      </c>
      <c r="B176" s="17" t="s">
        <v>2400</v>
      </c>
      <c r="C176" s="17" t="s">
        <v>4948</v>
      </c>
      <c r="D176" s="18" t="s">
        <v>2570</v>
      </c>
      <c r="E176" s="19">
        <v>27.05</v>
      </c>
      <c r="F176" s="20">
        <v>7.4999999999999997E-2</v>
      </c>
      <c r="G176" s="19">
        <f t="shared" si="2"/>
        <v>25.021250000000002</v>
      </c>
    </row>
    <row r="177" spans="1:7" ht="14.25" x14ac:dyDescent="0.2">
      <c r="A177" s="16">
        <v>804020</v>
      </c>
      <c r="B177" s="17" t="s">
        <v>2400</v>
      </c>
      <c r="C177" s="17" t="s">
        <v>4948</v>
      </c>
      <c r="D177" s="18" t="s">
        <v>2571</v>
      </c>
      <c r="E177" s="19">
        <v>32.99</v>
      </c>
      <c r="F177" s="20">
        <v>7.4999999999999997E-2</v>
      </c>
      <c r="G177" s="19">
        <f t="shared" si="2"/>
        <v>30.515750000000004</v>
      </c>
    </row>
    <row r="178" spans="1:7" ht="14.25" x14ac:dyDescent="0.2">
      <c r="A178" s="16">
        <v>804030</v>
      </c>
      <c r="B178" s="17" t="s">
        <v>2400</v>
      </c>
      <c r="C178" s="17" t="s">
        <v>4948</v>
      </c>
      <c r="D178" s="18" t="s">
        <v>2572</v>
      </c>
      <c r="E178" s="19">
        <v>32.99</v>
      </c>
      <c r="F178" s="20">
        <v>7.4999999999999997E-2</v>
      </c>
      <c r="G178" s="19">
        <f t="shared" si="2"/>
        <v>30.515750000000004</v>
      </c>
    </row>
    <row r="179" spans="1:7" ht="14.25" x14ac:dyDescent="0.2">
      <c r="A179" s="16">
        <v>804040</v>
      </c>
      <c r="B179" s="17" t="s">
        <v>2400</v>
      </c>
      <c r="C179" s="17" t="s">
        <v>4948</v>
      </c>
      <c r="D179" s="18" t="s">
        <v>2573</v>
      </c>
      <c r="E179" s="19">
        <v>32.99</v>
      </c>
      <c r="F179" s="20">
        <v>7.4999999999999997E-2</v>
      </c>
      <c r="G179" s="19">
        <f t="shared" si="2"/>
        <v>30.515750000000004</v>
      </c>
    </row>
    <row r="180" spans="1:7" ht="14.25" x14ac:dyDescent="0.2">
      <c r="A180" s="16">
        <v>804050</v>
      </c>
      <c r="B180" s="17" t="s">
        <v>2400</v>
      </c>
      <c r="C180" s="17" t="s">
        <v>4948</v>
      </c>
      <c r="D180" s="18" t="s">
        <v>2574</v>
      </c>
      <c r="E180" s="19">
        <v>32.99</v>
      </c>
      <c r="F180" s="20">
        <v>7.4999999999999997E-2</v>
      </c>
      <c r="G180" s="19">
        <f t="shared" si="2"/>
        <v>30.515750000000004</v>
      </c>
    </row>
    <row r="181" spans="1:7" ht="14.25" x14ac:dyDescent="0.2">
      <c r="A181" s="16">
        <v>804060</v>
      </c>
      <c r="B181" s="17" t="s">
        <v>2400</v>
      </c>
      <c r="C181" s="17" t="s">
        <v>4948</v>
      </c>
      <c r="D181" s="18" t="s">
        <v>2575</v>
      </c>
      <c r="E181" s="19">
        <v>32.99</v>
      </c>
      <c r="F181" s="20">
        <v>7.4999999999999997E-2</v>
      </c>
      <c r="G181" s="19">
        <f t="shared" si="2"/>
        <v>30.515750000000004</v>
      </c>
    </row>
    <row r="182" spans="1:7" ht="14.25" x14ac:dyDescent="0.2">
      <c r="A182" s="16">
        <v>804070</v>
      </c>
      <c r="B182" s="17" t="s">
        <v>2400</v>
      </c>
      <c r="C182" s="17" t="s">
        <v>4948</v>
      </c>
      <c r="D182" s="18" t="s">
        <v>2576</v>
      </c>
      <c r="E182" s="19">
        <v>32.99</v>
      </c>
      <c r="F182" s="20">
        <v>7.4999999999999997E-2</v>
      </c>
      <c r="G182" s="19">
        <f t="shared" si="2"/>
        <v>30.515750000000004</v>
      </c>
    </row>
    <row r="183" spans="1:7" ht="14.25" x14ac:dyDescent="0.2">
      <c r="A183" s="16">
        <v>804080</v>
      </c>
      <c r="B183" s="17" t="s">
        <v>2400</v>
      </c>
      <c r="C183" s="17" t="s">
        <v>4948</v>
      </c>
      <c r="D183" s="18" t="s">
        <v>2577</v>
      </c>
      <c r="E183" s="19">
        <v>32.99</v>
      </c>
      <c r="F183" s="20">
        <v>7.4999999999999997E-2</v>
      </c>
      <c r="G183" s="19">
        <f t="shared" si="2"/>
        <v>30.515750000000004</v>
      </c>
    </row>
    <row r="184" spans="1:7" ht="14.25" x14ac:dyDescent="0.2">
      <c r="A184" s="16">
        <v>804090</v>
      </c>
      <c r="B184" s="17" t="s">
        <v>2400</v>
      </c>
      <c r="C184" s="17" t="s">
        <v>4948</v>
      </c>
      <c r="D184" s="18" t="s">
        <v>2578</v>
      </c>
      <c r="E184" s="19">
        <v>26.39</v>
      </c>
      <c r="F184" s="20">
        <v>7.4999999999999997E-2</v>
      </c>
      <c r="G184" s="19">
        <f t="shared" si="2"/>
        <v>24.41075</v>
      </c>
    </row>
    <row r="185" spans="1:7" ht="14.25" x14ac:dyDescent="0.2">
      <c r="A185" s="16">
        <v>804100</v>
      </c>
      <c r="B185" s="17" t="s">
        <v>2400</v>
      </c>
      <c r="C185" s="17" t="s">
        <v>4948</v>
      </c>
      <c r="D185" s="18" t="s">
        <v>2579</v>
      </c>
      <c r="E185" s="19">
        <v>32.99</v>
      </c>
      <c r="F185" s="20">
        <v>7.4999999999999997E-2</v>
      </c>
      <c r="G185" s="19">
        <f t="shared" si="2"/>
        <v>30.515750000000004</v>
      </c>
    </row>
    <row r="186" spans="1:7" ht="14.25" x14ac:dyDescent="0.2">
      <c r="A186" s="16">
        <v>804110</v>
      </c>
      <c r="B186" s="17" t="s">
        <v>2400</v>
      </c>
      <c r="C186" s="17" t="s">
        <v>4948</v>
      </c>
      <c r="D186" s="18" t="s">
        <v>2580</v>
      </c>
      <c r="E186" s="19">
        <v>32.99</v>
      </c>
      <c r="F186" s="20">
        <v>7.4999999999999997E-2</v>
      </c>
      <c r="G186" s="19">
        <f t="shared" si="2"/>
        <v>30.515750000000004</v>
      </c>
    </row>
    <row r="187" spans="1:7" ht="14.25" x14ac:dyDescent="0.2">
      <c r="A187" s="16">
        <v>804120</v>
      </c>
      <c r="B187" s="17" t="s">
        <v>2400</v>
      </c>
      <c r="C187" s="17" t="s">
        <v>4948</v>
      </c>
      <c r="D187" s="18" t="s">
        <v>2581</v>
      </c>
      <c r="E187" s="19">
        <v>19.989999999999998</v>
      </c>
      <c r="F187" s="20">
        <v>7.4999999999999997E-2</v>
      </c>
      <c r="G187" s="19">
        <f t="shared" si="2"/>
        <v>18.490749999999998</v>
      </c>
    </row>
    <row r="188" spans="1:7" ht="14.25" x14ac:dyDescent="0.2">
      <c r="A188" s="16">
        <v>850900</v>
      </c>
      <c r="B188" s="17" t="s">
        <v>2400</v>
      </c>
      <c r="C188" s="17" t="s">
        <v>4948</v>
      </c>
      <c r="D188" s="18" t="s">
        <v>2582</v>
      </c>
      <c r="E188" s="19">
        <v>10.19</v>
      </c>
      <c r="F188" s="20">
        <v>7.4999999999999997E-2</v>
      </c>
      <c r="G188" s="19">
        <f t="shared" si="2"/>
        <v>9.4257500000000007</v>
      </c>
    </row>
    <row r="189" spans="1:7" ht="14.25" x14ac:dyDescent="0.2">
      <c r="A189" s="16">
        <v>851004</v>
      </c>
      <c r="B189" s="17" t="s">
        <v>2400</v>
      </c>
      <c r="C189" s="17" t="s">
        <v>4948</v>
      </c>
      <c r="D189" s="18" t="s">
        <v>2583</v>
      </c>
      <c r="E189" s="19">
        <v>3.99</v>
      </c>
      <c r="F189" s="20">
        <v>7.4999999999999997E-2</v>
      </c>
      <c r="G189" s="19">
        <f t="shared" si="2"/>
        <v>3.6907500000000004</v>
      </c>
    </row>
    <row r="190" spans="1:7" ht="14.25" x14ac:dyDescent="0.2">
      <c r="A190" s="16">
        <v>870000</v>
      </c>
      <c r="B190" s="17" t="s">
        <v>2400</v>
      </c>
      <c r="C190" s="17" t="s">
        <v>4948</v>
      </c>
      <c r="D190" s="18" t="s">
        <v>2584</v>
      </c>
      <c r="E190" s="19">
        <v>1</v>
      </c>
      <c r="F190" s="20">
        <v>7.4999999999999997E-2</v>
      </c>
      <c r="G190" s="19">
        <f t="shared" si="2"/>
        <v>0.92500000000000004</v>
      </c>
    </row>
    <row r="191" spans="1:7" ht="14.25" x14ac:dyDescent="0.2">
      <c r="A191" s="16">
        <v>870001</v>
      </c>
      <c r="B191" s="17" t="s">
        <v>2400</v>
      </c>
      <c r="C191" s="17" t="s">
        <v>4948</v>
      </c>
      <c r="D191" s="18" t="s">
        <v>2585</v>
      </c>
      <c r="E191" s="19">
        <v>1</v>
      </c>
      <c r="F191" s="20">
        <v>7.4999999999999997E-2</v>
      </c>
      <c r="G191" s="19">
        <f t="shared" si="2"/>
        <v>0.92500000000000004</v>
      </c>
    </row>
    <row r="192" spans="1:7" ht="14.25" x14ac:dyDescent="0.2">
      <c r="A192" s="16">
        <v>870002</v>
      </c>
      <c r="B192" s="17" t="s">
        <v>2400</v>
      </c>
      <c r="C192" s="17" t="s">
        <v>4948</v>
      </c>
      <c r="D192" s="18" t="s">
        <v>2586</v>
      </c>
      <c r="E192" s="19">
        <v>1</v>
      </c>
      <c r="F192" s="20">
        <v>7.4999999999999997E-2</v>
      </c>
      <c r="G192" s="19">
        <f t="shared" si="2"/>
        <v>0.92500000000000004</v>
      </c>
    </row>
    <row r="193" spans="1:7" ht="14.25" x14ac:dyDescent="0.2">
      <c r="A193" s="16">
        <v>870003</v>
      </c>
      <c r="B193" s="17" t="s">
        <v>2400</v>
      </c>
      <c r="C193" s="17" t="s">
        <v>4948</v>
      </c>
      <c r="D193" s="18" t="s">
        <v>2587</v>
      </c>
      <c r="E193" s="19">
        <v>1</v>
      </c>
      <c r="F193" s="20">
        <v>7.4999999999999997E-2</v>
      </c>
      <c r="G193" s="19">
        <f t="shared" si="2"/>
        <v>0.92500000000000004</v>
      </c>
    </row>
    <row r="194" spans="1:7" ht="14.25" x14ac:dyDescent="0.2">
      <c r="A194" s="16">
        <v>870004</v>
      </c>
      <c r="B194" s="17" t="s">
        <v>2400</v>
      </c>
      <c r="C194" s="17" t="s">
        <v>4948</v>
      </c>
      <c r="D194" s="18" t="s">
        <v>2588</v>
      </c>
      <c r="E194" s="19">
        <v>1</v>
      </c>
      <c r="F194" s="20">
        <v>7.4999999999999997E-2</v>
      </c>
      <c r="G194" s="19">
        <f t="shared" si="2"/>
        <v>0.92500000000000004</v>
      </c>
    </row>
    <row r="195" spans="1:7" ht="14.25" x14ac:dyDescent="0.2">
      <c r="A195" s="16">
        <v>870005</v>
      </c>
      <c r="B195" s="17" t="s">
        <v>2400</v>
      </c>
      <c r="C195" s="17" t="s">
        <v>4948</v>
      </c>
      <c r="D195" s="18" t="s">
        <v>2589</v>
      </c>
      <c r="E195" s="19">
        <v>1</v>
      </c>
      <c r="F195" s="20">
        <v>7.4999999999999997E-2</v>
      </c>
      <c r="G195" s="19">
        <f t="shared" ref="G195:G257" si="3">$E195*(1-$F195)</f>
        <v>0.92500000000000004</v>
      </c>
    </row>
    <row r="196" spans="1:7" ht="14.25" x14ac:dyDescent="0.2">
      <c r="A196" s="16">
        <v>870006</v>
      </c>
      <c r="B196" s="17" t="s">
        <v>2400</v>
      </c>
      <c r="C196" s="17" t="s">
        <v>4948</v>
      </c>
      <c r="D196" s="18" t="s">
        <v>2590</v>
      </c>
      <c r="E196" s="19">
        <v>1</v>
      </c>
      <c r="F196" s="20">
        <v>7.4999999999999997E-2</v>
      </c>
      <c r="G196" s="19">
        <f t="shared" si="3"/>
        <v>0.92500000000000004</v>
      </c>
    </row>
    <row r="197" spans="1:7" ht="14.25" x14ac:dyDescent="0.2">
      <c r="A197" s="16">
        <v>870008</v>
      </c>
      <c r="B197" s="17" t="s">
        <v>2400</v>
      </c>
      <c r="C197" s="17" t="s">
        <v>4948</v>
      </c>
      <c r="D197" s="18" t="s">
        <v>2591</v>
      </c>
      <c r="E197" s="19">
        <v>1</v>
      </c>
      <c r="F197" s="20">
        <v>7.4999999999999997E-2</v>
      </c>
      <c r="G197" s="19">
        <f t="shared" si="3"/>
        <v>0.92500000000000004</v>
      </c>
    </row>
    <row r="198" spans="1:7" ht="14.25" x14ac:dyDescent="0.2">
      <c r="A198" s="16">
        <v>870010</v>
      </c>
      <c r="B198" s="17" t="s">
        <v>2400</v>
      </c>
      <c r="C198" s="17" t="s">
        <v>4948</v>
      </c>
      <c r="D198" s="18" t="s">
        <v>2592</v>
      </c>
      <c r="E198" s="19">
        <v>1</v>
      </c>
      <c r="F198" s="20">
        <v>7.4999999999999997E-2</v>
      </c>
      <c r="G198" s="19">
        <f t="shared" si="3"/>
        <v>0.92500000000000004</v>
      </c>
    </row>
    <row r="199" spans="1:7" ht="14.25" x14ac:dyDescent="0.2">
      <c r="A199" s="16">
        <v>870011</v>
      </c>
      <c r="B199" s="17" t="s">
        <v>2400</v>
      </c>
      <c r="C199" s="17" t="s">
        <v>4948</v>
      </c>
      <c r="D199" s="18" t="s">
        <v>2593</v>
      </c>
      <c r="E199" s="19">
        <v>1</v>
      </c>
      <c r="F199" s="20">
        <v>7.4999999999999997E-2</v>
      </c>
      <c r="G199" s="19">
        <f t="shared" si="3"/>
        <v>0.92500000000000004</v>
      </c>
    </row>
    <row r="200" spans="1:7" ht="14.25" x14ac:dyDescent="0.2">
      <c r="A200" s="16">
        <v>870012</v>
      </c>
      <c r="B200" s="17" t="s">
        <v>2400</v>
      </c>
      <c r="C200" s="17" t="s">
        <v>4948</v>
      </c>
      <c r="D200" s="18" t="s">
        <v>2594</v>
      </c>
      <c r="E200" s="19">
        <v>1</v>
      </c>
      <c r="F200" s="20">
        <v>7.4999999999999997E-2</v>
      </c>
      <c r="G200" s="19">
        <f t="shared" si="3"/>
        <v>0.92500000000000004</v>
      </c>
    </row>
    <row r="201" spans="1:7" ht="14.25" x14ac:dyDescent="0.2">
      <c r="A201" s="16">
        <v>870013</v>
      </c>
      <c r="B201" s="17" t="s">
        <v>2400</v>
      </c>
      <c r="C201" s="17" t="s">
        <v>4948</v>
      </c>
      <c r="D201" s="18" t="s">
        <v>2595</v>
      </c>
      <c r="E201" s="19">
        <v>1</v>
      </c>
      <c r="F201" s="20">
        <v>7.4999999999999997E-2</v>
      </c>
      <c r="G201" s="19">
        <f t="shared" si="3"/>
        <v>0.92500000000000004</v>
      </c>
    </row>
    <row r="202" spans="1:7" ht="14.25" x14ac:dyDescent="0.2">
      <c r="A202" s="16">
        <v>870014</v>
      </c>
      <c r="B202" s="17" t="s">
        <v>2400</v>
      </c>
      <c r="C202" s="17" t="s">
        <v>4948</v>
      </c>
      <c r="D202" s="18" t="s">
        <v>2596</v>
      </c>
      <c r="E202" s="19">
        <v>1</v>
      </c>
      <c r="F202" s="20">
        <v>7.4999999999999997E-2</v>
      </c>
      <c r="G202" s="19">
        <f t="shared" si="3"/>
        <v>0.92500000000000004</v>
      </c>
    </row>
    <row r="203" spans="1:7" ht="14.25" x14ac:dyDescent="0.2">
      <c r="A203" s="16">
        <v>870015</v>
      </c>
      <c r="B203" s="17" t="s">
        <v>2400</v>
      </c>
      <c r="C203" s="17" t="s">
        <v>4948</v>
      </c>
      <c r="D203" s="18" t="s">
        <v>2597</v>
      </c>
      <c r="E203" s="19">
        <v>1</v>
      </c>
      <c r="F203" s="20">
        <v>7.4999999999999997E-2</v>
      </c>
      <c r="G203" s="19">
        <f t="shared" si="3"/>
        <v>0.92500000000000004</v>
      </c>
    </row>
    <row r="204" spans="1:7" ht="14.25" x14ac:dyDescent="0.2">
      <c r="A204" s="16">
        <v>870018</v>
      </c>
      <c r="B204" s="17" t="s">
        <v>2400</v>
      </c>
      <c r="C204" s="17" t="s">
        <v>4948</v>
      </c>
      <c r="D204" s="18" t="s">
        <v>2598</v>
      </c>
      <c r="E204" s="19">
        <v>1</v>
      </c>
      <c r="F204" s="20">
        <v>7.4999999999999997E-2</v>
      </c>
      <c r="G204" s="19">
        <f t="shared" si="3"/>
        <v>0.92500000000000004</v>
      </c>
    </row>
    <row r="205" spans="1:7" ht="14.25" x14ac:dyDescent="0.2">
      <c r="A205" s="16">
        <v>870020</v>
      </c>
      <c r="B205" s="17" t="s">
        <v>2400</v>
      </c>
      <c r="C205" s="17" t="s">
        <v>4948</v>
      </c>
      <c r="D205" s="18" t="s">
        <v>2599</v>
      </c>
      <c r="E205" s="19">
        <v>1.04</v>
      </c>
      <c r="F205" s="20">
        <v>7.4999999999999997E-2</v>
      </c>
      <c r="G205" s="19">
        <f t="shared" si="3"/>
        <v>0.96200000000000008</v>
      </c>
    </row>
    <row r="206" spans="1:7" ht="14.25" x14ac:dyDescent="0.2">
      <c r="A206" s="16">
        <v>870026</v>
      </c>
      <c r="B206" s="17" t="s">
        <v>2400</v>
      </c>
      <c r="C206" s="17" t="s">
        <v>4948</v>
      </c>
      <c r="D206" s="18" t="s">
        <v>2600</v>
      </c>
      <c r="E206" s="19">
        <v>1.86</v>
      </c>
      <c r="F206" s="20">
        <v>7.4999999999999997E-2</v>
      </c>
      <c r="G206" s="19">
        <f t="shared" si="3"/>
        <v>1.7205000000000001</v>
      </c>
    </row>
    <row r="207" spans="1:7" ht="14.25" x14ac:dyDescent="0.2">
      <c r="A207" s="16">
        <v>870029</v>
      </c>
      <c r="B207" s="17" t="s">
        <v>2400</v>
      </c>
      <c r="C207" s="17" t="s">
        <v>4948</v>
      </c>
      <c r="D207" s="18" t="s">
        <v>2601</v>
      </c>
      <c r="E207" s="19">
        <v>8.8000000000000007</v>
      </c>
      <c r="F207" s="20">
        <v>7.4999999999999997E-2</v>
      </c>
      <c r="G207" s="19">
        <f t="shared" si="3"/>
        <v>8.14</v>
      </c>
    </row>
    <row r="208" spans="1:7" ht="14.25" x14ac:dyDescent="0.2">
      <c r="A208" s="16">
        <v>870051</v>
      </c>
      <c r="B208" s="17" t="s">
        <v>2400</v>
      </c>
      <c r="C208" s="17" t="s">
        <v>4948</v>
      </c>
      <c r="D208" s="18" t="s">
        <v>2602</v>
      </c>
      <c r="E208" s="19">
        <v>8.19</v>
      </c>
      <c r="F208" s="20">
        <v>7.4999999999999997E-2</v>
      </c>
      <c r="G208" s="19">
        <f t="shared" si="3"/>
        <v>7.5757500000000002</v>
      </c>
    </row>
    <row r="209" spans="1:7" ht="14.25" x14ac:dyDescent="0.2">
      <c r="A209" s="16">
        <v>870062</v>
      </c>
      <c r="B209" s="17" t="s">
        <v>2400</v>
      </c>
      <c r="C209" s="17" t="s">
        <v>4948</v>
      </c>
      <c r="D209" s="18" t="s">
        <v>2603</v>
      </c>
      <c r="E209" s="19">
        <v>3.4</v>
      </c>
      <c r="F209" s="20">
        <v>7.4999999999999997E-2</v>
      </c>
      <c r="G209" s="19">
        <f t="shared" si="3"/>
        <v>3.145</v>
      </c>
    </row>
    <row r="210" spans="1:7" ht="14.25" x14ac:dyDescent="0.2">
      <c r="A210" s="16">
        <v>870068</v>
      </c>
      <c r="B210" s="17" t="s">
        <v>2400</v>
      </c>
      <c r="C210" s="17" t="s">
        <v>4948</v>
      </c>
      <c r="D210" s="18" t="s">
        <v>2604</v>
      </c>
      <c r="E210" s="19">
        <v>1</v>
      </c>
      <c r="F210" s="20">
        <v>7.4999999999999997E-2</v>
      </c>
      <c r="G210" s="19">
        <f t="shared" si="3"/>
        <v>0.92500000000000004</v>
      </c>
    </row>
    <row r="211" spans="1:7" ht="14.25" x14ac:dyDescent="0.2">
      <c r="A211" s="16">
        <v>870071</v>
      </c>
      <c r="B211" s="17" t="s">
        <v>2400</v>
      </c>
      <c r="C211" s="17" t="s">
        <v>4948</v>
      </c>
      <c r="D211" s="18" t="s">
        <v>2605</v>
      </c>
      <c r="E211" s="19">
        <v>1.1599999999999999</v>
      </c>
      <c r="F211" s="20">
        <v>7.4999999999999997E-2</v>
      </c>
      <c r="G211" s="19">
        <f t="shared" si="3"/>
        <v>1.073</v>
      </c>
    </row>
    <row r="212" spans="1:7" ht="14.25" x14ac:dyDescent="0.2">
      <c r="A212" s="16">
        <v>870072</v>
      </c>
      <c r="B212" s="17" t="s">
        <v>2400</v>
      </c>
      <c r="C212" s="17" t="s">
        <v>4948</v>
      </c>
      <c r="D212" s="18" t="s">
        <v>2606</v>
      </c>
      <c r="E212" s="19">
        <v>40.369999999999997</v>
      </c>
      <c r="F212" s="20">
        <v>7.4999999999999997E-2</v>
      </c>
      <c r="G212" s="19">
        <f t="shared" si="3"/>
        <v>37.34225</v>
      </c>
    </row>
    <row r="213" spans="1:7" ht="14.25" x14ac:dyDescent="0.2">
      <c r="A213" s="16">
        <v>870074</v>
      </c>
      <c r="B213" s="17" t="s">
        <v>2400</v>
      </c>
      <c r="C213" s="17" t="s">
        <v>4948</v>
      </c>
      <c r="D213" s="18" t="s">
        <v>2607</v>
      </c>
      <c r="E213" s="19">
        <v>48.98</v>
      </c>
      <c r="F213" s="20">
        <v>7.4999999999999997E-2</v>
      </c>
      <c r="G213" s="19">
        <f t="shared" si="3"/>
        <v>45.3065</v>
      </c>
    </row>
    <row r="214" spans="1:7" ht="14.25" x14ac:dyDescent="0.2">
      <c r="A214" s="16">
        <v>870076</v>
      </c>
      <c r="B214" s="17" t="s">
        <v>2400</v>
      </c>
      <c r="C214" s="17" t="s">
        <v>4948</v>
      </c>
      <c r="D214" s="18" t="s">
        <v>2608</v>
      </c>
      <c r="E214" s="19">
        <v>5.44</v>
      </c>
      <c r="F214" s="20">
        <v>7.4999999999999997E-2</v>
      </c>
      <c r="G214" s="19">
        <f t="shared" si="3"/>
        <v>5.0320000000000009</v>
      </c>
    </row>
    <row r="215" spans="1:7" ht="14.25" x14ac:dyDescent="0.2">
      <c r="A215" s="16">
        <v>870093</v>
      </c>
      <c r="B215" s="17" t="s">
        <v>2400</v>
      </c>
      <c r="C215" s="17" t="s">
        <v>4948</v>
      </c>
      <c r="D215" s="18" t="s">
        <v>2609</v>
      </c>
      <c r="E215" s="19">
        <v>6.03</v>
      </c>
      <c r="F215" s="20">
        <v>7.4999999999999997E-2</v>
      </c>
      <c r="G215" s="19">
        <f t="shared" si="3"/>
        <v>5.5777500000000009</v>
      </c>
    </row>
    <row r="216" spans="1:7" ht="14.25" x14ac:dyDescent="0.2">
      <c r="A216" s="16">
        <v>870095</v>
      </c>
      <c r="B216" s="17" t="s">
        <v>2400</v>
      </c>
      <c r="C216" s="17" t="s">
        <v>4948</v>
      </c>
      <c r="D216" s="18" t="s">
        <v>2610</v>
      </c>
      <c r="E216" s="19">
        <v>2.4</v>
      </c>
      <c r="F216" s="20">
        <v>7.4999999999999997E-2</v>
      </c>
      <c r="G216" s="19">
        <f t="shared" si="3"/>
        <v>2.2200000000000002</v>
      </c>
    </row>
    <row r="217" spans="1:7" ht="14.25" x14ac:dyDescent="0.2">
      <c r="A217" s="16">
        <v>870096</v>
      </c>
      <c r="B217" s="17" t="s">
        <v>2400</v>
      </c>
      <c r="C217" s="17" t="s">
        <v>4948</v>
      </c>
      <c r="D217" s="18" t="s">
        <v>2611</v>
      </c>
      <c r="E217" s="19">
        <v>11.18</v>
      </c>
      <c r="F217" s="20">
        <v>7.4999999999999997E-2</v>
      </c>
      <c r="G217" s="19">
        <f t="shared" si="3"/>
        <v>10.3415</v>
      </c>
    </row>
    <row r="218" spans="1:7" ht="14.25" x14ac:dyDescent="0.2">
      <c r="A218" s="16">
        <v>870100</v>
      </c>
      <c r="B218" s="17" t="s">
        <v>2400</v>
      </c>
      <c r="C218" s="17" t="s">
        <v>4948</v>
      </c>
      <c r="D218" s="18" t="s">
        <v>2612</v>
      </c>
      <c r="E218" s="19">
        <v>3.89</v>
      </c>
      <c r="F218" s="20">
        <v>7.4999999999999997E-2</v>
      </c>
      <c r="G218" s="19">
        <f t="shared" si="3"/>
        <v>3.5982500000000002</v>
      </c>
    </row>
    <row r="219" spans="1:7" ht="14.25" x14ac:dyDescent="0.2">
      <c r="A219" s="16">
        <v>870110</v>
      </c>
      <c r="B219" s="17" t="s">
        <v>2400</v>
      </c>
      <c r="C219" s="17" t="s">
        <v>4948</v>
      </c>
      <c r="D219" s="18" t="s">
        <v>2613</v>
      </c>
      <c r="E219" s="19">
        <v>2.96</v>
      </c>
      <c r="F219" s="20">
        <v>7.4999999999999997E-2</v>
      </c>
      <c r="G219" s="19">
        <f t="shared" si="3"/>
        <v>2.738</v>
      </c>
    </row>
    <row r="220" spans="1:7" ht="14.25" x14ac:dyDescent="0.2">
      <c r="A220" s="16">
        <v>870112</v>
      </c>
      <c r="B220" s="17" t="s">
        <v>2400</v>
      </c>
      <c r="C220" s="17" t="s">
        <v>4948</v>
      </c>
      <c r="D220" s="18" t="s">
        <v>2614</v>
      </c>
      <c r="E220" s="19">
        <v>3.95</v>
      </c>
      <c r="F220" s="20">
        <v>7.4999999999999997E-2</v>
      </c>
      <c r="G220" s="19">
        <f t="shared" si="3"/>
        <v>3.6537500000000005</v>
      </c>
    </row>
    <row r="221" spans="1:7" ht="14.25" x14ac:dyDescent="0.2">
      <c r="A221" s="16">
        <v>870118</v>
      </c>
      <c r="B221" s="17" t="s">
        <v>2400</v>
      </c>
      <c r="C221" s="17" t="s">
        <v>4948</v>
      </c>
      <c r="D221" s="18" t="s">
        <v>2615</v>
      </c>
      <c r="E221" s="19">
        <v>1.64</v>
      </c>
      <c r="F221" s="20">
        <v>7.4999999999999997E-2</v>
      </c>
      <c r="G221" s="19">
        <f t="shared" si="3"/>
        <v>1.5169999999999999</v>
      </c>
    </row>
    <row r="222" spans="1:7" ht="14.25" x14ac:dyDescent="0.2">
      <c r="A222" s="16">
        <v>870121</v>
      </c>
      <c r="B222" s="17" t="s">
        <v>2400</v>
      </c>
      <c r="C222" s="17" t="s">
        <v>4948</v>
      </c>
      <c r="D222" s="18" t="s">
        <v>2616</v>
      </c>
      <c r="E222" s="19">
        <v>14.78</v>
      </c>
      <c r="F222" s="20">
        <v>7.4999999999999997E-2</v>
      </c>
      <c r="G222" s="19">
        <f t="shared" si="3"/>
        <v>13.6715</v>
      </c>
    </row>
    <row r="223" spans="1:7" ht="14.25" x14ac:dyDescent="0.2">
      <c r="A223" s="16">
        <v>870122</v>
      </c>
      <c r="B223" s="17" t="s">
        <v>2400</v>
      </c>
      <c r="C223" s="17" t="s">
        <v>4948</v>
      </c>
      <c r="D223" s="18" t="s">
        <v>2617</v>
      </c>
      <c r="E223" s="19">
        <v>1.84</v>
      </c>
      <c r="F223" s="20">
        <v>7.4999999999999997E-2</v>
      </c>
      <c r="G223" s="19">
        <f t="shared" si="3"/>
        <v>1.7020000000000002</v>
      </c>
    </row>
    <row r="224" spans="1:7" ht="14.25" x14ac:dyDescent="0.2">
      <c r="A224" s="16">
        <v>870124</v>
      </c>
      <c r="B224" s="17" t="s">
        <v>2400</v>
      </c>
      <c r="C224" s="17" t="s">
        <v>4948</v>
      </c>
      <c r="D224" s="18" t="s">
        <v>2618</v>
      </c>
      <c r="E224" s="19">
        <v>3.4</v>
      </c>
      <c r="F224" s="20">
        <v>7.4999999999999997E-2</v>
      </c>
      <c r="G224" s="19">
        <f t="shared" si="3"/>
        <v>3.145</v>
      </c>
    </row>
    <row r="225" spans="1:7" ht="14.25" x14ac:dyDescent="0.2">
      <c r="A225" s="16">
        <v>870151</v>
      </c>
      <c r="B225" s="17" t="s">
        <v>2400</v>
      </c>
      <c r="C225" s="17" t="s">
        <v>4948</v>
      </c>
      <c r="D225" s="18" t="s">
        <v>2619</v>
      </c>
      <c r="E225" s="19">
        <v>1</v>
      </c>
      <c r="F225" s="20">
        <v>7.4999999999999997E-2</v>
      </c>
      <c r="G225" s="19">
        <f t="shared" si="3"/>
        <v>0.92500000000000004</v>
      </c>
    </row>
    <row r="226" spans="1:7" ht="14.25" x14ac:dyDescent="0.2">
      <c r="A226" s="16">
        <v>870160</v>
      </c>
      <c r="B226" s="17" t="s">
        <v>2400</v>
      </c>
      <c r="C226" s="17" t="s">
        <v>4948</v>
      </c>
      <c r="D226" s="18" t="s">
        <v>2620</v>
      </c>
      <c r="E226" s="19">
        <v>1.04</v>
      </c>
      <c r="F226" s="20">
        <v>7.4999999999999997E-2</v>
      </c>
      <c r="G226" s="19">
        <f t="shared" si="3"/>
        <v>0.96200000000000008</v>
      </c>
    </row>
    <row r="227" spans="1:7" ht="14.25" x14ac:dyDescent="0.2">
      <c r="A227" s="16">
        <v>870173</v>
      </c>
      <c r="B227" s="17" t="s">
        <v>2400</v>
      </c>
      <c r="C227" s="17" t="s">
        <v>4948</v>
      </c>
      <c r="D227" s="18" t="s">
        <v>2621</v>
      </c>
      <c r="E227" s="19">
        <v>4.99</v>
      </c>
      <c r="F227" s="20">
        <v>7.4999999999999997E-2</v>
      </c>
      <c r="G227" s="19">
        <f t="shared" si="3"/>
        <v>4.6157500000000002</v>
      </c>
    </row>
    <row r="228" spans="1:7" ht="14.25" x14ac:dyDescent="0.2">
      <c r="A228" s="16">
        <v>870178</v>
      </c>
      <c r="B228" s="17" t="s">
        <v>2400</v>
      </c>
      <c r="C228" s="17" t="s">
        <v>4948</v>
      </c>
      <c r="D228" s="18" t="s">
        <v>2622</v>
      </c>
      <c r="E228" s="19">
        <v>2.16</v>
      </c>
      <c r="F228" s="20">
        <v>7.4999999999999997E-2</v>
      </c>
      <c r="G228" s="19">
        <f t="shared" si="3"/>
        <v>1.9980000000000002</v>
      </c>
    </row>
    <row r="229" spans="1:7" ht="14.25" x14ac:dyDescent="0.2">
      <c r="A229" s="16">
        <v>870188</v>
      </c>
      <c r="B229" s="17" t="s">
        <v>2400</v>
      </c>
      <c r="C229" s="17" t="s">
        <v>4948</v>
      </c>
      <c r="D229" s="18" t="s">
        <v>2623</v>
      </c>
      <c r="E229" s="19">
        <v>1.75</v>
      </c>
      <c r="F229" s="20">
        <v>7.4999999999999997E-2</v>
      </c>
      <c r="G229" s="19">
        <f t="shared" si="3"/>
        <v>1.6187500000000001</v>
      </c>
    </row>
    <row r="230" spans="1:7" ht="14.25" x14ac:dyDescent="0.2">
      <c r="A230" s="16">
        <v>870189</v>
      </c>
      <c r="B230" s="17" t="s">
        <v>2400</v>
      </c>
      <c r="C230" s="17" t="s">
        <v>4948</v>
      </c>
      <c r="D230" s="18" t="s">
        <v>2624</v>
      </c>
      <c r="E230" s="19">
        <v>1.07</v>
      </c>
      <c r="F230" s="20">
        <v>7.4999999999999997E-2</v>
      </c>
      <c r="G230" s="19">
        <f t="shared" si="3"/>
        <v>0.98975000000000013</v>
      </c>
    </row>
    <row r="231" spans="1:7" ht="14.25" x14ac:dyDescent="0.2">
      <c r="A231" s="16">
        <v>870193</v>
      </c>
      <c r="B231" s="17" t="s">
        <v>2400</v>
      </c>
      <c r="C231" s="17" t="s">
        <v>4948</v>
      </c>
      <c r="D231" s="18" t="s">
        <v>2625</v>
      </c>
      <c r="E231" s="19">
        <v>5.28</v>
      </c>
      <c r="F231" s="20">
        <v>7.4999999999999997E-2</v>
      </c>
      <c r="G231" s="19">
        <f t="shared" si="3"/>
        <v>4.8840000000000003</v>
      </c>
    </row>
    <row r="232" spans="1:7" ht="14.25" x14ac:dyDescent="0.2">
      <c r="A232" s="16">
        <v>870195</v>
      </c>
      <c r="B232" s="17" t="s">
        <v>2400</v>
      </c>
      <c r="C232" s="17" t="s">
        <v>4948</v>
      </c>
      <c r="D232" s="18" t="s">
        <v>2626</v>
      </c>
      <c r="E232" s="19">
        <v>24.99</v>
      </c>
      <c r="F232" s="20">
        <v>7.4999999999999997E-2</v>
      </c>
      <c r="G232" s="19">
        <f t="shared" si="3"/>
        <v>23.115749999999998</v>
      </c>
    </row>
    <row r="233" spans="1:7" ht="14.25" x14ac:dyDescent="0.2">
      <c r="A233" s="16">
        <v>870196</v>
      </c>
      <c r="B233" s="17" t="s">
        <v>2400</v>
      </c>
      <c r="C233" s="17" t="s">
        <v>4948</v>
      </c>
      <c r="D233" s="18" t="s">
        <v>2627</v>
      </c>
      <c r="E233" s="19">
        <v>34.72</v>
      </c>
      <c r="F233" s="20">
        <v>7.4999999999999997E-2</v>
      </c>
      <c r="G233" s="19">
        <f t="shared" si="3"/>
        <v>32.116</v>
      </c>
    </row>
    <row r="234" spans="1:7" ht="14.25" x14ac:dyDescent="0.2">
      <c r="A234" s="16">
        <v>870198</v>
      </c>
      <c r="B234" s="17" t="s">
        <v>2400</v>
      </c>
      <c r="C234" s="17" t="s">
        <v>4948</v>
      </c>
      <c r="D234" s="18" t="s">
        <v>2628</v>
      </c>
      <c r="E234" s="19">
        <v>1</v>
      </c>
      <c r="F234" s="20">
        <v>7.4999999999999997E-2</v>
      </c>
      <c r="G234" s="19">
        <f t="shared" si="3"/>
        <v>0.92500000000000004</v>
      </c>
    </row>
    <row r="235" spans="1:7" ht="14.25" x14ac:dyDescent="0.2">
      <c r="A235" s="16">
        <v>870199</v>
      </c>
      <c r="B235" s="17" t="s">
        <v>2400</v>
      </c>
      <c r="C235" s="17" t="s">
        <v>4948</v>
      </c>
      <c r="D235" s="18" t="s">
        <v>2629</v>
      </c>
      <c r="E235" s="19">
        <v>24.99</v>
      </c>
      <c r="F235" s="20">
        <v>7.4999999999999997E-2</v>
      </c>
      <c r="G235" s="19">
        <f t="shared" si="3"/>
        <v>23.115749999999998</v>
      </c>
    </row>
    <row r="236" spans="1:7" ht="14.25" x14ac:dyDescent="0.2">
      <c r="A236" s="16">
        <v>870204</v>
      </c>
      <c r="B236" s="17" t="s">
        <v>2400</v>
      </c>
      <c r="C236" s="17" t="s">
        <v>4948</v>
      </c>
      <c r="D236" s="18" t="s">
        <v>2630</v>
      </c>
      <c r="E236" s="19">
        <v>1.29</v>
      </c>
      <c r="F236" s="20">
        <v>7.4999999999999997E-2</v>
      </c>
      <c r="G236" s="19">
        <f t="shared" si="3"/>
        <v>1.1932500000000001</v>
      </c>
    </row>
    <row r="237" spans="1:7" ht="14.25" x14ac:dyDescent="0.2">
      <c r="A237" s="16">
        <v>873002</v>
      </c>
      <c r="B237" s="17" t="s">
        <v>2400</v>
      </c>
      <c r="C237" s="17" t="s">
        <v>4948</v>
      </c>
      <c r="D237" s="18" t="s">
        <v>2631</v>
      </c>
      <c r="E237" s="19">
        <v>3.96</v>
      </c>
      <c r="F237" s="20">
        <v>7.4999999999999997E-2</v>
      </c>
      <c r="G237" s="19">
        <f t="shared" si="3"/>
        <v>3.6630000000000003</v>
      </c>
    </row>
    <row r="238" spans="1:7" ht="14.25" x14ac:dyDescent="0.2">
      <c r="A238" s="16">
        <v>873011</v>
      </c>
      <c r="B238" s="17" t="s">
        <v>2400</v>
      </c>
      <c r="C238" s="17" t="s">
        <v>4948</v>
      </c>
      <c r="D238" s="18" t="s">
        <v>2632</v>
      </c>
      <c r="E238" s="19">
        <v>1.84</v>
      </c>
      <c r="F238" s="20">
        <v>7.4999999999999997E-2</v>
      </c>
      <c r="G238" s="19">
        <f t="shared" si="3"/>
        <v>1.7020000000000002</v>
      </c>
    </row>
    <row r="239" spans="1:7" ht="14.25" x14ac:dyDescent="0.2">
      <c r="A239" s="16">
        <v>873039</v>
      </c>
      <c r="B239" s="17" t="s">
        <v>2400</v>
      </c>
      <c r="C239" s="17" t="s">
        <v>4948</v>
      </c>
      <c r="D239" s="18" t="s">
        <v>2633</v>
      </c>
      <c r="E239" s="19">
        <v>2.56</v>
      </c>
      <c r="F239" s="20">
        <v>7.4999999999999997E-2</v>
      </c>
      <c r="G239" s="19">
        <f t="shared" si="3"/>
        <v>2.3680000000000003</v>
      </c>
    </row>
    <row r="240" spans="1:7" ht="14.25" x14ac:dyDescent="0.2">
      <c r="A240" s="16">
        <v>896900</v>
      </c>
      <c r="B240" s="17" t="s">
        <v>2400</v>
      </c>
      <c r="C240" s="17" t="s">
        <v>4948</v>
      </c>
      <c r="D240" s="18" t="s">
        <v>2634</v>
      </c>
      <c r="E240" s="19">
        <v>10.19</v>
      </c>
      <c r="F240" s="20">
        <v>7.4999999999999997E-2</v>
      </c>
      <c r="G240" s="19">
        <f t="shared" si="3"/>
        <v>9.4257500000000007</v>
      </c>
    </row>
    <row r="241" spans="1:7" ht="14.25" x14ac:dyDescent="0.2">
      <c r="A241" s="16">
        <v>897000</v>
      </c>
      <c r="B241" s="17" t="s">
        <v>2400</v>
      </c>
      <c r="C241" s="17" t="s">
        <v>4948</v>
      </c>
      <c r="D241" s="18" t="s">
        <v>2635</v>
      </c>
      <c r="E241" s="19">
        <v>17.489999999999998</v>
      </c>
      <c r="F241" s="20">
        <v>7.4999999999999997E-2</v>
      </c>
      <c r="G241" s="19">
        <f t="shared" si="3"/>
        <v>16.178249999999998</v>
      </c>
    </row>
    <row r="242" spans="1:7" ht="14.25" x14ac:dyDescent="0.2">
      <c r="A242" s="16">
        <v>898006</v>
      </c>
      <c r="B242" s="17" t="s">
        <v>2400</v>
      </c>
      <c r="C242" s="17" t="s">
        <v>4948</v>
      </c>
      <c r="D242" s="18" t="s">
        <v>2636</v>
      </c>
      <c r="E242" s="19">
        <v>99.99</v>
      </c>
      <c r="F242" s="20">
        <v>7.4999999999999997E-2</v>
      </c>
      <c r="G242" s="19">
        <f t="shared" si="3"/>
        <v>92.490750000000006</v>
      </c>
    </row>
    <row r="243" spans="1:7" ht="14.25" x14ac:dyDescent="0.2">
      <c r="A243" s="16">
        <v>898007</v>
      </c>
      <c r="B243" s="17" t="s">
        <v>2400</v>
      </c>
      <c r="C243" s="17" t="s">
        <v>4948</v>
      </c>
      <c r="D243" s="18" t="s">
        <v>2637</v>
      </c>
      <c r="E243" s="19">
        <v>136.99</v>
      </c>
      <c r="F243" s="20">
        <v>7.4999999999999997E-2</v>
      </c>
      <c r="G243" s="19">
        <f t="shared" si="3"/>
        <v>126.71575000000001</v>
      </c>
    </row>
    <row r="244" spans="1:7" ht="14.25" x14ac:dyDescent="0.2">
      <c r="A244" s="16">
        <v>900004</v>
      </c>
      <c r="B244" s="17" t="s">
        <v>2400</v>
      </c>
      <c r="C244" s="17" t="s">
        <v>4948</v>
      </c>
      <c r="D244" s="18" t="s">
        <v>2638</v>
      </c>
      <c r="E244" s="19">
        <v>74.989999999999995</v>
      </c>
      <c r="F244" s="20">
        <v>7.4999999999999997E-2</v>
      </c>
      <c r="G244" s="19">
        <f t="shared" si="3"/>
        <v>69.365750000000006</v>
      </c>
    </row>
    <row r="245" spans="1:7" ht="14.25" x14ac:dyDescent="0.2">
      <c r="A245" s="16">
        <v>900028</v>
      </c>
      <c r="B245" s="17" t="s">
        <v>2400</v>
      </c>
      <c r="C245" s="17" t="s">
        <v>4948</v>
      </c>
      <c r="D245" s="18" t="s">
        <v>2639</v>
      </c>
      <c r="E245" s="19">
        <v>38.840000000000003</v>
      </c>
      <c r="F245" s="20">
        <v>7.4999999999999997E-2</v>
      </c>
      <c r="G245" s="19">
        <f t="shared" si="3"/>
        <v>35.927000000000007</v>
      </c>
    </row>
    <row r="246" spans="1:7" ht="14.25" x14ac:dyDescent="0.2">
      <c r="A246" s="16" t="s">
        <v>115</v>
      </c>
      <c r="B246" s="17" t="s">
        <v>2400</v>
      </c>
      <c r="C246" s="17" t="s">
        <v>4948</v>
      </c>
      <c r="D246" s="18" t="s">
        <v>2640</v>
      </c>
      <c r="E246" s="19">
        <v>44.99</v>
      </c>
      <c r="F246" s="20">
        <v>7.4999999999999997E-2</v>
      </c>
      <c r="G246" s="19">
        <f t="shared" si="3"/>
        <v>41.615750000000006</v>
      </c>
    </row>
    <row r="247" spans="1:7" ht="14.25" x14ac:dyDescent="0.2">
      <c r="A247" s="16">
        <v>900085</v>
      </c>
      <c r="B247" s="17" t="s">
        <v>2400</v>
      </c>
      <c r="C247" s="17" t="s">
        <v>4948</v>
      </c>
      <c r="D247" s="18" t="s">
        <v>2641</v>
      </c>
      <c r="E247" s="19">
        <v>375.09</v>
      </c>
      <c r="F247" s="20">
        <v>7.4999999999999997E-2</v>
      </c>
      <c r="G247" s="19">
        <f t="shared" si="3"/>
        <v>346.95825000000002</v>
      </c>
    </row>
    <row r="248" spans="1:7" ht="14.25" x14ac:dyDescent="0.2">
      <c r="A248" s="16">
        <v>900086</v>
      </c>
      <c r="B248" s="17" t="s">
        <v>2400</v>
      </c>
      <c r="C248" s="17" t="s">
        <v>4948</v>
      </c>
      <c r="D248" s="18" t="s">
        <v>2642</v>
      </c>
      <c r="E248" s="19">
        <v>349.99</v>
      </c>
      <c r="F248" s="20">
        <v>7.4999999999999997E-2</v>
      </c>
      <c r="G248" s="19">
        <f t="shared" si="3"/>
        <v>323.74075000000005</v>
      </c>
    </row>
    <row r="249" spans="1:7" ht="14.25" x14ac:dyDescent="0.2">
      <c r="A249" s="16">
        <v>900154</v>
      </c>
      <c r="B249" s="17" t="s">
        <v>2400</v>
      </c>
      <c r="C249" s="17" t="s">
        <v>4948</v>
      </c>
      <c r="D249" s="18" t="s">
        <v>2643</v>
      </c>
      <c r="E249" s="19">
        <v>54.99</v>
      </c>
      <c r="F249" s="20">
        <v>7.4999999999999997E-2</v>
      </c>
      <c r="G249" s="19">
        <f t="shared" si="3"/>
        <v>50.865750000000006</v>
      </c>
    </row>
    <row r="250" spans="1:7" ht="14.25" x14ac:dyDescent="0.2">
      <c r="A250" s="16">
        <v>900159</v>
      </c>
      <c r="B250" s="17" t="s">
        <v>2400</v>
      </c>
      <c r="C250" s="17" t="s">
        <v>4948</v>
      </c>
      <c r="D250" s="18" t="s">
        <v>2644</v>
      </c>
      <c r="E250" s="19">
        <v>74.989999999999995</v>
      </c>
      <c r="F250" s="20">
        <v>7.4999999999999997E-2</v>
      </c>
      <c r="G250" s="19">
        <f t="shared" si="3"/>
        <v>69.365750000000006</v>
      </c>
    </row>
    <row r="251" spans="1:7" ht="14.25" x14ac:dyDescent="0.2">
      <c r="A251" s="16">
        <v>900160</v>
      </c>
      <c r="B251" s="17" t="s">
        <v>2400</v>
      </c>
      <c r="C251" s="17" t="s">
        <v>4948</v>
      </c>
      <c r="D251" s="18" t="s">
        <v>2645</v>
      </c>
      <c r="E251" s="19">
        <v>29.99</v>
      </c>
      <c r="F251" s="20">
        <v>7.4999999999999997E-2</v>
      </c>
      <c r="G251" s="19">
        <f t="shared" si="3"/>
        <v>27.740749999999998</v>
      </c>
    </row>
    <row r="252" spans="1:7" ht="14.25" x14ac:dyDescent="0.2">
      <c r="A252" s="16">
        <v>900161</v>
      </c>
      <c r="B252" s="17" t="s">
        <v>2400</v>
      </c>
      <c r="C252" s="17" t="s">
        <v>4948</v>
      </c>
      <c r="D252" s="18" t="s">
        <v>2646</v>
      </c>
      <c r="E252" s="19">
        <v>26.99</v>
      </c>
      <c r="F252" s="20">
        <v>7.4999999999999997E-2</v>
      </c>
      <c r="G252" s="19">
        <f t="shared" si="3"/>
        <v>24.96575</v>
      </c>
    </row>
    <row r="253" spans="1:7" ht="14.25" x14ac:dyDescent="0.2">
      <c r="A253" s="16">
        <v>900195</v>
      </c>
      <c r="B253" s="17" t="s">
        <v>2400</v>
      </c>
      <c r="C253" s="17" t="s">
        <v>4948</v>
      </c>
      <c r="D253" s="18" t="s">
        <v>2647</v>
      </c>
      <c r="E253" s="19">
        <v>12.18</v>
      </c>
      <c r="F253" s="20">
        <v>7.4999999999999997E-2</v>
      </c>
      <c r="G253" s="19">
        <f t="shared" si="3"/>
        <v>11.266500000000001</v>
      </c>
    </row>
    <row r="254" spans="1:7" ht="14.25" x14ac:dyDescent="0.2">
      <c r="A254" s="16">
        <v>900196</v>
      </c>
      <c r="B254" s="17" t="s">
        <v>2400</v>
      </c>
      <c r="C254" s="17" t="s">
        <v>4948</v>
      </c>
      <c r="D254" s="18" t="s">
        <v>2648</v>
      </c>
      <c r="E254" s="19">
        <v>349.99</v>
      </c>
      <c r="F254" s="20">
        <v>7.4999999999999997E-2</v>
      </c>
      <c r="G254" s="19">
        <f t="shared" si="3"/>
        <v>323.74075000000005</v>
      </c>
    </row>
    <row r="255" spans="1:7" ht="14.25" x14ac:dyDescent="0.2">
      <c r="A255" s="16" t="s">
        <v>116</v>
      </c>
      <c r="B255" s="17" t="s">
        <v>2400</v>
      </c>
      <c r="C255" s="17" t="s">
        <v>4948</v>
      </c>
      <c r="D255" s="18" t="s">
        <v>2649</v>
      </c>
      <c r="E255" s="19">
        <v>28.31</v>
      </c>
      <c r="F255" s="20">
        <v>7.4999999999999997E-2</v>
      </c>
      <c r="G255" s="19">
        <f t="shared" si="3"/>
        <v>26.18675</v>
      </c>
    </row>
    <row r="256" spans="1:7" ht="14.25" x14ac:dyDescent="0.2">
      <c r="A256" s="16" t="s">
        <v>117</v>
      </c>
      <c r="B256" s="17" t="s">
        <v>2400</v>
      </c>
      <c r="C256" s="17" t="s">
        <v>4948</v>
      </c>
      <c r="D256" s="18" t="s">
        <v>2650</v>
      </c>
      <c r="E256" s="19">
        <v>28.31</v>
      </c>
      <c r="F256" s="20">
        <v>7.4999999999999997E-2</v>
      </c>
      <c r="G256" s="19">
        <f t="shared" si="3"/>
        <v>26.18675</v>
      </c>
    </row>
    <row r="257" spans="1:7" ht="14.25" x14ac:dyDescent="0.2">
      <c r="A257" s="16" t="s">
        <v>118</v>
      </c>
      <c r="B257" s="17" t="s">
        <v>2400</v>
      </c>
      <c r="C257" s="17" t="s">
        <v>4948</v>
      </c>
      <c r="D257" s="18" t="s">
        <v>2651</v>
      </c>
      <c r="E257" s="19">
        <v>33.979999999999997</v>
      </c>
      <c r="F257" s="20">
        <v>7.4999999999999997E-2</v>
      </c>
      <c r="G257" s="19">
        <f t="shared" si="3"/>
        <v>31.4315</v>
      </c>
    </row>
    <row r="258" spans="1:7" ht="14.25" x14ac:dyDescent="0.2">
      <c r="A258" s="16">
        <v>900197</v>
      </c>
      <c r="B258" s="17" t="s">
        <v>2400</v>
      </c>
      <c r="C258" s="17" t="s">
        <v>4948</v>
      </c>
      <c r="D258" s="18" t="s">
        <v>2652</v>
      </c>
      <c r="E258" s="19">
        <v>44.99</v>
      </c>
      <c r="F258" s="20">
        <v>7.4999999999999997E-2</v>
      </c>
      <c r="G258" s="19">
        <f t="shared" ref="G258:G317" si="4">$E258*(1-$F258)</f>
        <v>41.615750000000006</v>
      </c>
    </row>
    <row r="259" spans="1:7" ht="14.25" x14ac:dyDescent="0.2">
      <c r="A259" s="16" t="s">
        <v>119</v>
      </c>
      <c r="B259" s="17" t="s">
        <v>2400</v>
      </c>
      <c r="C259" s="17" t="s">
        <v>4948</v>
      </c>
      <c r="D259" s="18" t="s">
        <v>2653</v>
      </c>
      <c r="E259" s="19">
        <v>2.44</v>
      </c>
      <c r="F259" s="20">
        <v>7.4999999999999997E-2</v>
      </c>
      <c r="G259" s="19">
        <f t="shared" si="4"/>
        <v>2.2570000000000001</v>
      </c>
    </row>
    <row r="260" spans="1:7" ht="14.25" x14ac:dyDescent="0.2">
      <c r="A260" s="16" t="s">
        <v>120</v>
      </c>
      <c r="B260" s="17" t="s">
        <v>2400</v>
      </c>
      <c r="C260" s="17" t="s">
        <v>4948</v>
      </c>
      <c r="D260" s="18" t="s">
        <v>2654</v>
      </c>
      <c r="E260" s="19">
        <v>2.35</v>
      </c>
      <c r="F260" s="20">
        <v>7.4999999999999997E-2</v>
      </c>
      <c r="G260" s="19">
        <f t="shared" si="4"/>
        <v>2.1737500000000001</v>
      </c>
    </row>
    <row r="261" spans="1:7" ht="14.25" x14ac:dyDescent="0.2">
      <c r="A261" s="16" t="s">
        <v>121</v>
      </c>
      <c r="B261" s="17" t="s">
        <v>2400</v>
      </c>
      <c r="C261" s="17" t="s">
        <v>4948</v>
      </c>
      <c r="D261" s="18" t="s">
        <v>2655</v>
      </c>
      <c r="E261" s="19">
        <v>18.03</v>
      </c>
      <c r="F261" s="20">
        <v>7.4999999999999997E-2</v>
      </c>
      <c r="G261" s="19">
        <f t="shared" si="4"/>
        <v>16.677750000000003</v>
      </c>
    </row>
    <row r="262" spans="1:7" ht="14.25" x14ac:dyDescent="0.2">
      <c r="A262" s="16" t="s">
        <v>122</v>
      </c>
      <c r="B262" s="17" t="s">
        <v>2400</v>
      </c>
      <c r="C262" s="17" t="s">
        <v>4948</v>
      </c>
      <c r="D262" s="18" t="s">
        <v>2656</v>
      </c>
      <c r="E262" s="19">
        <v>2.1800000000000002</v>
      </c>
      <c r="F262" s="20">
        <v>7.4999999999999997E-2</v>
      </c>
      <c r="G262" s="19">
        <f t="shared" si="4"/>
        <v>2.0165000000000002</v>
      </c>
    </row>
    <row r="263" spans="1:7" ht="14.25" x14ac:dyDescent="0.2">
      <c r="A263" s="16" t="s">
        <v>123</v>
      </c>
      <c r="B263" s="17" t="s">
        <v>2400</v>
      </c>
      <c r="C263" s="17" t="s">
        <v>4948</v>
      </c>
      <c r="D263" s="18" t="s">
        <v>2657</v>
      </c>
      <c r="E263" s="19">
        <v>2.08</v>
      </c>
      <c r="F263" s="20">
        <v>7.4999999999999997E-2</v>
      </c>
      <c r="G263" s="19">
        <f t="shared" si="4"/>
        <v>1.9240000000000002</v>
      </c>
    </row>
    <row r="264" spans="1:7" ht="14.25" x14ac:dyDescent="0.2">
      <c r="A264" s="16" t="s">
        <v>124</v>
      </c>
      <c r="B264" s="17" t="s">
        <v>2400</v>
      </c>
      <c r="C264" s="17" t="s">
        <v>4948</v>
      </c>
      <c r="D264" s="18" t="s">
        <v>2658</v>
      </c>
      <c r="E264" s="19">
        <v>1.53</v>
      </c>
      <c r="F264" s="20">
        <v>7.4999999999999997E-2</v>
      </c>
      <c r="G264" s="19">
        <f t="shared" si="4"/>
        <v>1.4152500000000001</v>
      </c>
    </row>
    <row r="265" spans="1:7" ht="14.25" x14ac:dyDescent="0.2">
      <c r="A265" s="16">
        <v>900200</v>
      </c>
      <c r="B265" s="17" t="s">
        <v>2400</v>
      </c>
      <c r="C265" s="17" t="s">
        <v>4948</v>
      </c>
      <c r="D265" s="18" t="s">
        <v>2659</v>
      </c>
      <c r="E265" s="19">
        <v>223.83</v>
      </c>
      <c r="F265" s="20">
        <v>7.4999999999999997E-2</v>
      </c>
      <c r="G265" s="19">
        <f t="shared" si="4"/>
        <v>207.04275000000001</v>
      </c>
    </row>
    <row r="266" spans="1:7" ht="14.25" x14ac:dyDescent="0.2">
      <c r="A266" s="16">
        <v>900202</v>
      </c>
      <c r="B266" s="17" t="s">
        <v>2400</v>
      </c>
      <c r="C266" s="17" t="s">
        <v>4948</v>
      </c>
      <c r="D266" s="18" t="s">
        <v>2660</v>
      </c>
      <c r="E266" s="19">
        <v>59.99</v>
      </c>
      <c r="F266" s="20">
        <v>7.4999999999999997E-2</v>
      </c>
      <c r="G266" s="19">
        <f t="shared" si="4"/>
        <v>55.490750000000006</v>
      </c>
    </row>
    <row r="267" spans="1:7" ht="14.25" x14ac:dyDescent="0.2">
      <c r="A267" s="16" t="s">
        <v>125</v>
      </c>
      <c r="B267" s="17" t="s">
        <v>2400</v>
      </c>
      <c r="C267" s="17" t="s">
        <v>4948</v>
      </c>
      <c r="D267" s="18" t="s">
        <v>2661</v>
      </c>
      <c r="E267" s="19">
        <v>1.93</v>
      </c>
      <c r="F267" s="20">
        <v>7.4999999999999997E-2</v>
      </c>
      <c r="G267" s="19">
        <f t="shared" si="4"/>
        <v>1.78525</v>
      </c>
    </row>
    <row r="268" spans="1:7" ht="14.25" x14ac:dyDescent="0.2">
      <c r="A268" s="16">
        <v>900205</v>
      </c>
      <c r="B268" s="17" t="s">
        <v>2400</v>
      </c>
      <c r="C268" s="17" t="s">
        <v>4948</v>
      </c>
      <c r="D268" s="18" t="s">
        <v>2662</v>
      </c>
      <c r="E268" s="19">
        <v>66.73</v>
      </c>
      <c r="F268" s="20">
        <v>7.4999999999999997E-2</v>
      </c>
      <c r="G268" s="19">
        <f t="shared" si="4"/>
        <v>61.72525000000001</v>
      </c>
    </row>
    <row r="269" spans="1:7" ht="14.25" x14ac:dyDescent="0.2">
      <c r="A269" s="16" t="s">
        <v>126</v>
      </c>
      <c r="B269" s="17" t="s">
        <v>2400</v>
      </c>
      <c r="C269" s="17" t="s">
        <v>4948</v>
      </c>
      <c r="D269" s="18" t="s">
        <v>2663</v>
      </c>
      <c r="E269" s="19">
        <v>2.08</v>
      </c>
      <c r="F269" s="20">
        <v>7.4999999999999997E-2</v>
      </c>
      <c r="G269" s="19">
        <f t="shared" si="4"/>
        <v>1.9240000000000002</v>
      </c>
    </row>
    <row r="270" spans="1:7" ht="14.25" x14ac:dyDescent="0.2">
      <c r="A270" s="16" t="s">
        <v>127</v>
      </c>
      <c r="B270" s="17" t="s">
        <v>2400</v>
      </c>
      <c r="C270" s="17" t="s">
        <v>4948</v>
      </c>
      <c r="D270" s="18" t="s">
        <v>2664</v>
      </c>
      <c r="E270" s="19">
        <v>1.6</v>
      </c>
      <c r="F270" s="20">
        <v>7.4999999999999997E-2</v>
      </c>
      <c r="G270" s="19">
        <f t="shared" si="4"/>
        <v>1.4800000000000002</v>
      </c>
    </row>
    <row r="271" spans="1:7" ht="14.25" x14ac:dyDescent="0.2">
      <c r="A271" s="16">
        <v>900214</v>
      </c>
      <c r="B271" s="17" t="s">
        <v>2400</v>
      </c>
      <c r="C271" s="17" t="s">
        <v>4948</v>
      </c>
      <c r="D271" s="18" t="s">
        <v>2665</v>
      </c>
      <c r="E271" s="19">
        <v>218.89</v>
      </c>
      <c r="F271" s="20">
        <v>7.4999999999999997E-2</v>
      </c>
      <c r="G271" s="19">
        <f t="shared" si="4"/>
        <v>202.47325000000001</v>
      </c>
    </row>
    <row r="272" spans="1:7" ht="14.25" x14ac:dyDescent="0.2">
      <c r="A272" s="16">
        <v>900218</v>
      </c>
      <c r="B272" s="17" t="s">
        <v>2400</v>
      </c>
      <c r="C272" s="17" t="s">
        <v>4948</v>
      </c>
      <c r="D272" s="18" t="s">
        <v>2666</v>
      </c>
      <c r="E272" s="19">
        <v>499.99</v>
      </c>
      <c r="F272" s="20">
        <v>7.4999999999999997E-2</v>
      </c>
      <c r="G272" s="19">
        <f t="shared" si="4"/>
        <v>462.49075000000005</v>
      </c>
    </row>
    <row r="273" spans="1:7" ht="14.25" x14ac:dyDescent="0.2">
      <c r="A273" s="16">
        <v>900225</v>
      </c>
      <c r="B273" s="17" t="s">
        <v>2400</v>
      </c>
      <c r="C273" s="17" t="s">
        <v>4948</v>
      </c>
      <c r="D273" s="18" t="s">
        <v>2667</v>
      </c>
      <c r="E273" s="19">
        <v>219.99</v>
      </c>
      <c r="F273" s="20">
        <v>7.4999999999999997E-2</v>
      </c>
      <c r="G273" s="19">
        <f t="shared" si="4"/>
        <v>203.49075000000002</v>
      </c>
    </row>
    <row r="274" spans="1:7" ht="14.25" x14ac:dyDescent="0.2">
      <c r="A274" s="16">
        <v>900232</v>
      </c>
      <c r="B274" s="17" t="s">
        <v>2400</v>
      </c>
      <c r="C274" s="17" t="s">
        <v>4948</v>
      </c>
      <c r="D274" s="18" t="s">
        <v>2668</v>
      </c>
      <c r="E274" s="19">
        <v>619.29</v>
      </c>
      <c r="F274" s="20">
        <v>7.4999999999999997E-2</v>
      </c>
      <c r="G274" s="19">
        <f t="shared" si="4"/>
        <v>572.84325000000001</v>
      </c>
    </row>
    <row r="275" spans="1:7" ht="14.25" x14ac:dyDescent="0.2">
      <c r="A275" s="16">
        <v>900338</v>
      </c>
      <c r="B275" s="17" t="s">
        <v>2400</v>
      </c>
      <c r="C275" s="17" t="s">
        <v>4948</v>
      </c>
      <c r="D275" s="18" t="s">
        <v>2669</v>
      </c>
      <c r="E275" s="19">
        <v>899.99</v>
      </c>
      <c r="F275" s="20">
        <v>7.4999999999999997E-2</v>
      </c>
      <c r="G275" s="19">
        <f t="shared" si="4"/>
        <v>832.49075000000005</v>
      </c>
    </row>
    <row r="276" spans="1:7" ht="14.25" x14ac:dyDescent="0.2">
      <c r="A276" s="16">
        <v>900460</v>
      </c>
      <c r="B276" s="17" t="s">
        <v>2400</v>
      </c>
      <c r="C276" s="17" t="s">
        <v>4948</v>
      </c>
      <c r="D276" s="18" t="s">
        <v>2670</v>
      </c>
      <c r="E276" s="19">
        <v>29.99</v>
      </c>
      <c r="F276" s="20">
        <v>7.4999999999999997E-2</v>
      </c>
      <c r="G276" s="19">
        <f t="shared" si="4"/>
        <v>27.740749999999998</v>
      </c>
    </row>
    <row r="277" spans="1:7" ht="14.25" x14ac:dyDescent="0.2">
      <c r="A277" s="16" t="s">
        <v>128</v>
      </c>
      <c r="B277" s="17" t="s">
        <v>2400</v>
      </c>
      <c r="C277" s="17" t="s">
        <v>4948</v>
      </c>
      <c r="D277" s="18" t="s">
        <v>2671</v>
      </c>
      <c r="E277" s="19">
        <v>5.57</v>
      </c>
      <c r="F277" s="20">
        <v>7.4999999999999997E-2</v>
      </c>
      <c r="G277" s="19">
        <f t="shared" si="4"/>
        <v>5.1522500000000004</v>
      </c>
    </row>
    <row r="278" spans="1:7" ht="14.25" x14ac:dyDescent="0.2">
      <c r="A278" s="16" t="s">
        <v>129</v>
      </c>
      <c r="B278" s="17" t="s">
        <v>2400</v>
      </c>
      <c r="C278" s="17" t="s">
        <v>4948</v>
      </c>
      <c r="D278" s="18" t="s">
        <v>2672</v>
      </c>
      <c r="E278" s="19">
        <v>1.69</v>
      </c>
      <c r="F278" s="20">
        <v>7.4999999999999997E-2</v>
      </c>
      <c r="G278" s="19">
        <f t="shared" si="4"/>
        <v>1.56325</v>
      </c>
    </row>
    <row r="279" spans="1:7" ht="14.25" x14ac:dyDescent="0.2">
      <c r="A279" s="16">
        <v>900521</v>
      </c>
      <c r="B279" s="17" t="s">
        <v>2400</v>
      </c>
      <c r="C279" s="17" t="s">
        <v>4948</v>
      </c>
      <c r="D279" s="18" t="s">
        <v>2673</v>
      </c>
      <c r="E279" s="19">
        <v>74.989999999999995</v>
      </c>
      <c r="F279" s="20">
        <v>7.4999999999999997E-2</v>
      </c>
      <c r="G279" s="19">
        <f t="shared" si="4"/>
        <v>69.365750000000006</v>
      </c>
    </row>
    <row r="280" spans="1:7" ht="14.25" x14ac:dyDescent="0.2">
      <c r="A280" s="16">
        <v>900803</v>
      </c>
      <c r="B280" s="17" t="s">
        <v>2400</v>
      </c>
      <c r="C280" s="17" t="s">
        <v>4948</v>
      </c>
      <c r="D280" s="18" t="s">
        <v>2674</v>
      </c>
      <c r="E280" s="19">
        <v>56.99</v>
      </c>
      <c r="F280" s="20">
        <v>7.4999999999999997E-2</v>
      </c>
      <c r="G280" s="19">
        <f t="shared" si="4"/>
        <v>52.715750000000007</v>
      </c>
    </row>
    <row r="281" spans="1:7" ht="14.25" x14ac:dyDescent="0.2">
      <c r="A281" s="16">
        <v>903797</v>
      </c>
      <c r="B281" s="17" t="s">
        <v>2400</v>
      </c>
      <c r="C281" s="17" t="s">
        <v>4948</v>
      </c>
      <c r="D281" s="18" t="s">
        <v>2675</v>
      </c>
      <c r="E281" s="19">
        <v>29.95</v>
      </c>
      <c r="F281" s="20">
        <v>7.4999999999999997E-2</v>
      </c>
      <c r="G281" s="19">
        <f t="shared" si="4"/>
        <v>27.703749999999999</v>
      </c>
    </row>
    <row r="282" spans="1:7" ht="14.25" x14ac:dyDescent="0.2">
      <c r="A282" s="16">
        <v>982001</v>
      </c>
      <c r="B282" s="17" t="s">
        <v>2400</v>
      </c>
      <c r="C282" s="17" t="s">
        <v>4948</v>
      </c>
      <c r="D282" s="18" t="s">
        <v>2676</v>
      </c>
      <c r="E282" s="19">
        <v>39.99</v>
      </c>
      <c r="F282" s="20">
        <v>7.4999999999999997E-2</v>
      </c>
      <c r="G282" s="19">
        <f t="shared" si="4"/>
        <v>36.990750000000006</v>
      </c>
    </row>
    <row r="283" spans="1:7" ht="14.25" x14ac:dyDescent="0.2">
      <c r="A283" s="16">
        <v>982561</v>
      </c>
      <c r="B283" s="17" t="s">
        <v>2400</v>
      </c>
      <c r="C283" s="17" t="s">
        <v>4948</v>
      </c>
      <c r="D283" s="18" t="s">
        <v>2677</v>
      </c>
      <c r="E283" s="19">
        <v>74.989999999999995</v>
      </c>
      <c r="F283" s="20">
        <v>7.4999999999999997E-2</v>
      </c>
      <c r="G283" s="19">
        <f t="shared" si="4"/>
        <v>69.365750000000006</v>
      </c>
    </row>
    <row r="284" spans="1:7" ht="14.25" x14ac:dyDescent="0.2">
      <c r="A284" s="16">
        <v>2542040</v>
      </c>
      <c r="B284" s="17" t="s">
        <v>2400</v>
      </c>
      <c r="C284" s="17" t="s">
        <v>4948</v>
      </c>
      <c r="D284" s="18" t="s">
        <v>2678</v>
      </c>
      <c r="E284" s="19">
        <v>499.99</v>
      </c>
      <c r="F284" s="20">
        <v>7.4999999999999997E-2</v>
      </c>
      <c r="G284" s="19">
        <f t="shared" si="4"/>
        <v>462.49075000000005</v>
      </c>
    </row>
    <row r="285" spans="1:7" ht="14.25" x14ac:dyDescent="0.2">
      <c r="A285" s="16">
        <v>2542120</v>
      </c>
      <c r="B285" s="17" t="s">
        <v>2400</v>
      </c>
      <c r="C285" s="17" t="s">
        <v>4948</v>
      </c>
      <c r="D285" s="18" t="s">
        <v>2679</v>
      </c>
      <c r="E285" s="19">
        <v>599.99</v>
      </c>
      <c r="F285" s="20">
        <v>7.4999999999999997E-2</v>
      </c>
      <c r="G285" s="19">
        <f t="shared" si="4"/>
        <v>554.99075000000005</v>
      </c>
    </row>
    <row r="286" spans="1:7" ht="14.25" x14ac:dyDescent="0.2">
      <c r="A286" s="16">
        <v>2543040</v>
      </c>
      <c r="B286" s="17" t="s">
        <v>2400</v>
      </c>
      <c r="C286" s="17" t="s">
        <v>4948</v>
      </c>
      <c r="D286" s="18" t="s">
        <v>2680</v>
      </c>
      <c r="E286" s="19">
        <v>569.99</v>
      </c>
      <c r="F286" s="20">
        <v>7.4999999999999997E-2</v>
      </c>
      <c r="G286" s="19">
        <f t="shared" si="4"/>
        <v>527.24075000000005</v>
      </c>
    </row>
    <row r="287" spans="1:7" ht="14.25" x14ac:dyDescent="0.2">
      <c r="A287" s="16" t="s">
        <v>130</v>
      </c>
      <c r="B287" s="17" t="s">
        <v>2400</v>
      </c>
      <c r="C287" s="17" t="s">
        <v>4948</v>
      </c>
      <c r="D287" s="18" t="s">
        <v>2681</v>
      </c>
      <c r="E287" s="19">
        <v>13.99</v>
      </c>
      <c r="F287" s="20">
        <v>7.4999999999999997E-2</v>
      </c>
      <c r="G287" s="19">
        <f t="shared" si="4"/>
        <v>12.940750000000001</v>
      </c>
    </row>
    <row r="288" spans="1:7" ht="14.25" x14ac:dyDescent="0.2">
      <c r="A288" s="16" t="s">
        <v>131</v>
      </c>
      <c r="B288" s="17" t="s">
        <v>2400</v>
      </c>
      <c r="C288" s="17" t="s">
        <v>4948</v>
      </c>
      <c r="D288" s="18" t="s">
        <v>2682</v>
      </c>
      <c r="E288" s="19">
        <v>9.99</v>
      </c>
      <c r="F288" s="20">
        <v>7.4999999999999997E-2</v>
      </c>
      <c r="G288" s="19">
        <f t="shared" si="4"/>
        <v>9.2407500000000002</v>
      </c>
    </row>
    <row r="289" spans="1:7" ht="14.25" x14ac:dyDescent="0.2">
      <c r="A289" s="16" t="s">
        <v>132</v>
      </c>
      <c r="B289" s="17" t="s">
        <v>2400</v>
      </c>
      <c r="C289" s="17" t="s">
        <v>4948</v>
      </c>
      <c r="D289" s="18" t="s">
        <v>2683</v>
      </c>
      <c r="E289" s="19">
        <v>19.989999999999998</v>
      </c>
      <c r="F289" s="20">
        <v>7.4999999999999997E-2</v>
      </c>
      <c r="G289" s="19">
        <f t="shared" si="4"/>
        <v>18.490749999999998</v>
      </c>
    </row>
    <row r="290" spans="1:7" ht="14.25" x14ac:dyDescent="0.2">
      <c r="A290" s="16" t="s">
        <v>133</v>
      </c>
      <c r="B290" s="17" t="s">
        <v>2400</v>
      </c>
      <c r="C290" s="17" t="s">
        <v>4948</v>
      </c>
      <c r="D290" s="18" t="s">
        <v>2684</v>
      </c>
      <c r="E290" s="19">
        <v>29.99</v>
      </c>
      <c r="F290" s="20">
        <v>7.4999999999999997E-2</v>
      </c>
      <c r="G290" s="19">
        <f t="shared" si="4"/>
        <v>27.740749999999998</v>
      </c>
    </row>
    <row r="291" spans="1:7" ht="14.25" x14ac:dyDescent="0.2">
      <c r="A291" s="16" t="s">
        <v>134</v>
      </c>
      <c r="B291" s="17" t="s">
        <v>2400</v>
      </c>
      <c r="C291" s="17" t="s">
        <v>4948</v>
      </c>
      <c r="D291" s="18" t="s">
        <v>2685</v>
      </c>
      <c r="E291" s="19">
        <v>9.99</v>
      </c>
      <c r="F291" s="20">
        <v>7.4999999999999997E-2</v>
      </c>
      <c r="G291" s="19">
        <f t="shared" si="4"/>
        <v>9.2407500000000002</v>
      </c>
    </row>
    <row r="292" spans="1:7" ht="14.25" x14ac:dyDescent="0.2">
      <c r="A292" s="16" t="s">
        <v>135</v>
      </c>
      <c r="B292" s="17" t="s">
        <v>2400</v>
      </c>
      <c r="C292" s="17" t="s">
        <v>4948</v>
      </c>
      <c r="D292" s="18" t="s">
        <v>2686</v>
      </c>
      <c r="E292" s="19">
        <v>29.99</v>
      </c>
      <c r="F292" s="20">
        <v>7.4999999999999997E-2</v>
      </c>
      <c r="G292" s="19">
        <f t="shared" si="4"/>
        <v>27.740749999999998</v>
      </c>
    </row>
    <row r="293" spans="1:7" ht="14.25" x14ac:dyDescent="0.2">
      <c r="A293" s="16" t="s">
        <v>136</v>
      </c>
      <c r="B293" s="17" t="s">
        <v>2400</v>
      </c>
      <c r="C293" s="17" t="s">
        <v>4948</v>
      </c>
      <c r="D293" s="18" t="s">
        <v>2687</v>
      </c>
      <c r="E293" s="19">
        <v>59.99</v>
      </c>
      <c r="F293" s="20">
        <v>7.4999999999999997E-2</v>
      </c>
      <c r="G293" s="19">
        <f t="shared" si="4"/>
        <v>55.490750000000006</v>
      </c>
    </row>
    <row r="294" spans="1:7" ht="14.25" x14ac:dyDescent="0.2">
      <c r="A294" s="16" t="s">
        <v>137</v>
      </c>
      <c r="B294" s="17" t="s">
        <v>2400</v>
      </c>
      <c r="C294" s="17" t="s">
        <v>4948</v>
      </c>
      <c r="D294" s="18" t="s">
        <v>2688</v>
      </c>
      <c r="E294" s="19">
        <v>82.99</v>
      </c>
      <c r="F294" s="20">
        <v>7.4999999999999997E-2</v>
      </c>
      <c r="G294" s="19">
        <f t="shared" si="4"/>
        <v>76.765749999999997</v>
      </c>
    </row>
    <row r="295" spans="1:7" ht="14.25" x14ac:dyDescent="0.2">
      <c r="A295" s="16" t="s">
        <v>138</v>
      </c>
      <c r="B295" s="17" t="s">
        <v>2400</v>
      </c>
      <c r="C295" s="17" t="s">
        <v>4948</v>
      </c>
      <c r="D295" s="18" t="s">
        <v>2689</v>
      </c>
      <c r="E295" s="19">
        <v>35.99</v>
      </c>
      <c r="F295" s="20">
        <v>7.4999999999999997E-2</v>
      </c>
      <c r="G295" s="19">
        <f t="shared" si="4"/>
        <v>33.290750000000003</v>
      </c>
    </row>
    <row r="296" spans="1:7" ht="14.25" x14ac:dyDescent="0.2">
      <c r="A296" s="16" t="s">
        <v>139</v>
      </c>
      <c r="B296" s="17" t="s">
        <v>2400</v>
      </c>
      <c r="C296" s="17" t="s">
        <v>4948</v>
      </c>
      <c r="D296" s="18" t="s">
        <v>2690</v>
      </c>
      <c r="E296" s="19">
        <v>126.49</v>
      </c>
      <c r="F296" s="20">
        <v>7.4999999999999997E-2</v>
      </c>
      <c r="G296" s="19">
        <f t="shared" si="4"/>
        <v>117.00324999999999</v>
      </c>
    </row>
    <row r="297" spans="1:7" ht="14.25" x14ac:dyDescent="0.2">
      <c r="A297" s="16" t="s">
        <v>140</v>
      </c>
      <c r="B297" s="17" t="s">
        <v>2400</v>
      </c>
      <c r="C297" s="17" t="s">
        <v>4948</v>
      </c>
      <c r="D297" s="18" t="s">
        <v>2691</v>
      </c>
      <c r="E297" s="19">
        <v>14.99</v>
      </c>
      <c r="F297" s="20">
        <v>7.4999999999999997E-2</v>
      </c>
      <c r="G297" s="19">
        <f t="shared" si="4"/>
        <v>13.86575</v>
      </c>
    </row>
    <row r="298" spans="1:7" ht="14.25" x14ac:dyDescent="0.2">
      <c r="A298" s="16" t="s">
        <v>141</v>
      </c>
      <c r="B298" s="17" t="s">
        <v>2400</v>
      </c>
      <c r="C298" s="17" t="s">
        <v>4948</v>
      </c>
      <c r="D298" s="18" t="s">
        <v>2692</v>
      </c>
      <c r="E298" s="19">
        <v>23.99</v>
      </c>
      <c r="F298" s="20">
        <v>7.4999999999999997E-2</v>
      </c>
      <c r="G298" s="19">
        <f t="shared" si="4"/>
        <v>22.190750000000001</v>
      </c>
    </row>
    <row r="299" spans="1:7" ht="14.25" x14ac:dyDescent="0.2">
      <c r="A299" s="16" t="s">
        <v>142</v>
      </c>
      <c r="B299" s="17" t="s">
        <v>2400</v>
      </c>
      <c r="C299" s="17" t="s">
        <v>4948</v>
      </c>
      <c r="D299" s="18" t="s">
        <v>2693</v>
      </c>
      <c r="E299" s="19">
        <v>39.99</v>
      </c>
      <c r="F299" s="20">
        <v>7.4999999999999997E-2</v>
      </c>
      <c r="G299" s="19">
        <f t="shared" si="4"/>
        <v>36.990750000000006</v>
      </c>
    </row>
    <row r="300" spans="1:7" ht="14.25" x14ac:dyDescent="0.2">
      <c r="A300" s="16" t="s">
        <v>143</v>
      </c>
      <c r="B300" s="17" t="s">
        <v>2400</v>
      </c>
      <c r="C300" s="17" t="s">
        <v>4948</v>
      </c>
      <c r="D300" s="18" t="s">
        <v>2694</v>
      </c>
      <c r="E300" s="19">
        <v>105.99</v>
      </c>
      <c r="F300" s="20">
        <v>7.4999999999999997E-2</v>
      </c>
      <c r="G300" s="19">
        <f t="shared" si="4"/>
        <v>98.040750000000003</v>
      </c>
    </row>
    <row r="301" spans="1:7" ht="14.25" x14ac:dyDescent="0.2">
      <c r="A301" s="16" t="s">
        <v>144</v>
      </c>
      <c r="B301" s="17" t="s">
        <v>2400</v>
      </c>
      <c r="C301" s="17" t="s">
        <v>4948</v>
      </c>
      <c r="D301" s="18" t="s">
        <v>2695</v>
      </c>
      <c r="E301" s="19">
        <v>59.99</v>
      </c>
      <c r="F301" s="20">
        <v>7.4999999999999997E-2</v>
      </c>
      <c r="G301" s="19">
        <f t="shared" si="4"/>
        <v>55.490750000000006</v>
      </c>
    </row>
    <row r="302" spans="1:7" ht="14.25" x14ac:dyDescent="0.2">
      <c r="A302" s="16" t="s">
        <v>145</v>
      </c>
      <c r="B302" s="17" t="s">
        <v>2400</v>
      </c>
      <c r="C302" s="17" t="s">
        <v>4948</v>
      </c>
      <c r="D302" s="18" t="s">
        <v>2696</v>
      </c>
      <c r="E302" s="19">
        <v>37.99</v>
      </c>
      <c r="F302" s="20">
        <v>7.4999999999999997E-2</v>
      </c>
      <c r="G302" s="19">
        <f t="shared" si="4"/>
        <v>35.140750000000004</v>
      </c>
    </row>
    <row r="303" spans="1:7" ht="14.25" x14ac:dyDescent="0.2">
      <c r="A303" s="16" t="s">
        <v>146</v>
      </c>
      <c r="B303" s="17" t="s">
        <v>2400</v>
      </c>
      <c r="C303" s="17" t="s">
        <v>4948</v>
      </c>
      <c r="D303" s="18" t="s">
        <v>2697</v>
      </c>
      <c r="E303" s="19">
        <v>48.5</v>
      </c>
      <c r="F303" s="20">
        <v>7.4999999999999997E-2</v>
      </c>
      <c r="G303" s="19">
        <f t="shared" si="4"/>
        <v>44.862500000000004</v>
      </c>
    </row>
    <row r="304" spans="1:7" ht="14.25" x14ac:dyDescent="0.2">
      <c r="A304" s="16" t="s">
        <v>147</v>
      </c>
      <c r="B304" s="17" t="s">
        <v>2400</v>
      </c>
      <c r="C304" s="17" t="s">
        <v>4948</v>
      </c>
      <c r="D304" s="18" t="s">
        <v>2698</v>
      </c>
      <c r="E304" s="19">
        <v>20.98</v>
      </c>
      <c r="F304" s="20">
        <v>7.4999999999999997E-2</v>
      </c>
      <c r="G304" s="19">
        <f t="shared" si="4"/>
        <v>19.406500000000001</v>
      </c>
    </row>
    <row r="305" spans="1:7" ht="14.25" x14ac:dyDescent="0.2">
      <c r="A305" s="16" t="s">
        <v>148</v>
      </c>
      <c r="B305" s="17" t="s">
        <v>2400</v>
      </c>
      <c r="C305" s="17" t="s">
        <v>4948</v>
      </c>
      <c r="D305" s="18" t="s">
        <v>2699</v>
      </c>
      <c r="E305" s="19">
        <v>4.99</v>
      </c>
      <c r="F305" s="20">
        <v>7.4999999999999997E-2</v>
      </c>
      <c r="G305" s="19">
        <f t="shared" si="4"/>
        <v>4.6157500000000002</v>
      </c>
    </row>
    <row r="306" spans="1:7" ht="14.25" x14ac:dyDescent="0.2">
      <c r="A306" s="16" t="s">
        <v>149</v>
      </c>
      <c r="B306" s="17" t="s">
        <v>2400</v>
      </c>
      <c r="C306" s="17" t="s">
        <v>4948</v>
      </c>
      <c r="D306" s="18" t="s">
        <v>2700</v>
      </c>
      <c r="E306" s="19">
        <v>24.99</v>
      </c>
      <c r="F306" s="20">
        <v>7.4999999999999997E-2</v>
      </c>
      <c r="G306" s="19">
        <f t="shared" si="4"/>
        <v>23.115749999999998</v>
      </c>
    </row>
    <row r="307" spans="1:7" ht="14.25" x14ac:dyDescent="0.2">
      <c r="A307" s="16" t="s">
        <v>150</v>
      </c>
      <c r="B307" s="17" t="s">
        <v>2400</v>
      </c>
      <c r="C307" s="17" t="s">
        <v>4948</v>
      </c>
      <c r="D307" s="18" t="s">
        <v>2701</v>
      </c>
      <c r="E307" s="19">
        <v>2.0499999999999998</v>
      </c>
      <c r="F307" s="20">
        <v>7.4999999999999997E-2</v>
      </c>
      <c r="G307" s="19">
        <f t="shared" si="4"/>
        <v>1.89625</v>
      </c>
    </row>
    <row r="308" spans="1:7" ht="14.25" x14ac:dyDescent="0.2">
      <c r="A308" s="16" t="s">
        <v>151</v>
      </c>
      <c r="B308" s="17" t="s">
        <v>2400</v>
      </c>
      <c r="C308" s="17" t="s">
        <v>4948</v>
      </c>
      <c r="D308" s="18" t="s">
        <v>2702</v>
      </c>
      <c r="E308" s="19">
        <v>6.62</v>
      </c>
      <c r="F308" s="20">
        <v>7.4999999999999997E-2</v>
      </c>
      <c r="G308" s="19">
        <f t="shared" si="4"/>
        <v>6.1235000000000008</v>
      </c>
    </row>
    <row r="309" spans="1:7" ht="14.25" x14ac:dyDescent="0.2">
      <c r="A309" s="16" t="s">
        <v>152</v>
      </c>
      <c r="B309" s="17" t="s">
        <v>2400</v>
      </c>
      <c r="C309" s="17" t="s">
        <v>4948</v>
      </c>
      <c r="D309" s="18" t="s">
        <v>2703</v>
      </c>
      <c r="E309" s="19">
        <v>1.41</v>
      </c>
      <c r="F309" s="20">
        <v>7.4999999999999997E-2</v>
      </c>
      <c r="G309" s="19">
        <f t="shared" si="4"/>
        <v>1.3042499999999999</v>
      </c>
    </row>
    <row r="310" spans="1:7" ht="14.25" x14ac:dyDescent="0.2">
      <c r="A310" s="16" t="s">
        <v>153</v>
      </c>
      <c r="B310" s="17" t="s">
        <v>2400</v>
      </c>
      <c r="C310" s="17" t="s">
        <v>4948</v>
      </c>
      <c r="D310" s="18" t="s">
        <v>2704</v>
      </c>
      <c r="E310" s="19">
        <v>12.59</v>
      </c>
      <c r="F310" s="20">
        <v>7.4999999999999997E-2</v>
      </c>
      <c r="G310" s="19">
        <f t="shared" si="4"/>
        <v>11.64575</v>
      </c>
    </row>
    <row r="311" spans="1:7" ht="14.25" x14ac:dyDescent="0.2">
      <c r="A311" s="16" t="s">
        <v>154</v>
      </c>
      <c r="B311" s="17" t="s">
        <v>2400</v>
      </c>
      <c r="C311" s="17" t="s">
        <v>4948</v>
      </c>
      <c r="D311" s="18" t="s">
        <v>2705</v>
      </c>
      <c r="E311" s="19">
        <v>11.54</v>
      </c>
      <c r="F311" s="20">
        <v>7.4999999999999997E-2</v>
      </c>
      <c r="G311" s="19">
        <f t="shared" si="4"/>
        <v>10.6745</v>
      </c>
    </row>
    <row r="312" spans="1:7" ht="14.25" x14ac:dyDescent="0.2">
      <c r="A312" s="16" t="s">
        <v>155</v>
      </c>
      <c r="B312" s="17" t="s">
        <v>2400</v>
      </c>
      <c r="C312" s="17" t="s">
        <v>4948</v>
      </c>
      <c r="D312" s="18" t="s">
        <v>2706</v>
      </c>
      <c r="E312" s="19">
        <v>41.98</v>
      </c>
      <c r="F312" s="20">
        <v>7.4999999999999997E-2</v>
      </c>
      <c r="G312" s="19">
        <f t="shared" si="4"/>
        <v>38.831499999999998</v>
      </c>
    </row>
    <row r="313" spans="1:7" ht="14.25" x14ac:dyDescent="0.2">
      <c r="A313" s="16" t="s">
        <v>156</v>
      </c>
      <c r="B313" s="17" t="s">
        <v>2400</v>
      </c>
      <c r="C313" s="17" t="s">
        <v>4948</v>
      </c>
      <c r="D313" s="18" t="s">
        <v>2707</v>
      </c>
      <c r="E313" s="19">
        <v>29.99</v>
      </c>
      <c r="F313" s="20">
        <v>7.4999999999999997E-2</v>
      </c>
      <c r="G313" s="19">
        <f t="shared" si="4"/>
        <v>27.740749999999998</v>
      </c>
    </row>
    <row r="314" spans="1:7" ht="14.25" x14ac:dyDescent="0.2">
      <c r="A314" s="16" t="s">
        <v>157</v>
      </c>
      <c r="B314" s="17" t="s">
        <v>2400</v>
      </c>
      <c r="C314" s="17" t="s">
        <v>4948</v>
      </c>
      <c r="D314" s="18" t="s">
        <v>2708</v>
      </c>
      <c r="E314" s="19">
        <v>22.65</v>
      </c>
      <c r="F314" s="20">
        <v>7.4999999999999997E-2</v>
      </c>
      <c r="G314" s="19">
        <f t="shared" si="4"/>
        <v>20.951249999999998</v>
      </c>
    </row>
    <row r="315" spans="1:7" ht="14.25" x14ac:dyDescent="0.2">
      <c r="A315" s="16" t="s">
        <v>158</v>
      </c>
      <c r="B315" s="17" t="s">
        <v>2400</v>
      </c>
      <c r="C315" s="17" t="s">
        <v>4948</v>
      </c>
      <c r="D315" s="18" t="s">
        <v>2709</v>
      </c>
      <c r="E315" s="19">
        <v>99.99</v>
      </c>
      <c r="F315" s="20">
        <v>7.4999999999999997E-2</v>
      </c>
      <c r="G315" s="19">
        <f t="shared" si="4"/>
        <v>92.490750000000006</v>
      </c>
    </row>
    <row r="316" spans="1:7" ht="14.25" x14ac:dyDescent="0.2">
      <c r="A316" s="16" t="s">
        <v>159</v>
      </c>
      <c r="B316" s="17" t="s">
        <v>2400</v>
      </c>
      <c r="C316" s="17" t="s">
        <v>4948</v>
      </c>
      <c r="D316" s="18" t="s">
        <v>2710</v>
      </c>
      <c r="E316" s="19">
        <v>56.99</v>
      </c>
      <c r="F316" s="20">
        <v>7.4999999999999997E-2</v>
      </c>
      <c r="G316" s="19">
        <f t="shared" si="4"/>
        <v>52.715750000000007</v>
      </c>
    </row>
    <row r="317" spans="1:7" ht="14.25" x14ac:dyDescent="0.2">
      <c r="A317" s="16" t="s">
        <v>160</v>
      </c>
      <c r="B317" s="17" t="s">
        <v>2400</v>
      </c>
      <c r="C317" s="17" t="s">
        <v>4948</v>
      </c>
      <c r="D317" s="18" t="s">
        <v>2711</v>
      </c>
      <c r="E317" s="19">
        <v>49.99</v>
      </c>
      <c r="F317" s="20">
        <v>7.4999999999999997E-2</v>
      </c>
      <c r="G317" s="19">
        <f t="shared" si="4"/>
        <v>46.240750000000006</v>
      </c>
    </row>
    <row r="318" spans="1:7" ht="14.25" x14ac:dyDescent="0.2">
      <c r="A318" s="16" t="s">
        <v>161</v>
      </c>
      <c r="B318" s="17" t="s">
        <v>2400</v>
      </c>
      <c r="C318" s="17" t="s">
        <v>4948</v>
      </c>
      <c r="D318" s="18" t="s">
        <v>2712</v>
      </c>
      <c r="E318" s="19">
        <v>14.99</v>
      </c>
      <c r="F318" s="20">
        <v>7.4999999999999997E-2</v>
      </c>
      <c r="G318" s="19">
        <f t="shared" ref="G318:G381" si="5">$E318*(1-$F318)</f>
        <v>13.86575</v>
      </c>
    </row>
    <row r="319" spans="1:7" ht="14.25" x14ac:dyDescent="0.2">
      <c r="A319" s="16" t="s">
        <v>162</v>
      </c>
      <c r="B319" s="17" t="s">
        <v>2400</v>
      </c>
      <c r="C319" s="17" t="s">
        <v>4948</v>
      </c>
      <c r="D319" s="18" t="s">
        <v>2713</v>
      </c>
      <c r="E319" s="19">
        <v>99.99</v>
      </c>
      <c r="F319" s="20">
        <v>7.4999999999999997E-2</v>
      </c>
      <c r="G319" s="19">
        <f t="shared" si="5"/>
        <v>92.490750000000006</v>
      </c>
    </row>
    <row r="320" spans="1:7" ht="14.25" x14ac:dyDescent="0.2">
      <c r="A320" s="16" t="s">
        <v>163</v>
      </c>
      <c r="B320" s="17" t="s">
        <v>2400</v>
      </c>
      <c r="C320" s="17" t="s">
        <v>4948</v>
      </c>
      <c r="D320" s="18" t="s">
        <v>2714</v>
      </c>
      <c r="E320" s="19">
        <v>39.99</v>
      </c>
      <c r="F320" s="20">
        <v>7.4999999999999997E-2</v>
      </c>
      <c r="G320" s="19">
        <f t="shared" si="5"/>
        <v>36.990750000000006</v>
      </c>
    </row>
    <row r="321" spans="1:7" ht="14.25" x14ac:dyDescent="0.2">
      <c r="A321" s="16" t="s">
        <v>164</v>
      </c>
      <c r="B321" s="17" t="s">
        <v>2400</v>
      </c>
      <c r="C321" s="17" t="s">
        <v>4948</v>
      </c>
      <c r="D321" s="18" t="s">
        <v>2715</v>
      </c>
      <c r="E321" s="19">
        <v>20.99</v>
      </c>
      <c r="F321" s="20">
        <v>7.4999999999999997E-2</v>
      </c>
      <c r="G321" s="19">
        <f t="shared" si="5"/>
        <v>19.415749999999999</v>
      </c>
    </row>
    <row r="322" spans="1:7" ht="14.25" x14ac:dyDescent="0.2">
      <c r="A322" s="16" t="s">
        <v>165</v>
      </c>
      <c r="B322" s="17" t="s">
        <v>2400</v>
      </c>
      <c r="C322" s="17" t="s">
        <v>4948</v>
      </c>
      <c r="D322" s="18" t="s">
        <v>2716</v>
      </c>
      <c r="E322" s="19">
        <v>35.74</v>
      </c>
      <c r="F322" s="20">
        <v>7.4999999999999997E-2</v>
      </c>
      <c r="G322" s="19">
        <f t="shared" si="5"/>
        <v>33.0595</v>
      </c>
    </row>
    <row r="323" spans="1:7" ht="14.25" x14ac:dyDescent="0.2">
      <c r="A323" s="16" t="s">
        <v>166</v>
      </c>
      <c r="B323" s="17" t="s">
        <v>2400</v>
      </c>
      <c r="C323" s="17" t="s">
        <v>4948</v>
      </c>
      <c r="D323" s="18" t="s">
        <v>2717</v>
      </c>
      <c r="E323" s="19">
        <v>29.05</v>
      </c>
      <c r="F323" s="20">
        <v>7.4999999999999997E-2</v>
      </c>
      <c r="G323" s="19">
        <f t="shared" si="5"/>
        <v>26.871250000000003</v>
      </c>
    </row>
    <row r="324" spans="1:7" ht="14.25" x14ac:dyDescent="0.2">
      <c r="A324" s="16" t="s">
        <v>167</v>
      </c>
      <c r="B324" s="17" t="s">
        <v>2400</v>
      </c>
      <c r="C324" s="17" t="s">
        <v>4948</v>
      </c>
      <c r="D324" s="18" t="s">
        <v>2718</v>
      </c>
      <c r="E324" s="19">
        <v>57.19</v>
      </c>
      <c r="F324" s="20">
        <v>7.4999999999999997E-2</v>
      </c>
      <c r="G324" s="19">
        <f t="shared" si="5"/>
        <v>52.900750000000002</v>
      </c>
    </row>
    <row r="325" spans="1:7" ht="14.25" x14ac:dyDescent="0.2">
      <c r="A325" s="16" t="s">
        <v>168</v>
      </c>
      <c r="B325" s="17" t="s">
        <v>2400</v>
      </c>
      <c r="C325" s="17" t="s">
        <v>4948</v>
      </c>
      <c r="D325" s="18" t="s">
        <v>2719</v>
      </c>
      <c r="E325" s="19">
        <v>34.99</v>
      </c>
      <c r="F325" s="20">
        <v>7.4999999999999997E-2</v>
      </c>
      <c r="G325" s="19">
        <f t="shared" si="5"/>
        <v>32.365750000000006</v>
      </c>
    </row>
    <row r="326" spans="1:7" ht="14.25" x14ac:dyDescent="0.2">
      <c r="A326" s="16" t="s">
        <v>169</v>
      </c>
      <c r="B326" s="17" t="s">
        <v>2400</v>
      </c>
      <c r="C326" s="17" t="s">
        <v>4948</v>
      </c>
      <c r="D326" s="18" t="s">
        <v>2720</v>
      </c>
      <c r="E326" s="19">
        <v>20.22</v>
      </c>
      <c r="F326" s="20">
        <v>7.4999999999999997E-2</v>
      </c>
      <c r="G326" s="19">
        <f t="shared" si="5"/>
        <v>18.703499999999998</v>
      </c>
    </row>
    <row r="327" spans="1:7" ht="14.25" x14ac:dyDescent="0.2">
      <c r="A327" s="16" t="s">
        <v>170</v>
      </c>
      <c r="B327" s="17" t="s">
        <v>2400</v>
      </c>
      <c r="C327" s="17" t="s">
        <v>4948</v>
      </c>
      <c r="D327" s="18" t="s">
        <v>2721</v>
      </c>
      <c r="E327" s="19">
        <v>20.22</v>
      </c>
      <c r="F327" s="20">
        <v>7.4999999999999997E-2</v>
      </c>
      <c r="G327" s="19">
        <f t="shared" si="5"/>
        <v>18.703499999999998</v>
      </c>
    </row>
    <row r="328" spans="1:7" ht="14.25" x14ac:dyDescent="0.2">
      <c r="A328" s="16" t="s">
        <v>171</v>
      </c>
      <c r="B328" s="17" t="s">
        <v>2400</v>
      </c>
      <c r="C328" s="17" t="s">
        <v>4948</v>
      </c>
      <c r="D328" s="18" t="s">
        <v>2722</v>
      </c>
      <c r="E328" s="19">
        <v>20.22</v>
      </c>
      <c r="F328" s="20">
        <v>7.4999999999999997E-2</v>
      </c>
      <c r="G328" s="19">
        <f t="shared" si="5"/>
        <v>18.703499999999998</v>
      </c>
    </row>
    <row r="329" spans="1:7" ht="14.25" x14ac:dyDescent="0.2">
      <c r="A329" s="16" t="s">
        <v>172</v>
      </c>
      <c r="B329" s="17" t="s">
        <v>2400</v>
      </c>
      <c r="C329" s="17" t="s">
        <v>4948</v>
      </c>
      <c r="D329" s="18" t="s">
        <v>2723</v>
      </c>
      <c r="E329" s="19">
        <v>82.49</v>
      </c>
      <c r="F329" s="20">
        <v>7.4999999999999997E-2</v>
      </c>
      <c r="G329" s="19">
        <f t="shared" si="5"/>
        <v>76.303250000000006</v>
      </c>
    </row>
    <row r="330" spans="1:7" ht="14.25" x14ac:dyDescent="0.2">
      <c r="A330" s="16" t="s">
        <v>173</v>
      </c>
      <c r="B330" s="17" t="s">
        <v>2400</v>
      </c>
      <c r="C330" s="17" t="s">
        <v>4948</v>
      </c>
      <c r="D330" s="18" t="s">
        <v>2724</v>
      </c>
      <c r="E330" s="19">
        <v>9.06</v>
      </c>
      <c r="F330" s="20">
        <v>7.4999999999999997E-2</v>
      </c>
      <c r="G330" s="19">
        <f t="shared" si="5"/>
        <v>8.3805000000000014</v>
      </c>
    </row>
    <row r="331" spans="1:7" ht="14.25" x14ac:dyDescent="0.2">
      <c r="A331" s="16" t="s">
        <v>174</v>
      </c>
      <c r="B331" s="17" t="s">
        <v>2400</v>
      </c>
      <c r="C331" s="17" t="s">
        <v>4948</v>
      </c>
      <c r="D331" s="18" t="s">
        <v>2725</v>
      </c>
      <c r="E331" s="19">
        <v>34.99</v>
      </c>
      <c r="F331" s="20">
        <v>7.4999999999999997E-2</v>
      </c>
      <c r="G331" s="19">
        <f t="shared" si="5"/>
        <v>32.365750000000006</v>
      </c>
    </row>
    <row r="332" spans="1:7" ht="14.25" x14ac:dyDescent="0.2">
      <c r="A332" s="16" t="s">
        <v>175</v>
      </c>
      <c r="B332" s="17" t="s">
        <v>2400</v>
      </c>
      <c r="C332" s="17" t="s">
        <v>4948</v>
      </c>
      <c r="D332" s="18" t="s">
        <v>2726</v>
      </c>
      <c r="E332" s="19">
        <v>63.85</v>
      </c>
      <c r="F332" s="20">
        <v>7.4999999999999997E-2</v>
      </c>
      <c r="G332" s="19">
        <f t="shared" si="5"/>
        <v>59.061250000000001</v>
      </c>
    </row>
    <row r="333" spans="1:7" ht="14.25" x14ac:dyDescent="0.2">
      <c r="A333" s="16" t="s">
        <v>176</v>
      </c>
      <c r="B333" s="17" t="s">
        <v>2400</v>
      </c>
      <c r="C333" s="17" t="s">
        <v>4948</v>
      </c>
      <c r="D333" s="18" t="s">
        <v>2727</v>
      </c>
      <c r="E333" s="19">
        <v>49.99</v>
      </c>
      <c r="F333" s="20">
        <v>7.4999999999999997E-2</v>
      </c>
      <c r="G333" s="19">
        <f t="shared" si="5"/>
        <v>46.240750000000006</v>
      </c>
    </row>
    <row r="334" spans="1:7" ht="14.25" x14ac:dyDescent="0.2">
      <c r="A334" s="16" t="s">
        <v>177</v>
      </c>
      <c r="B334" s="17" t="s">
        <v>2400</v>
      </c>
      <c r="C334" s="17" t="s">
        <v>4948</v>
      </c>
      <c r="D334" s="18" t="s">
        <v>2728</v>
      </c>
      <c r="E334" s="19">
        <v>8.99</v>
      </c>
      <c r="F334" s="20">
        <v>7.4999999999999997E-2</v>
      </c>
      <c r="G334" s="19">
        <f t="shared" si="5"/>
        <v>8.3157500000000013</v>
      </c>
    </row>
    <row r="335" spans="1:7" ht="14.25" x14ac:dyDescent="0.2">
      <c r="A335" s="16" t="s">
        <v>178</v>
      </c>
      <c r="B335" s="17" t="s">
        <v>2400</v>
      </c>
      <c r="C335" s="17" t="s">
        <v>4948</v>
      </c>
      <c r="D335" s="18" t="s">
        <v>2729</v>
      </c>
      <c r="E335" s="19">
        <v>69.989999999999995</v>
      </c>
      <c r="F335" s="20">
        <v>7.4999999999999997E-2</v>
      </c>
      <c r="G335" s="19">
        <f t="shared" si="5"/>
        <v>64.740749999999991</v>
      </c>
    </row>
    <row r="336" spans="1:7" ht="14.25" x14ac:dyDescent="0.2">
      <c r="A336" s="16" t="s">
        <v>179</v>
      </c>
      <c r="B336" s="17" t="s">
        <v>2400</v>
      </c>
      <c r="C336" s="17" t="s">
        <v>4948</v>
      </c>
      <c r="D336" s="18" t="s">
        <v>2730</v>
      </c>
      <c r="E336" s="19">
        <v>229.99</v>
      </c>
      <c r="F336" s="20">
        <v>7.4999999999999997E-2</v>
      </c>
      <c r="G336" s="19">
        <f t="shared" si="5"/>
        <v>212.74075000000002</v>
      </c>
    </row>
    <row r="337" spans="1:7" ht="14.25" x14ac:dyDescent="0.2">
      <c r="A337" s="16" t="s">
        <v>180</v>
      </c>
      <c r="B337" s="17" t="s">
        <v>2400</v>
      </c>
      <c r="C337" s="17" t="s">
        <v>4948</v>
      </c>
      <c r="D337" s="18" t="s">
        <v>2731</v>
      </c>
      <c r="E337" s="19">
        <v>114.99</v>
      </c>
      <c r="F337" s="20">
        <v>7.4999999999999997E-2</v>
      </c>
      <c r="G337" s="19">
        <f t="shared" si="5"/>
        <v>106.36575000000001</v>
      </c>
    </row>
    <row r="338" spans="1:7" ht="14.25" x14ac:dyDescent="0.2">
      <c r="A338" s="16" t="s">
        <v>181</v>
      </c>
      <c r="B338" s="17" t="s">
        <v>2400</v>
      </c>
      <c r="C338" s="17" t="s">
        <v>4948</v>
      </c>
      <c r="D338" s="18" t="s">
        <v>2732</v>
      </c>
      <c r="E338" s="19">
        <v>98.49</v>
      </c>
      <c r="F338" s="20">
        <v>7.4999999999999997E-2</v>
      </c>
      <c r="G338" s="19">
        <f t="shared" si="5"/>
        <v>91.103250000000003</v>
      </c>
    </row>
    <row r="339" spans="1:7" ht="14.25" x14ac:dyDescent="0.2">
      <c r="A339" s="16" t="s">
        <v>182</v>
      </c>
      <c r="B339" s="17" t="s">
        <v>2400</v>
      </c>
      <c r="C339" s="17" t="s">
        <v>4948</v>
      </c>
      <c r="D339" s="18" t="s">
        <v>2733</v>
      </c>
      <c r="E339" s="19">
        <v>4.99</v>
      </c>
      <c r="F339" s="20">
        <v>7.4999999999999997E-2</v>
      </c>
      <c r="G339" s="19">
        <f t="shared" si="5"/>
        <v>4.6157500000000002</v>
      </c>
    </row>
    <row r="340" spans="1:7" ht="14.25" x14ac:dyDescent="0.2">
      <c r="A340" s="16" t="s">
        <v>183</v>
      </c>
      <c r="B340" s="17" t="s">
        <v>2400</v>
      </c>
      <c r="C340" s="17" t="s">
        <v>4948</v>
      </c>
      <c r="D340" s="18" t="s">
        <v>2734</v>
      </c>
      <c r="E340" s="19">
        <v>58.76</v>
      </c>
      <c r="F340" s="20">
        <v>7.4999999999999997E-2</v>
      </c>
      <c r="G340" s="19">
        <f t="shared" si="5"/>
        <v>54.353000000000002</v>
      </c>
    </row>
    <row r="341" spans="1:7" ht="14.25" x14ac:dyDescent="0.2">
      <c r="A341" s="16" t="s">
        <v>184</v>
      </c>
      <c r="B341" s="17" t="s">
        <v>2400</v>
      </c>
      <c r="C341" s="17" t="s">
        <v>4948</v>
      </c>
      <c r="D341" s="18" t="s">
        <v>2735</v>
      </c>
      <c r="E341" s="19">
        <v>83.11</v>
      </c>
      <c r="F341" s="20">
        <v>7.4999999999999997E-2</v>
      </c>
      <c r="G341" s="19">
        <f t="shared" si="5"/>
        <v>76.876750000000001</v>
      </c>
    </row>
    <row r="342" spans="1:7" ht="14.25" x14ac:dyDescent="0.2">
      <c r="A342" s="16" t="s">
        <v>185</v>
      </c>
      <c r="B342" s="17" t="s">
        <v>2400</v>
      </c>
      <c r="C342" s="17" t="s">
        <v>4948</v>
      </c>
      <c r="D342" s="18" t="s">
        <v>2736</v>
      </c>
      <c r="E342" s="19">
        <v>60.43</v>
      </c>
      <c r="F342" s="20">
        <v>7.4999999999999997E-2</v>
      </c>
      <c r="G342" s="19">
        <f t="shared" si="5"/>
        <v>55.897750000000002</v>
      </c>
    </row>
    <row r="343" spans="1:7" ht="14.25" x14ac:dyDescent="0.2">
      <c r="A343" s="16" t="s">
        <v>186</v>
      </c>
      <c r="B343" s="17" t="s">
        <v>2400</v>
      </c>
      <c r="C343" s="17" t="s">
        <v>4948</v>
      </c>
      <c r="D343" s="18" t="s">
        <v>2737</v>
      </c>
      <c r="E343" s="19">
        <v>103.88</v>
      </c>
      <c r="F343" s="20">
        <v>7.4999999999999997E-2</v>
      </c>
      <c r="G343" s="19">
        <f t="shared" si="5"/>
        <v>96.088999999999999</v>
      </c>
    </row>
    <row r="344" spans="1:7" ht="14.25" x14ac:dyDescent="0.2">
      <c r="A344" s="16" t="s">
        <v>187</v>
      </c>
      <c r="B344" s="17" t="s">
        <v>2400</v>
      </c>
      <c r="C344" s="17" t="s">
        <v>4948</v>
      </c>
      <c r="D344" s="18" t="s">
        <v>2738</v>
      </c>
      <c r="E344" s="19">
        <v>5.99</v>
      </c>
      <c r="F344" s="20">
        <v>7.4999999999999997E-2</v>
      </c>
      <c r="G344" s="19">
        <f t="shared" si="5"/>
        <v>5.5407500000000001</v>
      </c>
    </row>
    <row r="345" spans="1:7" ht="14.25" x14ac:dyDescent="0.2">
      <c r="A345" s="16" t="s">
        <v>188</v>
      </c>
      <c r="B345" s="17" t="s">
        <v>2400</v>
      </c>
      <c r="C345" s="17" t="s">
        <v>4948</v>
      </c>
      <c r="D345" s="18" t="s">
        <v>2739</v>
      </c>
      <c r="E345" s="19">
        <v>25.29</v>
      </c>
      <c r="F345" s="20">
        <v>7.4999999999999997E-2</v>
      </c>
      <c r="G345" s="19">
        <f t="shared" si="5"/>
        <v>23.393250000000002</v>
      </c>
    </row>
    <row r="346" spans="1:7" ht="14.25" x14ac:dyDescent="0.2">
      <c r="A346" s="16" t="s">
        <v>189</v>
      </c>
      <c r="B346" s="17" t="s">
        <v>2400</v>
      </c>
      <c r="C346" s="17" t="s">
        <v>4948</v>
      </c>
      <c r="D346" s="18" t="s">
        <v>2740</v>
      </c>
      <c r="E346" s="19">
        <v>14.42</v>
      </c>
      <c r="F346" s="20">
        <v>7.4999999999999997E-2</v>
      </c>
      <c r="G346" s="19">
        <f t="shared" si="5"/>
        <v>13.3385</v>
      </c>
    </row>
    <row r="347" spans="1:7" ht="14.25" x14ac:dyDescent="0.2">
      <c r="A347" s="16" t="s">
        <v>190</v>
      </c>
      <c r="B347" s="17" t="s">
        <v>2400</v>
      </c>
      <c r="C347" s="17" t="s">
        <v>4948</v>
      </c>
      <c r="D347" s="18" t="s">
        <v>2741</v>
      </c>
      <c r="E347" s="19">
        <v>2.99</v>
      </c>
      <c r="F347" s="20">
        <v>7.4999999999999997E-2</v>
      </c>
      <c r="G347" s="19">
        <f t="shared" si="5"/>
        <v>2.7657500000000002</v>
      </c>
    </row>
    <row r="348" spans="1:7" ht="14.25" x14ac:dyDescent="0.2">
      <c r="A348" s="16" t="s">
        <v>191</v>
      </c>
      <c r="B348" s="17" t="s">
        <v>2400</v>
      </c>
      <c r="C348" s="17" t="s">
        <v>4948</v>
      </c>
      <c r="D348" s="18" t="s">
        <v>2742</v>
      </c>
      <c r="E348" s="19">
        <v>27.49</v>
      </c>
      <c r="F348" s="20">
        <v>7.4999999999999997E-2</v>
      </c>
      <c r="G348" s="19">
        <f t="shared" si="5"/>
        <v>25.428249999999998</v>
      </c>
    </row>
    <row r="349" spans="1:7" ht="14.25" x14ac:dyDescent="0.2">
      <c r="A349" s="16" t="s">
        <v>192</v>
      </c>
      <c r="B349" s="17" t="s">
        <v>2400</v>
      </c>
      <c r="C349" s="17" t="s">
        <v>4948</v>
      </c>
      <c r="D349" s="18" t="s">
        <v>2743</v>
      </c>
      <c r="E349" s="19">
        <v>69.989999999999995</v>
      </c>
      <c r="F349" s="20">
        <v>7.4999999999999997E-2</v>
      </c>
      <c r="G349" s="19">
        <f t="shared" si="5"/>
        <v>64.740749999999991</v>
      </c>
    </row>
    <row r="350" spans="1:7" ht="14.25" x14ac:dyDescent="0.2">
      <c r="A350" s="16" t="s">
        <v>193</v>
      </c>
      <c r="B350" s="17" t="s">
        <v>2400</v>
      </c>
      <c r="C350" s="17" t="s">
        <v>4948</v>
      </c>
      <c r="D350" s="18" t="s">
        <v>2744</v>
      </c>
      <c r="E350" s="19">
        <v>2.81</v>
      </c>
      <c r="F350" s="20">
        <v>7.4999999999999997E-2</v>
      </c>
      <c r="G350" s="19">
        <f t="shared" si="5"/>
        <v>2.5992500000000001</v>
      </c>
    </row>
    <row r="351" spans="1:7" ht="14.25" x14ac:dyDescent="0.2">
      <c r="A351" s="16" t="s">
        <v>194</v>
      </c>
      <c r="B351" s="17" t="s">
        <v>2400</v>
      </c>
      <c r="C351" s="17" t="s">
        <v>4948</v>
      </c>
      <c r="D351" s="18" t="s">
        <v>2745</v>
      </c>
      <c r="E351" s="19">
        <v>309.99</v>
      </c>
      <c r="F351" s="20">
        <v>7.4999999999999997E-2</v>
      </c>
      <c r="G351" s="19">
        <f t="shared" si="5"/>
        <v>286.74075000000005</v>
      </c>
    </row>
    <row r="352" spans="1:7" ht="14.25" x14ac:dyDescent="0.2">
      <c r="A352" s="16" t="s">
        <v>195</v>
      </c>
      <c r="B352" s="17" t="s">
        <v>2400</v>
      </c>
      <c r="C352" s="17" t="s">
        <v>4948</v>
      </c>
      <c r="D352" s="18" t="s">
        <v>2746</v>
      </c>
      <c r="E352" s="19">
        <v>89.99</v>
      </c>
      <c r="F352" s="20">
        <v>7.4999999999999997E-2</v>
      </c>
      <c r="G352" s="19">
        <f t="shared" si="5"/>
        <v>83.240750000000006</v>
      </c>
    </row>
    <row r="353" spans="1:7" ht="14.25" x14ac:dyDescent="0.2">
      <c r="A353" s="16" t="s">
        <v>196</v>
      </c>
      <c r="B353" s="17" t="s">
        <v>2400</v>
      </c>
      <c r="C353" s="17" t="s">
        <v>4948</v>
      </c>
      <c r="D353" s="18" t="s">
        <v>2747</v>
      </c>
      <c r="E353" s="19">
        <v>99.99</v>
      </c>
      <c r="F353" s="20">
        <v>7.4999999999999997E-2</v>
      </c>
      <c r="G353" s="19">
        <f t="shared" si="5"/>
        <v>92.490750000000006</v>
      </c>
    </row>
    <row r="354" spans="1:7" ht="14.25" x14ac:dyDescent="0.2">
      <c r="A354" s="16" t="s">
        <v>197</v>
      </c>
      <c r="B354" s="17" t="s">
        <v>2400</v>
      </c>
      <c r="C354" s="17" t="s">
        <v>4948</v>
      </c>
      <c r="D354" s="18" t="s">
        <v>2748</v>
      </c>
      <c r="E354" s="19">
        <v>89.99</v>
      </c>
      <c r="F354" s="20">
        <v>7.4999999999999997E-2</v>
      </c>
      <c r="G354" s="19">
        <f t="shared" si="5"/>
        <v>83.240750000000006</v>
      </c>
    </row>
    <row r="355" spans="1:7" ht="14.25" x14ac:dyDescent="0.2">
      <c r="A355" s="16" t="s">
        <v>198</v>
      </c>
      <c r="B355" s="17" t="s">
        <v>2400</v>
      </c>
      <c r="C355" s="17" t="s">
        <v>4948</v>
      </c>
      <c r="D355" s="18" t="s">
        <v>2749</v>
      </c>
      <c r="E355" s="19">
        <v>8.74</v>
      </c>
      <c r="F355" s="20">
        <v>7.4999999999999997E-2</v>
      </c>
      <c r="G355" s="19">
        <f t="shared" si="5"/>
        <v>8.0845000000000002</v>
      </c>
    </row>
    <row r="356" spans="1:7" ht="14.25" x14ac:dyDescent="0.2">
      <c r="A356" s="16" t="s">
        <v>199</v>
      </c>
      <c r="B356" s="17" t="s">
        <v>2400</v>
      </c>
      <c r="C356" s="17" t="s">
        <v>4948</v>
      </c>
      <c r="D356" s="18" t="s">
        <v>2750</v>
      </c>
      <c r="E356" s="19">
        <v>74.989999999999995</v>
      </c>
      <c r="F356" s="20">
        <v>7.4999999999999997E-2</v>
      </c>
      <c r="G356" s="19">
        <f t="shared" si="5"/>
        <v>69.365750000000006</v>
      </c>
    </row>
    <row r="357" spans="1:7" ht="14.25" x14ac:dyDescent="0.2">
      <c r="A357" s="16" t="s">
        <v>200</v>
      </c>
      <c r="B357" s="17" t="s">
        <v>2400</v>
      </c>
      <c r="C357" s="17" t="s">
        <v>4948</v>
      </c>
      <c r="D357" s="18" t="s">
        <v>2751</v>
      </c>
      <c r="E357" s="19">
        <v>9.99</v>
      </c>
      <c r="F357" s="20">
        <v>7.4999999999999997E-2</v>
      </c>
      <c r="G357" s="19">
        <f t="shared" si="5"/>
        <v>9.2407500000000002</v>
      </c>
    </row>
    <row r="358" spans="1:7" ht="14.25" x14ac:dyDescent="0.2">
      <c r="A358" s="16" t="s">
        <v>201</v>
      </c>
      <c r="B358" s="17" t="s">
        <v>2400</v>
      </c>
      <c r="C358" s="17" t="s">
        <v>4948</v>
      </c>
      <c r="D358" s="18" t="s">
        <v>2752</v>
      </c>
      <c r="E358" s="19">
        <v>49.99</v>
      </c>
      <c r="F358" s="20">
        <v>7.4999999999999997E-2</v>
      </c>
      <c r="G358" s="19">
        <f t="shared" si="5"/>
        <v>46.240750000000006</v>
      </c>
    </row>
    <row r="359" spans="1:7" ht="14.25" x14ac:dyDescent="0.2">
      <c r="A359" s="16" t="s">
        <v>202</v>
      </c>
      <c r="B359" s="17" t="s">
        <v>2400</v>
      </c>
      <c r="C359" s="17" t="s">
        <v>4948</v>
      </c>
      <c r="D359" s="18" t="s">
        <v>2753</v>
      </c>
      <c r="E359" s="19">
        <v>78.989999999999995</v>
      </c>
      <c r="F359" s="20">
        <v>7.4999999999999997E-2</v>
      </c>
      <c r="G359" s="19">
        <f t="shared" si="5"/>
        <v>73.065749999999994</v>
      </c>
    </row>
    <row r="360" spans="1:7" ht="14.25" x14ac:dyDescent="0.2">
      <c r="A360" s="16" t="s">
        <v>203</v>
      </c>
      <c r="B360" s="17" t="s">
        <v>2400</v>
      </c>
      <c r="C360" s="17" t="s">
        <v>4948</v>
      </c>
      <c r="D360" s="18" t="s">
        <v>2754</v>
      </c>
      <c r="E360" s="19">
        <v>39.99</v>
      </c>
      <c r="F360" s="20">
        <v>7.4999999999999997E-2</v>
      </c>
      <c r="G360" s="19">
        <f t="shared" si="5"/>
        <v>36.990750000000006</v>
      </c>
    </row>
    <row r="361" spans="1:7" ht="14.25" x14ac:dyDescent="0.2">
      <c r="A361" s="16" t="s">
        <v>204</v>
      </c>
      <c r="B361" s="17" t="s">
        <v>2400</v>
      </c>
      <c r="C361" s="17" t="s">
        <v>4948</v>
      </c>
      <c r="D361" s="18" t="s">
        <v>2755</v>
      </c>
      <c r="E361" s="19">
        <v>307.99</v>
      </c>
      <c r="F361" s="20">
        <v>7.4999999999999997E-2</v>
      </c>
      <c r="G361" s="19">
        <f t="shared" si="5"/>
        <v>284.89075000000003</v>
      </c>
    </row>
    <row r="362" spans="1:7" ht="14.25" x14ac:dyDescent="0.2">
      <c r="A362" s="16" t="s">
        <v>205</v>
      </c>
      <c r="B362" s="17" t="s">
        <v>2400</v>
      </c>
      <c r="C362" s="17" t="s">
        <v>4948</v>
      </c>
      <c r="D362" s="18" t="s">
        <v>2756</v>
      </c>
      <c r="E362" s="19">
        <v>39.590000000000003</v>
      </c>
      <c r="F362" s="20">
        <v>7.4999999999999997E-2</v>
      </c>
      <c r="G362" s="19">
        <f t="shared" si="5"/>
        <v>36.620750000000008</v>
      </c>
    </row>
    <row r="363" spans="1:7" ht="14.25" x14ac:dyDescent="0.2">
      <c r="A363" s="16" t="s">
        <v>206</v>
      </c>
      <c r="B363" s="17" t="s">
        <v>2400</v>
      </c>
      <c r="C363" s="17" t="s">
        <v>4948</v>
      </c>
      <c r="D363" s="18" t="s">
        <v>2757</v>
      </c>
      <c r="E363" s="19">
        <v>24.19</v>
      </c>
      <c r="F363" s="20">
        <v>7.4999999999999997E-2</v>
      </c>
      <c r="G363" s="19">
        <f t="shared" si="5"/>
        <v>22.375750000000004</v>
      </c>
    </row>
    <row r="364" spans="1:7" ht="14.25" x14ac:dyDescent="0.2">
      <c r="A364" s="16" t="s">
        <v>207</v>
      </c>
      <c r="B364" s="17" t="s">
        <v>2400</v>
      </c>
      <c r="C364" s="17" t="s">
        <v>4948</v>
      </c>
      <c r="D364" s="18" t="s">
        <v>2758</v>
      </c>
      <c r="E364" s="19">
        <v>54.99</v>
      </c>
      <c r="F364" s="20">
        <v>7.4999999999999997E-2</v>
      </c>
      <c r="G364" s="19">
        <f t="shared" si="5"/>
        <v>50.865750000000006</v>
      </c>
    </row>
    <row r="365" spans="1:7" ht="14.25" x14ac:dyDescent="0.2">
      <c r="A365" s="16" t="s">
        <v>208</v>
      </c>
      <c r="B365" s="17" t="s">
        <v>2400</v>
      </c>
      <c r="C365" s="17" t="s">
        <v>4948</v>
      </c>
      <c r="D365" s="18" t="s">
        <v>2759</v>
      </c>
      <c r="E365" s="19">
        <v>99.99</v>
      </c>
      <c r="F365" s="20">
        <v>7.4999999999999997E-2</v>
      </c>
      <c r="G365" s="19">
        <f t="shared" si="5"/>
        <v>92.490750000000006</v>
      </c>
    </row>
    <row r="366" spans="1:7" ht="14.25" x14ac:dyDescent="0.2">
      <c r="A366" s="16" t="s">
        <v>209</v>
      </c>
      <c r="B366" s="17" t="s">
        <v>2400</v>
      </c>
      <c r="C366" s="17" t="s">
        <v>4948</v>
      </c>
      <c r="D366" s="18" t="s">
        <v>2760</v>
      </c>
      <c r="E366" s="19">
        <v>59.99</v>
      </c>
      <c r="F366" s="20">
        <v>7.4999999999999997E-2</v>
      </c>
      <c r="G366" s="19">
        <f t="shared" si="5"/>
        <v>55.490750000000006</v>
      </c>
    </row>
    <row r="367" spans="1:7" ht="14.25" x14ac:dyDescent="0.2">
      <c r="A367" s="16" t="s">
        <v>210</v>
      </c>
      <c r="B367" s="17" t="s">
        <v>2400</v>
      </c>
      <c r="C367" s="17" t="s">
        <v>4948</v>
      </c>
      <c r="D367" s="18" t="s">
        <v>2761</v>
      </c>
      <c r="E367" s="19">
        <v>118.99</v>
      </c>
      <c r="F367" s="20">
        <v>7.4999999999999997E-2</v>
      </c>
      <c r="G367" s="19">
        <f t="shared" si="5"/>
        <v>110.06574999999999</v>
      </c>
    </row>
    <row r="368" spans="1:7" ht="14.25" x14ac:dyDescent="0.2">
      <c r="A368" s="16" t="s">
        <v>211</v>
      </c>
      <c r="B368" s="17" t="s">
        <v>2400</v>
      </c>
      <c r="C368" s="17" t="s">
        <v>4948</v>
      </c>
      <c r="D368" s="18" t="s">
        <v>2762</v>
      </c>
      <c r="E368" s="19">
        <v>1.28</v>
      </c>
      <c r="F368" s="20">
        <v>7.4999999999999997E-2</v>
      </c>
      <c r="G368" s="19">
        <f t="shared" si="5"/>
        <v>1.1840000000000002</v>
      </c>
    </row>
    <row r="369" spans="1:7" ht="14.25" x14ac:dyDescent="0.2">
      <c r="A369" s="16" t="s">
        <v>212</v>
      </c>
      <c r="B369" s="17" t="s">
        <v>2400</v>
      </c>
      <c r="C369" s="17" t="s">
        <v>4948</v>
      </c>
      <c r="D369" s="18" t="s">
        <v>2763</v>
      </c>
      <c r="E369" s="19">
        <v>32.99</v>
      </c>
      <c r="F369" s="20">
        <v>7.4999999999999997E-2</v>
      </c>
      <c r="G369" s="19">
        <f t="shared" si="5"/>
        <v>30.515750000000004</v>
      </c>
    </row>
    <row r="370" spans="1:7" ht="14.25" x14ac:dyDescent="0.2">
      <c r="A370" s="16" t="s">
        <v>213</v>
      </c>
      <c r="B370" s="17" t="s">
        <v>2400</v>
      </c>
      <c r="C370" s="17" t="s">
        <v>4948</v>
      </c>
      <c r="D370" s="18" t="s">
        <v>2764</v>
      </c>
      <c r="E370" s="19">
        <v>19.989999999999998</v>
      </c>
      <c r="F370" s="20">
        <v>7.4999999999999997E-2</v>
      </c>
      <c r="G370" s="19">
        <f t="shared" si="5"/>
        <v>18.490749999999998</v>
      </c>
    </row>
    <row r="371" spans="1:7" ht="14.25" x14ac:dyDescent="0.2">
      <c r="A371" s="16" t="s">
        <v>214</v>
      </c>
      <c r="B371" s="17" t="s">
        <v>2400</v>
      </c>
      <c r="C371" s="17" t="s">
        <v>4948</v>
      </c>
      <c r="D371" s="18" t="s">
        <v>2765</v>
      </c>
      <c r="E371" s="19">
        <v>311.99</v>
      </c>
      <c r="F371" s="20">
        <v>7.4999999999999997E-2</v>
      </c>
      <c r="G371" s="19">
        <f t="shared" si="5"/>
        <v>288.59075000000001</v>
      </c>
    </row>
    <row r="372" spans="1:7" ht="14.25" x14ac:dyDescent="0.2">
      <c r="A372" s="16" t="s">
        <v>215</v>
      </c>
      <c r="B372" s="17" t="s">
        <v>2400</v>
      </c>
      <c r="C372" s="17" t="s">
        <v>4948</v>
      </c>
      <c r="D372" s="18" t="s">
        <v>2766</v>
      </c>
      <c r="E372" s="19">
        <v>20.99</v>
      </c>
      <c r="F372" s="20">
        <v>7.4999999999999997E-2</v>
      </c>
      <c r="G372" s="19">
        <f t="shared" si="5"/>
        <v>19.415749999999999</v>
      </c>
    </row>
    <row r="373" spans="1:7" ht="14.25" x14ac:dyDescent="0.2">
      <c r="A373" s="16" t="s">
        <v>216</v>
      </c>
      <c r="B373" s="17" t="s">
        <v>2400</v>
      </c>
      <c r="C373" s="17" t="s">
        <v>4948</v>
      </c>
      <c r="D373" s="18" t="s">
        <v>2767</v>
      </c>
      <c r="E373" s="19">
        <v>20.99</v>
      </c>
      <c r="F373" s="20">
        <v>7.4999999999999997E-2</v>
      </c>
      <c r="G373" s="19">
        <f t="shared" si="5"/>
        <v>19.415749999999999</v>
      </c>
    </row>
    <row r="374" spans="1:7" ht="14.25" x14ac:dyDescent="0.2">
      <c r="A374" s="16" t="s">
        <v>217</v>
      </c>
      <c r="B374" s="17" t="s">
        <v>2400</v>
      </c>
      <c r="C374" s="17" t="s">
        <v>4948</v>
      </c>
      <c r="D374" s="18" t="s">
        <v>2768</v>
      </c>
      <c r="E374" s="19">
        <v>28.59</v>
      </c>
      <c r="F374" s="20">
        <v>7.4999999999999997E-2</v>
      </c>
      <c r="G374" s="19">
        <f t="shared" si="5"/>
        <v>26.44575</v>
      </c>
    </row>
    <row r="375" spans="1:7" ht="14.25" x14ac:dyDescent="0.2">
      <c r="A375" s="16" t="s">
        <v>218</v>
      </c>
      <c r="B375" s="17" t="s">
        <v>2400</v>
      </c>
      <c r="C375" s="17" t="s">
        <v>4948</v>
      </c>
      <c r="D375" s="18" t="s">
        <v>2769</v>
      </c>
      <c r="E375" s="19">
        <v>19.989999999999998</v>
      </c>
      <c r="F375" s="20">
        <v>7.4999999999999997E-2</v>
      </c>
      <c r="G375" s="19">
        <f t="shared" si="5"/>
        <v>18.490749999999998</v>
      </c>
    </row>
    <row r="376" spans="1:7" ht="14.25" x14ac:dyDescent="0.2">
      <c r="A376" s="16" t="s">
        <v>219</v>
      </c>
      <c r="B376" s="17" t="s">
        <v>2400</v>
      </c>
      <c r="C376" s="17" t="s">
        <v>4948</v>
      </c>
      <c r="D376" s="18" t="s">
        <v>2770</v>
      </c>
      <c r="E376" s="19">
        <v>699.99</v>
      </c>
      <c r="F376" s="20">
        <v>7.4999999999999997E-2</v>
      </c>
      <c r="G376" s="19">
        <f t="shared" si="5"/>
        <v>647.49075000000005</v>
      </c>
    </row>
    <row r="377" spans="1:7" ht="14.25" x14ac:dyDescent="0.2">
      <c r="A377" s="16" t="s">
        <v>220</v>
      </c>
      <c r="B377" s="17" t="s">
        <v>2400</v>
      </c>
      <c r="C377" s="17" t="s">
        <v>4948</v>
      </c>
      <c r="D377" s="18" t="s">
        <v>2771</v>
      </c>
      <c r="E377" s="19">
        <v>359.99</v>
      </c>
      <c r="F377" s="20">
        <v>7.4999999999999997E-2</v>
      </c>
      <c r="G377" s="19">
        <f t="shared" si="5"/>
        <v>332.99075000000005</v>
      </c>
    </row>
    <row r="378" spans="1:7" ht="14.25" x14ac:dyDescent="0.2">
      <c r="A378" s="16" t="s">
        <v>221</v>
      </c>
      <c r="B378" s="17" t="s">
        <v>2400</v>
      </c>
      <c r="C378" s="17" t="s">
        <v>4948</v>
      </c>
      <c r="D378" s="18" t="s">
        <v>2772</v>
      </c>
      <c r="E378" s="19">
        <v>134.99</v>
      </c>
      <c r="F378" s="20">
        <v>7.4999999999999997E-2</v>
      </c>
      <c r="G378" s="19">
        <f t="shared" si="5"/>
        <v>124.86575000000002</v>
      </c>
    </row>
    <row r="379" spans="1:7" ht="14.25" x14ac:dyDescent="0.2">
      <c r="A379" s="16" t="s">
        <v>222</v>
      </c>
      <c r="B379" s="17" t="s">
        <v>2400</v>
      </c>
      <c r="C379" s="17" t="s">
        <v>4948</v>
      </c>
      <c r="D379" s="18" t="s">
        <v>2773</v>
      </c>
      <c r="E379" s="19">
        <v>102.99</v>
      </c>
      <c r="F379" s="20">
        <v>7.4999999999999997E-2</v>
      </c>
      <c r="G379" s="19">
        <f t="shared" si="5"/>
        <v>95.265749999999997</v>
      </c>
    </row>
    <row r="380" spans="1:7" ht="14.25" x14ac:dyDescent="0.2">
      <c r="A380" s="16" t="s">
        <v>223</v>
      </c>
      <c r="B380" s="17" t="s">
        <v>2400</v>
      </c>
      <c r="C380" s="17" t="s">
        <v>4948</v>
      </c>
      <c r="D380" s="18" t="s">
        <v>2774</v>
      </c>
      <c r="E380" s="19">
        <v>8.25</v>
      </c>
      <c r="F380" s="20">
        <v>7.4999999999999997E-2</v>
      </c>
      <c r="G380" s="19">
        <f t="shared" si="5"/>
        <v>7.6312500000000005</v>
      </c>
    </row>
    <row r="381" spans="1:7" ht="14.25" x14ac:dyDescent="0.2">
      <c r="A381" s="16" t="s">
        <v>224</v>
      </c>
      <c r="B381" s="17" t="s">
        <v>2400</v>
      </c>
      <c r="C381" s="17" t="s">
        <v>4948</v>
      </c>
      <c r="D381" s="18" t="s">
        <v>2775</v>
      </c>
      <c r="E381" s="19">
        <v>39.99</v>
      </c>
      <c r="F381" s="20">
        <v>7.4999999999999997E-2</v>
      </c>
      <c r="G381" s="19">
        <f t="shared" si="5"/>
        <v>36.990750000000006</v>
      </c>
    </row>
    <row r="382" spans="1:7" ht="14.25" x14ac:dyDescent="0.2">
      <c r="A382" s="16" t="s">
        <v>225</v>
      </c>
      <c r="B382" s="17" t="s">
        <v>2400</v>
      </c>
      <c r="C382" s="17" t="s">
        <v>4948</v>
      </c>
      <c r="D382" s="18" t="s">
        <v>2776</v>
      </c>
      <c r="E382" s="19">
        <v>44.4</v>
      </c>
      <c r="F382" s="20">
        <v>7.4999999999999997E-2</v>
      </c>
      <c r="G382" s="19">
        <f t="shared" ref="G382:G442" si="6">$E382*(1-$F382)</f>
        <v>41.07</v>
      </c>
    </row>
    <row r="383" spans="1:7" ht="14.25" x14ac:dyDescent="0.2">
      <c r="A383" s="16" t="s">
        <v>226</v>
      </c>
      <c r="B383" s="17" t="s">
        <v>2400</v>
      </c>
      <c r="C383" s="17" t="s">
        <v>4948</v>
      </c>
      <c r="D383" s="18" t="s">
        <v>2777</v>
      </c>
      <c r="E383" s="19">
        <v>16.489999999999998</v>
      </c>
      <c r="F383" s="20">
        <v>7.4999999999999997E-2</v>
      </c>
      <c r="G383" s="19">
        <f t="shared" si="6"/>
        <v>15.25325</v>
      </c>
    </row>
    <row r="384" spans="1:7" ht="14.25" x14ac:dyDescent="0.2">
      <c r="A384" s="16" t="s">
        <v>227</v>
      </c>
      <c r="B384" s="17" t="s">
        <v>2400</v>
      </c>
      <c r="C384" s="17" t="s">
        <v>4948</v>
      </c>
      <c r="D384" s="18" t="s">
        <v>2778</v>
      </c>
      <c r="E384" s="19">
        <v>39.99</v>
      </c>
      <c r="F384" s="20">
        <v>7.4999999999999997E-2</v>
      </c>
      <c r="G384" s="19">
        <f t="shared" si="6"/>
        <v>36.990750000000006</v>
      </c>
    </row>
    <row r="385" spans="1:7" ht="14.25" x14ac:dyDescent="0.2">
      <c r="A385" s="16" t="s">
        <v>228</v>
      </c>
      <c r="B385" s="17" t="s">
        <v>2400</v>
      </c>
      <c r="C385" s="17" t="s">
        <v>4948</v>
      </c>
      <c r="D385" s="18" t="s">
        <v>2779</v>
      </c>
      <c r="E385" s="19">
        <v>354.99</v>
      </c>
      <c r="F385" s="20">
        <v>7.4999999999999997E-2</v>
      </c>
      <c r="G385" s="19">
        <f t="shared" si="6"/>
        <v>328.36575000000005</v>
      </c>
    </row>
    <row r="386" spans="1:7" ht="14.25" x14ac:dyDescent="0.2">
      <c r="A386" s="16" t="s">
        <v>229</v>
      </c>
      <c r="B386" s="17" t="s">
        <v>2400</v>
      </c>
      <c r="C386" s="17" t="s">
        <v>4948</v>
      </c>
      <c r="D386" s="18" t="s">
        <v>2780</v>
      </c>
      <c r="E386" s="19">
        <v>62.3</v>
      </c>
      <c r="F386" s="20">
        <v>7.4999999999999997E-2</v>
      </c>
      <c r="G386" s="19">
        <f t="shared" si="6"/>
        <v>57.627499999999998</v>
      </c>
    </row>
    <row r="387" spans="1:7" ht="14.25" x14ac:dyDescent="0.2">
      <c r="A387" s="16" t="s">
        <v>230</v>
      </c>
      <c r="B387" s="17" t="s">
        <v>2400</v>
      </c>
      <c r="C387" s="17" t="s">
        <v>4948</v>
      </c>
      <c r="D387" s="18" t="s">
        <v>2781</v>
      </c>
      <c r="E387" s="19">
        <v>264.99</v>
      </c>
      <c r="F387" s="20">
        <v>7.4999999999999997E-2</v>
      </c>
      <c r="G387" s="19">
        <f t="shared" si="6"/>
        <v>245.11575000000002</v>
      </c>
    </row>
    <row r="388" spans="1:7" ht="14.25" x14ac:dyDescent="0.2">
      <c r="A388" s="16" t="s">
        <v>231</v>
      </c>
      <c r="B388" s="17" t="s">
        <v>2400</v>
      </c>
      <c r="C388" s="17" t="s">
        <v>4948</v>
      </c>
      <c r="D388" s="18" t="s">
        <v>2782</v>
      </c>
      <c r="E388" s="19">
        <v>499.99</v>
      </c>
      <c r="F388" s="20">
        <v>7.4999999999999997E-2</v>
      </c>
      <c r="G388" s="19">
        <f t="shared" si="6"/>
        <v>462.49075000000005</v>
      </c>
    </row>
    <row r="389" spans="1:7" ht="14.25" x14ac:dyDescent="0.2">
      <c r="A389" s="16" t="s">
        <v>232</v>
      </c>
      <c r="B389" s="17" t="s">
        <v>2400</v>
      </c>
      <c r="C389" s="17" t="s">
        <v>4948</v>
      </c>
      <c r="D389" s="18" t="s">
        <v>2783</v>
      </c>
      <c r="E389" s="19">
        <v>299.99</v>
      </c>
      <c r="F389" s="20">
        <v>7.4999999999999997E-2</v>
      </c>
      <c r="G389" s="19">
        <f t="shared" si="6"/>
        <v>277.49075000000005</v>
      </c>
    </row>
    <row r="390" spans="1:7" ht="14.25" x14ac:dyDescent="0.2">
      <c r="A390" s="16" t="s">
        <v>233</v>
      </c>
      <c r="B390" s="17" t="s">
        <v>2400</v>
      </c>
      <c r="C390" s="17" t="s">
        <v>4948</v>
      </c>
      <c r="D390" s="18" t="s">
        <v>2784</v>
      </c>
      <c r="E390" s="19">
        <v>529.99</v>
      </c>
      <c r="F390" s="20">
        <v>7.4999999999999997E-2</v>
      </c>
      <c r="G390" s="19">
        <f t="shared" si="6"/>
        <v>490.24075000000005</v>
      </c>
    </row>
    <row r="391" spans="1:7" ht="14.25" x14ac:dyDescent="0.2">
      <c r="A391" s="16" t="s">
        <v>234</v>
      </c>
      <c r="B391" s="17" t="s">
        <v>2400</v>
      </c>
      <c r="C391" s="17" t="s">
        <v>4948</v>
      </c>
      <c r="D391" s="18" t="s">
        <v>2785</v>
      </c>
      <c r="E391" s="19">
        <v>549.99</v>
      </c>
      <c r="F391" s="20">
        <v>7.4999999999999997E-2</v>
      </c>
      <c r="G391" s="19">
        <f t="shared" si="6"/>
        <v>508.74075000000005</v>
      </c>
    </row>
    <row r="392" spans="1:7" ht="14.25" x14ac:dyDescent="0.2">
      <c r="A392" s="16" t="s">
        <v>235</v>
      </c>
      <c r="B392" s="17" t="s">
        <v>2400</v>
      </c>
      <c r="C392" s="17" t="s">
        <v>4948</v>
      </c>
      <c r="D392" s="18" t="s">
        <v>2786</v>
      </c>
      <c r="E392" s="19">
        <v>210</v>
      </c>
      <c r="F392" s="20">
        <v>7.4999999999999997E-2</v>
      </c>
      <c r="G392" s="19">
        <f t="shared" si="6"/>
        <v>194.25</v>
      </c>
    </row>
    <row r="393" spans="1:7" ht="14.25" x14ac:dyDescent="0.2">
      <c r="A393" s="16" t="s">
        <v>236</v>
      </c>
      <c r="B393" s="17" t="s">
        <v>2400</v>
      </c>
      <c r="C393" s="17" t="s">
        <v>4948</v>
      </c>
      <c r="D393" s="18" t="s">
        <v>2787</v>
      </c>
      <c r="E393" s="19">
        <v>399.99</v>
      </c>
      <c r="F393" s="20">
        <v>7.4999999999999997E-2</v>
      </c>
      <c r="G393" s="19">
        <f t="shared" si="6"/>
        <v>369.99075000000005</v>
      </c>
    </row>
    <row r="394" spans="1:7" ht="14.25" x14ac:dyDescent="0.2">
      <c r="A394" s="16" t="s">
        <v>237</v>
      </c>
      <c r="B394" s="17" t="s">
        <v>2400</v>
      </c>
      <c r="C394" s="17" t="s">
        <v>4948</v>
      </c>
      <c r="D394" s="18" t="s">
        <v>2788</v>
      </c>
      <c r="E394" s="19">
        <v>244.99</v>
      </c>
      <c r="F394" s="20">
        <v>7.4999999999999997E-2</v>
      </c>
      <c r="G394" s="19">
        <f t="shared" si="6"/>
        <v>226.61575000000002</v>
      </c>
    </row>
    <row r="395" spans="1:7" ht="14.25" x14ac:dyDescent="0.2">
      <c r="A395" s="16" t="s">
        <v>238</v>
      </c>
      <c r="B395" s="17" t="s">
        <v>2400</v>
      </c>
      <c r="C395" s="17" t="s">
        <v>4948</v>
      </c>
      <c r="D395" s="18" t="s">
        <v>2789</v>
      </c>
      <c r="E395" s="19">
        <v>149.99</v>
      </c>
      <c r="F395" s="20">
        <v>7.4999999999999997E-2</v>
      </c>
      <c r="G395" s="19">
        <f t="shared" si="6"/>
        <v>138.74075000000002</v>
      </c>
    </row>
    <row r="396" spans="1:7" ht="14.25" x14ac:dyDescent="0.2">
      <c r="A396" s="16" t="s">
        <v>239</v>
      </c>
      <c r="B396" s="17" t="s">
        <v>2400</v>
      </c>
      <c r="C396" s="17" t="s">
        <v>4948</v>
      </c>
      <c r="D396" s="18" t="s">
        <v>2790</v>
      </c>
      <c r="E396" s="19">
        <v>289.99</v>
      </c>
      <c r="F396" s="20">
        <v>7.4999999999999997E-2</v>
      </c>
      <c r="G396" s="19">
        <f t="shared" si="6"/>
        <v>268.24075000000005</v>
      </c>
    </row>
    <row r="397" spans="1:7" ht="14.25" x14ac:dyDescent="0.2">
      <c r="A397" s="16" t="s">
        <v>240</v>
      </c>
      <c r="B397" s="17" t="s">
        <v>2400</v>
      </c>
      <c r="C397" s="17" t="s">
        <v>4948</v>
      </c>
      <c r="D397" s="18" t="s">
        <v>2791</v>
      </c>
      <c r="E397" s="19">
        <v>18.899999999999999</v>
      </c>
      <c r="F397" s="20">
        <v>7.4999999999999997E-2</v>
      </c>
      <c r="G397" s="19">
        <f t="shared" si="6"/>
        <v>17.482499999999998</v>
      </c>
    </row>
    <row r="398" spans="1:7" ht="14.25" x14ac:dyDescent="0.2">
      <c r="A398" s="16" t="s">
        <v>241</v>
      </c>
      <c r="B398" s="17" t="s">
        <v>2400</v>
      </c>
      <c r="C398" s="17" t="s">
        <v>4948</v>
      </c>
      <c r="D398" s="18" t="s">
        <v>2792</v>
      </c>
      <c r="E398" s="19">
        <v>37.39</v>
      </c>
      <c r="F398" s="20">
        <v>7.4999999999999997E-2</v>
      </c>
      <c r="G398" s="19">
        <f t="shared" si="6"/>
        <v>34.585750000000004</v>
      </c>
    </row>
    <row r="399" spans="1:7" ht="14.25" x14ac:dyDescent="0.2">
      <c r="A399" s="16" t="s">
        <v>242</v>
      </c>
      <c r="B399" s="17" t="s">
        <v>2400</v>
      </c>
      <c r="C399" s="17" t="s">
        <v>4948</v>
      </c>
      <c r="D399" s="18" t="s">
        <v>2793</v>
      </c>
      <c r="E399" s="19">
        <v>54.99</v>
      </c>
      <c r="F399" s="20">
        <v>7.4999999999999997E-2</v>
      </c>
      <c r="G399" s="19">
        <f t="shared" si="6"/>
        <v>50.865750000000006</v>
      </c>
    </row>
    <row r="400" spans="1:7" ht="14.25" x14ac:dyDescent="0.2">
      <c r="A400" s="16" t="s">
        <v>243</v>
      </c>
      <c r="B400" s="17" t="s">
        <v>2400</v>
      </c>
      <c r="C400" s="17" t="s">
        <v>4948</v>
      </c>
      <c r="D400" s="18" t="s">
        <v>2794</v>
      </c>
      <c r="E400" s="19">
        <v>6.99</v>
      </c>
      <c r="F400" s="20">
        <v>7.4999999999999997E-2</v>
      </c>
      <c r="G400" s="19">
        <f t="shared" si="6"/>
        <v>6.4657500000000008</v>
      </c>
    </row>
    <row r="401" spans="1:7" ht="14.25" x14ac:dyDescent="0.2">
      <c r="A401" s="16" t="s">
        <v>244</v>
      </c>
      <c r="B401" s="17" t="s">
        <v>2400</v>
      </c>
      <c r="C401" s="17" t="s">
        <v>4948</v>
      </c>
      <c r="D401" s="18" t="s">
        <v>2795</v>
      </c>
      <c r="E401" s="19">
        <v>49.49</v>
      </c>
      <c r="F401" s="20">
        <v>7.4999999999999997E-2</v>
      </c>
      <c r="G401" s="19">
        <f t="shared" si="6"/>
        <v>45.778250000000007</v>
      </c>
    </row>
    <row r="402" spans="1:7" ht="14.25" x14ac:dyDescent="0.2">
      <c r="A402" s="16" t="s">
        <v>245</v>
      </c>
      <c r="B402" s="17" t="s">
        <v>2400</v>
      </c>
      <c r="C402" s="17" t="s">
        <v>4948</v>
      </c>
      <c r="D402" s="18" t="s">
        <v>2796</v>
      </c>
      <c r="E402" s="19">
        <v>44.99</v>
      </c>
      <c r="F402" s="20">
        <v>7.4999999999999997E-2</v>
      </c>
      <c r="G402" s="19">
        <f t="shared" si="6"/>
        <v>41.615750000000006</v>
      </c>
    </row>
    <row r="403" spans="1:7" ht="14.25" x14ac:dyDescent="0.2">
      <c r="A403" s="16" t="s">
        <v>246</v>
      </c>
      <c r="B403" s="17" t="s">
        <v>2400</v>
      </c>
      <c r="C403" s="17" t="s">
        <v>4948</v>
      </c>
      <c r="D403" s="18" t="s">
        <v>2797</v>
      </c>
      <c r="E403" s="19">
        <v>19.989999999999998</v>
      </c>
      <c r="F403" s="20">
        <v>7.4999999999999997E-2</v>
      </c>
      <c r="G403" s="19">
        <f t="shared" si="6"/>
        <v>18.490749999999998</v>
      </c>
    </row>
    <row r="404" spans="1:7" ht="14.25" x14ac:dyDescent="0.2">
      <c r="A404" s="16" t="s">
        <v>247</v>
      </c>
      <c r="B404" s="17" t="s">
        <v>2400</v>
      </c>
      <c r="C404" s="17" t="s">
        <v>4948</v>
      </c>
      <c r="D404" s="18" t="s">
        <v>2798</v>
      </c>
      <c r="E404" s="19">
        <v>126.49</v>
      </c>
      <c r="F404" s="20">
        <v>7.4999999999999997E-2</v>
      </c>
      <c r="G404" s="19">
        <f t="shared" si="6"/>
        <v>117.00324999999999</v>
      </c>
    </row>
    <row r="405" spans="1:7" ht="14.25" x14ac:dyDescent="0.2">
      <c r="A405" s="16" t="s">
        <v>248</v>
      </c>
      <c r="B405" s="17" t="s">
        <v>2400</v>
      </c>
      <c r="C405" s="17" t="s">
        <v>4948</v>
      </c>
      <c r="D405" s="18" t="s">
        <v>2799</v>
      </c>
      <c r="E405" s="19">
        <v>36.99</v>
      </c>
      <c r="F405" s="20">
        <v>7.4999999999999997E-2</v>
      </c>
      <c r="G405" s="19">
        <f t="shared" si="6"/>
        <v>34.215750000000007</v>
      </c>
    </row>
    <row r="406" spans="1:7" ht="14.25" x14ac:dyDescent="0.2">
      <c r="A406" s="16" t="s">
        <v>249</v>
      </c>
      <c r="B406" s="17" t="s">
        <v>2400</v>
      </c>
      <c r="C406" s="17" t="s">
        <v>4948</v>
      </c>
      <c r="D406" s="18" t="s">
        <v>2800</v>
      </c>
      <c r="E406" s="19">
        <v>149.99</v>
      </c>
      <c r="F406" s="20">
        <v>7.4999999999999997E-2</v>
      </c>
      <c r="G406" s="19">
        <f t="shared" si="6"/>
        <v>138.74075000000002</v>
      </c>
    </row>
    <row r="407" spans="1:7" ht="14.25" x14ac:dyDescent="0.2">
      <c r="A407" s="16" t="s">
        <v>250</v>
      </c>
      <c r="B407" s="17" t="s">
        <v>2400</v>
      </c>
      <c r="C407" s="17" t="s">
        <v>4948</v>
      </c>
      <c r="D407" s="18" t="s">
        <v>2801</v>
      </c>
      <c r="E407" s="19">
        <v>8.64</v>
      </c>
      <c r="F407" s="20">
        <v>7.4999999999999997E-2</v>
      </c>
      <c r="G407" s="19">
        <f t="shared" si="6"/>
        <v>7.9920000000000009</v>
      </c>
    </row>
    <row r="408" spans="1:7" ht="14.25" x14ac:dyDescent="0.2">
      <c r="A408" s="16" t="s">
        <v>251</v>
      </c>
      <c r="B408" s="17" t="s">
        <v>2400</v>
      </c>
      <c r="C408" s="17" t="s">
        <v>4948</v>
      </c>
      <c r="D408" s="18" t="s">
        <v>2802</v>
      </c>
      <c r="E408" s="19">
        <v>31.99</v>
      </c>
      <c r="F408" s="20">
        <v>7.4999999999999997E-2</v>
      </c>
      <c r="G408" s="19">
        <f t="shared" si="6"/>
        <v>29.59075</v>
      </c>
    </row>
    <row r="409" spans="1:7" ht="14.25" x14ac:dyDescent="0.2">
      <c r="A409" s="16" t="s">
        <v>252</v>
      </c>
      <c r="B409" s="17" t="s">
        <v>2400</v>
      </c>
      <c r="C409" s="17" t="s">
        <v>4948</v>
      </c>
      <c r="D409" s="18" t="s">
        <v>2803</v>
      </c>
      <c r="E409" s="19">
        <v>25.89</v>
      </c>
      <c r="F409" s="20">
        <v>7.4999999999999997E-2</v>
      </c>
      <c r="G409" s="19">
        <f t="shared" si="6"/>
        <v>23.948250000000002</v>
      </c>
    </row>
    <row r="410" spans="1:7" ht="14.25" x14ac:dyDescent="0.2">
      <c r="A410" s="16" t="s">
        <v>253</v>
      </c>
      <c r="B410" s="17" t="s">
        <v>2400</v>
      </c>
      <c r="C410" s="17" t="s">
        <v>4948</v>
      </c>
      <c r="D410" s="18" t="s">
        <v>2804</v>
      </c>
      <c r="E410" s="19">
        <v>26.99</v>
      </c>
      <c r="F410" s="20">
        <v>7.4999999999999997E-2</v>
      </c>
      <c r="G410" s="19">
        <f t="shared" si="6"/>
        <v>24.96575</v>
      </c>
    </row>
    <row r="411" spans="1:7" ht="14.25" x14ac:dyDescent="0.2">
      <c r="A411" s="16" t="s">
        <v>254</v>
      </c>
      <c r="B411" s="17" t="s">
        <v>2400</v>
      </c>
      <c r="C411" s="17" t="s">
        <v>4948</v>
      </c>
      <c r="D411" s="18" t="s">
        <v>2805</v>
      </c>
      <c r="E411" s="19">
        <v>74.72</v>
      </c>
      <c r="F411" s="20">
        <v>7.4999999999999997E-2</v>
      </c>
      <c r="G411" s="19">
        <f t="shared" si="6"/>
        <v>69.116</v>
      </c>
    </row>
    <row r="412" spans="1:7" ht="14.25" x14ac:dyDescent="0.2">
      <c r="A412" s="16" t="s">
        <v>255</v>
      </c>
      <c r="B412" s="17" t="s">
        <v>2400</v>
      </c>
      <c r="C412" s="17" t="s">
        <v>4948</v>
      </c>
      <c r="D412" s="18" t="s">
        <v>2805</v>
      </c>
      <c r="E412" s="19">
        <v>119.99</v>
      </c>
      <c r="F412" s="20">
        <v>7.4999999999999997E-2</v>
      </c>
      <c r="G412" s="19">
        <f t="shared" si="6"/>
        <v>110.99075000000001</v>
      </c>
    </row>
    <row r="413" spans="1:7" ht="14.25" x14ac:dyDescent="0.2">
      <c r="A413" s="16" t="s">
        <v>256</v>
      </c>
      <c r="B413" s="17" t="s">
        <v>2400</v>
      </c>
      <c r="C413" s="17" t="s">
        <v>4948</v>
      </c>
      <c r="D413" s="18" t="s">
        <v>2806</v>
      </c>
      <c r="E413" s="19">
        <v>34.99</v>
      </c>
      <c r="F413" s="20">
        <v>7.4999999999999997E-2</v>
      </c>
      <c r="G413" s="19">
        <f t="shared" si="6"/>
        <v>32.365750000000006</v>
      </c>
    </row>
    <row r="414" spans="1:7" ht="14.25" x14ac:dyDescent="0.2">
      <c r="A414" s="16" t="s">
        <v>257</v>
      </c>
      <c r="B414" s="17" t="s">
        <v>2400</v>
      </c>
      <c r="C414" s="17" t="s">
        <v>4948</v>
      </c>
      <c r="D414" s="18" t="s">
        <v>2807</v>
      </c>
      <c r="E414" s="19">
        <v>49.99</v>
      </c>
      <c r="F414" s="20">
        <v>7.4999999999999997E-2</v>
      </c>
      <c r="G414" s="19">
        <f t="shared" si="6"/>
        <v>46.240750000000006</v>
      </c>
    </row>
    <row r="415" spans="1:7" ht="14.25" x14ac:dyDescent="0.2">
      <c r="A415" s="16" t="s">
        <v>258</v>
      </c>
      <c r="B415" s="17" t="s">
        <v>2400</v>
      </c>
      <c r="C415" s="17" t="s">
        <v>4948</v>
      </c>
      <c r="D415" s="18" t="s">
        <v>2808</v>
      </c>
      <c r="E415" s="19">
        <v>9.99</v>
      </c>
      <c r="F415" s="20">
        <v>7.4999999999999997E-2</v>
      </c>
      <c r="G415" s="19">
        <f t="shared" si="6"/>
        <v>9.2407500000000002</v>
      </c>
    </row>
    <row r="416" spans="1:7" ht="14.25" x14ac:dyDescent="0.2">
      <c r="A416" s="16" t="s">
        <v>259</v>
      </c>
      <c r="B416" s="17" t="s">
        <v>2400</v>
      </c>
      <c r="C416" s="17" t="s">
        <v>4948</v>
      </c>
      <c r="D416" s="18" t="s">
        <v>2809</v>
      </c>
      <c r="E416" s="19">
        <v>319.70999999999998</v>
      </c>
      <c r="F416" s="20">
        <v>7.4999999999999997E-2</v>
      </c>
      <c r="G416" s="19">
        <f t="shared" si="6"/>
        <v>295.73174999999998</v>
      </c>
    </row>
    <row r="417" spans="1:7" ht="14.25" x14ac:dyDescent="0.2">
      <c r="A417" s="16" t="s">
        <v>260</v>
      </c>
      <c r="B417" s="17" t="s">
        <v>2400</v>
      </c>
      <c r="C417" s="17" t="s">
        <v>4948</v>
      </c>
      <c r="D417" s="18" t="s">
        <v>2810</v>
      </c>
      <c r="E417" s="19">
        <v>142.99</v>
      </c>
      <c r="F417" s="20">
        <v>7.4999999999999997E-2</v>
      </c>
      <c r="G417" s="19">
        <f t="shared" si="6"/>
        <v>132.26575000000003</v>
      </c>
    </row>
    <row r="418" spans="1:7" ht="14.25" x14ac:dyDescent="0.2">
      <c r="A418" s="16" t="s">
        <v>261</v>
      </c>
      <c r="B418" s="17" t="s">
        <v>2400</v>
      </c>
      <c r="C418" s="17" t="s">
        <v>4948</v>
      </c>
      <c r="D418" s="18" t="s">
        <v>2811</v>
      </c>
      <c r="E418" s="19">
        <v>11.49</v>
      </c>
      <c r="F418" s="20">
        <v>7.4999999999999997E-2</v>
      </c>
      <c r="G418" s="19">
        <f t="shared" si="6"/>
        <v>10.628250000000001</v>
      </c>
    </row>
    <row r="419" spans="1:7" ht="14.25" x14ac:dyDescent="0.2">
      <c r="A419" s="16" t="s">
        <v>262</v>
      </c>
      <c r="B419" s="17" t="s">
        <v>2400</v>
      </c>
      <c r="C419" s="17" t="s">
        <v>4948</v>
      </c>
      <c r="D419" s="18" t="s">
        <v>2812</v>
      </c>
      <c r="E419" s="19">
        <v>3.67</v>
      </c>
      <c r="F419" s="20">
        <v>7.4999999999999997E-2</v>
      </c>
      <c r="G419" s="19">
        <f t="shared" si="6"/>
        <v>3.3947500000000002</v>
      </c>
    </row>
    <row r="420" spans="1:7" ht="14.25" x14ac:dyDescent="0.2">
      <c r="A420" s="16" t="s">
        <v>263</v>
      </c>
      <c r="B420" s="17" t="s">
        <v>2400</v>
      </c>
      <c r="C420" s="17" t="s">
        <v>4948</v>
      </c>
      <c r="D420" s="18" t="s">
        <v>2813</v>
      </c>
      <c r="E420" s="19">
        <v>77.94</v>
      </c>
      <c r="F420" s="20">
        <v>7.4999999999999997E-2</v>
      </c>
      <c r="G420" s="19">
        <f t="shared" si="6"/>
        <v>72.094499999999996</v>
      </c>
    </row>
    <row r="421" spans="1:7" ht="14.25" x14ac:dyDescent="0.2">
      <c r="A421" s="16" t="s">
        <v>264</v>
      </c>
      <c r="B421" s="17" t="s">
        <v>2400</v>
      </c>
      <c r="C421" s="17" t="s">
        <v>4948</v>
      </c>
      <c r="D421" s="18" t="s">
        <v>2814</v>
      </c>
      <c r="E421" s="19">
        <v>12.86</v>
      </c>
      <c r="F421" s="20">
        <v>7.4999999999999997E-2</v>
      </c>
      <c r="G421" s="19">
        <f t="shared" si="6"/>
        <v>11.8955</v>
      </c>
    </row>
    <row r="422" spans="1:7" ht="14.25" x14ac:dyDescent="0.2">
      <c r="A422" s="16" t="s">
        <v>265</v>
      </c>
      <c r="B422" s="17" t="s">
        <v>2400</v>
      </c>
      <c r="C422" s="17" t="s">
        <v>4948</v>
      </c>
      <c r="D422" s="18" t="s">
        <v>2815</v>
      </c>
      <c r="E422" s="19">
        <v>24.15</v>
      </c>
      <c r="F422" s="20">
        <v>7.4999999999999997E-2</v>
      </c>
      <c r="G422" s="19">
        <f t="shared" si="6"/>
        <v>22.338750000000001</v>
      </c>
    </row>
    <row r="423" spans="1:7" ht="14.25" x14ac:dyDescent="0.2">
      <c r="A423" s="16" t="s">
        <v>266</v>
      </c>
      <c r="B423" s="17" t="s">
        <v>2400</v>
      </c>
      <c r="C423" s="17" t="s">
        <v>4948</v>
      </c>
      <c r="D423" s="18" t="s">
        <v>2816</v>
      </c>
      <c r="E423" s="19">
        <v>3.52</v>
      </c>
      <c r="F423" s="20">
        <v>7.4999999999999997E-2</v>
      </c>
      <c r="G423" s="19">
        <f t="shared" si="6"/>
        <v>3.2560000000000002</v>
      </c>
    </row>
    <row r="424" spans="1:7" ht="14.25" x14ac:dyDescent="0.2">
      <c r="A424" s="16" t="s">
        <v>267</v>
      </c>
      <c r="B424" s="17" t="s">
        <v>2400</v>
      </c>
      <c r="C424" s="17" t="s">
        <v>4948</v>
      </c>
      <c r="D424" s="18" t="s">
        <v>2817</v>
      </c>
      <c r="E424" s="19">
        <v>3.52</v>
      </c>
      <c r="F424" s="20">
        <v>7.4999999999999997E-2</v>
      </c>
      <c r="G424" s="19">
        <f t="shared" si="6"/>
        <v>3.2560000000000002</v>
      </c>
    </row>
    <row r="425" spans="1:7" ht="14.25" x14ac:dyDescent="0.2">
      <c r="A425" s="16" t="s">
        <v>268</v>
      </c>
      <c r="B425" s="17" t="s">
        <v>2400</v>
      </c>
      <c r="C425" s="17" t="s">
        <v>4948</v>
      </c>
      <c r="D425" s="18" t="s">
        <v>2818</v>
      </c>
      <c r="E425" s="19">
        <v>49.99</v>
      </c>
      <c r="F425" s="20">
        <v>7.4999999999999997E-2</v>
      </c>
      <c r="G425" s="19">
        <f t="shared" si="6"/>
        <v>46.240750000000006</v>
      </c>
    </row>
    <row r="426" spans="1:7" ht="14.25" x14ac:dyDescent="0.2">
      <c r="A426" s="16" t="s">
        <v>269</v>
      </c>
      <c r="B426" s="17" t="s">
        <v>2400</v>
      </c>
      <c r="C426" s="17" t="s">
        <v>4948</v>
      </c>
      <c r="D426" s="18" t="s">
        <v>2819</v>
      </c>
      <c r="E426" s="19">
        <v>55.99</v>
      </c>
      <c r="F426" s="20">
        <v>7.4999999999999997E-2</v>
      </c>
      <c r="G426" s="19">
        <f t="shared" si="6"/>
        <v>51.790750000000003</v>
      </c>
    </row>
    <row r="427" spans="1:7" ht="14.25" x14ac:dyDescent="0.2">
      <c r="A427" s="16" t="s">
        <v>270</v>
      </c>
      <c r="B427" s="17" t="s">
        <v>2400</v>
      </c>
      <c r="C427" s="17" t="s">
        <v>4948</v>
      </c>
      <c r="D427" s="18" t="s">
        <v>2820</v>
      </c>
      <c r="E427" s="19">
        <v>60.49</v>
      </c>
      <c r="F427" s="20">
        <v>7.4999999999999997E-2</v>
      </c>
      <c r="G427" s="19">
        <f t="shared" si="6"/>
        <v>55.953250000000004</v>
      </c>
    </row>
    <row r="428" spans="1:7" ht="14.25" x14ac:dyDescent="0.2">
      <c r="A428" s="16" t="s">
        <v>271</v>
      </c>
      <c r="B428" s="17" t="s">
        <v>2400</v>
      </c>
      <c r="C428" s="17" t="s">
        <v>4948</v>
      </c>
      <c r="D428" s="18" t="s">
        <v>2821</v>
      </c>
      <c r="E428" s="19">
        <v>29.99</v>
      </c>
      <c r="F428" s="20">
        <v>7.4999999999999997E-2</v>
      </c>
      <c r="G428" s="19">
        <f t="shared" si="6"/>
        <v>27.740749999999998</v>
      </c>
    </row>
    <row r="429" spans="1:7" ht="14.25" x14ac:dyDescent="0.2">
      <c r="A429" s="16" t="s">
        <v>272</v>
      </c>
      <c r="B429" s="17" t="s">
        <v>2400</v>
      </c>
      <c r="C429" s="17" t="s">
        <v>4948</v>
      </c>
      <c r="D429" s="18" t="s">
        <v>2822</v>
      </c>
      <c r="E429" s="19">
        <v>72.989999999999995</v>
      </c>
      <c r="F429" s="20">
        <v>7.4999999999999997E-2</v>
      </c>
      <c r="G429" s="19">
        <f t="shared" si="6"/>
        <v>67.515749999999997</v>
      </c>
    </row>
    <row r="430" spans="1:7" ht="14.25" x14ac:dyDescent="0.2">
      <c r="A430" s="16" t="s">
        <v>273</v>
      </c>
      <c r="B430" s="17" t="s">
        <v>2400</v>
      </c>
      <c r="C430" s="17" t="s">
        <v>4948</v>
      </c>
      <c r="D430" s="18" t="s">
        <v>2823</v>
      </c>
      <c r="E430" s="19">
        <v>156.49</v>
      </c>
      <c r="F430" s="20">
        <v>7.4999999999999997E-2</v>
      </c>
      <c r="G430" s="19">
        <f t="shared" si="6"/>
        <v>144.75325000000001</v>
      </c>
    </row>
    <row r="431" spans="1:7" ht="14.25" x14ac:dyDescent="0.2">
      <c r="A431" s="16" t="s">
        <v>274</v>
      </c>
      <c r="B431" s="17" t="s">
        <v>2400</v>
      </c>
      <c r="C431" s="17" t="s">
        <v>4948</v>
      </c>
      <c r="D431" s="18" t="s">
        <v>2824</v>
      </c>
      <c r="E431" s="19">
        <v>119.99</v>
      </c>
      <c r="F431" s="20">
        <v>7.4999999999999997E-2</v>
      </c>
      <c r="G431" s="19">
        <f t="shared" si="6"/>
        <v>110.99075000000001</v>
      </c>
    </row>
    <row r="432" spans="1:7" ht="14.25" x14ac:dyDescent="0.2">
      <c r="A432" s="16" t="s">
        <v>275</v>
      </c>
      <c r="B432" s="17" t="s">
        <v>2400</v>
      </c>
      <c r="C432" s="17" t="s">
        <v>4948</v>
      </c>
      <c r="D432" s="18" t="s">
        <v>2825</v>
      </c>
      <c r="E432" s="19">
        <v>5.12</v>
      </c>
      <c r="F432" s="20">
        <v>7.4999999999999997E-2</v>
      </c>
      <c r="G432" s="19">
        <f t="shared" si="6"/>
        <v>4.7360000000000007</v>
      </c>
    </row>
    <row r="433" spans="1:7" ht="14.25" x14ac:dyDescent="0.2">
      <c r="A433" s="16" t="s">
        <v>276</v>
      </c>
      <c r="B433" s="17" t="s">
        <v>2400</v>
      </c>
      <c r="C433" s="17" t="s">
        <v>4948</v>
      </c>
      <c r="D433" s="18" t="s">
        <v>2826</v>
      </c>
      <c r="E433" s="19">
        <v>12.59</v>
      </c>
      <c r="F433" s="20">
        <v>7.4999999999999997E-2</v>
      </c>
      <c r="G433" s="19">
        <f t="shared" si="6"/>
        <v>11.64575</v>
      </c>
    </row>
    <row r="434" spans="1:7" ht="14.25" x14ac:dyDescent="0.2">
      <c r="A434" s="16" t="s">
        <v>277</v>
      </c>
      <c r="B434" s="17" t="s">
        <v>2400</v>
      </c>
      <c r="C434" s="17" t="s">
        <v>4948</v>
      </c>
      <c r="D434" s="18" t="s">
        <v>2827</v>
      </c>
      <c r="E434" s="19">
        <v>34.6</v>
      </c>
      <c r="F434" s="20">
        <v>7.4999999999999997E-2</v>
      </c>
      <c r="G434" s="19">
        <f t="shared" si="6"/>
        <v>32.005000000000003</v>
      </c>
    </row>
    <row r="435" spans="1:7" ht="14.25" x14ac:dyDescent="0.2">
      <c r="A435" s="16" t="s">
        <v>278</v>
      </c>
      <c r="B435" s="17" t="s">
        <v>2400</v>
      </c>
      <c r="C435" s="17" t="s">
        <v>4948</v>
      </c>
      <c r="D435" s="18" t="s">
        <v>2828</v>
      </c>
      <c r="E435" s="19">
        <v>47.98</v>
      </c>
      <c r="F435" s="20">
        <v>7.4999999999999997E-2</v>
      </c>
      <c r="G435" s="19">
        <f t="shared" si="6"/>
        <v>44.381500000000003</v>
      </c>
    </row>
    <row r="436" spans="1:7" ht="14.25" x14ac:dyDescent="0.2">
      <c r="A436" s="16" t="s">
        <v>279</v>
      </c>
      <c r="B436" s="17" t="s">
        <v>2400</v>
      </c>
      <c r="C436" s="17" t="s">
        <v>4948</v>
      </c>
      <c r="D436" s="18" t="s">
        <v>2829</v>
      </c>
      <c r="E436" s="19">
        <v>35.99</v>
      </c>
      <c r="F436" s="20">
        <v>7.4999999999999997E-2</v>
      </c>
      <c r="G436" s="19">
        <f t="shared" si="6"/>
        <v>33.290750000000003</v>
      </c>
    </row>
    <row r="437" spans="1:7" ht="14.25" x14ac:dyDescent="0.2">
      <c r="A437" s="16" t="s">
        <v>280</v>
      </c>
      <c r="B437" s="17" t="s">
        <v>2400</v>
      </c>
      <c r="C437" s="17" t="s">
        <v>4948</v>
      </c>
      <c r="D437" s="18" t="s">
        <v>2830</v>
      </c>
      <c r="E437" s="19">
        <v>74.989999999999995</v>
      </c>
      <c r="F437" s="20">
        <v>7.4999999999999997E-2</v>
      </c>
      <c r="G437" s="19">
        <f t="shared" si="6"/>
        <v>69.365750000000006</v>
      </c>
    </row>
    <row r="438" spans="1:7" ht="14.25" x14ac:dyDescent="0.2">
      <c r="A438" s="16" t="s">
        <v>281</v>
      </c>
      <c r="B438" s="17" t="s">
        <v>2400</v>
      </c>
      <c r="C438" s="17" t="s">
        <v>4948</v>
      </c>
      <c r="D438" s="18" t="s">
        <v>2831</v>
      </c>
      <c r="E438" s="19">
        <v>27.49</v>
      </c>
      <c r="F438" s="20">
        <v>7.4999999999999997E-2</v>
      </c>
      <c r="G438" s="19">
        <f t="shared" si="6"/>
        <v>25.428249999999998</v>
      </c>
    </row>
    <row r="439" spans="1:7" ht="14.25" x14ac:dyDescent="0.2">
      <c r="A439" s="16" t="s">
        <v>282</v>
      </c>
      <c r="B439" s="17" t="s">
        <v>2400</v>
      </c>
      <c r="C439" s="17" t="s">
        <v>4948</v>
      </c>
      <c r="D439" s="18" t="s">
        <v>2832</v>
      </c>
      <c r="E439" s="19">
        <v>26.95</v>
      </c>
      <c r="F439" s="20">
        <v>7.4999999999999997E-2</v>
      </c>
      <c r="G439" s="19">
        <f t="shared" si="6"/>
        <v>24.928750000000001</v>
      </c>
    </row>
    <row r="440" spans="1:7" ht="14.25" x14ac:dyDescent="0.2">
      <c r="A440" s="16" t="s">
        <v>283</v>
      </c>
      <c r="B440" s="17" t="s">
        <v>2400</v>
      </c>
      <c r="C440" s="17" t="s">
        <v>4948</v>
      </c>
      <c r="D440" s="18" t="s">
        <v>2833</v>
      </c>
      <c r="E440" s="19">
        <v>37.380000000000003</v>
      </c>
      <c r="F440" s="20">
        <v>7.4999999999999997E-2</v>
      </c>
      <c r="G440" s="19">
        <f t="shared" si="6"/>
        <v>34.576500000000003</v>
      </c>
    </row>
    <row r="441" spans="1:7" ht="14.25" x14ac:dyDescent="0.2">
      <c r="A441" s="16" t="s">
        <v>284</v>
      </c>
      <c r="B441" s="17" t="s">
        <v>2400</v>
      </c>
      <c r="C441" s="17" t="s">
        <v>4948</v>
      </c>
      <c r="D441" s="18" t="s">
        <v>2834</v>
      </c>
      <c r="E441" s="19">
        <v>505.99</v>
      </c>
      <c r="F441" s="20">
        <v>7.4999999999999997E-2</v>
      </c>
      <c r="G441" s="19">
        <f t="shared" si="6"/>
        <v>468.04075</v>
      </c>
    </row>
    <row r="442" spans="1:7" ht="14.25" x14ac:dyDescent="0.2">
      <c r="A442" s="16" t="s">
        <v>285</v>
      </c>
      <c r="B442" s="17" t="s">
        <v>2400</v>
      </c>
      <c r="C442" s="17" t="s">
        <v>4948</v>
      </c>
      <c r="D442" s="18" t="s">
        <v>2835</v>
      </c>
      <c r="E442" s="19">
        <v>12.99</v>
      </c>
      <c r="F442" s="20">
        <v>7.4999999999999997E-2</v>
      </c>
      <c r="G442" s="19">
        <f t="shared" si="6"/>
        <v>12.015750000000001</v>
      </c>
    </row>
    <row r="443" spans="1:7" ht="14.25" x14ac:dyDescent="0.2">
      <c r="A443" s="16" t="s">
        <v>286</v>
      </c>
      <c r="B443" s="17" t="s">
        <v>2400</v>
      </c>
      <c r="C443" s="17" t="s">
        <v>4948</v>
      </c>
      <c r="D443" s="18" t="s">
        <v>2836</v>
      </c>
      <c r="E443" s="19">
        <v>96.44</v>
      </c>
      <c r="F443" s="20">
        <v>7.4999999999999997E-2</v>
      </c>
      <c r="G443" s="19">
        <f t="shared" ref="G443:G506" si="7">$E443*(1-$F443)</f>
        <v>89.207000000000008</v>
      </c>
    </row>
    <row r="444" spans="1:7" ht="14.25" x14ac:dyDescent="0.2">
      <c r="A444" s="16" t="s">
        <v>287</v>
      </c>
      <c r="B444" s="17" t="s">
        <v>2400</v>
      </c>
      <c r="C444" s="17" t="s">
        <v>4948</v>
      </c>
      <c r="D444" s="18" t="s">
        <v>2837</v>
      </c>
      <c r="E444" s="19">
        <v>104.99</v>
      </c>
      <c r="F444" s="20">
        <v>7.4999999999999997E-2</v>
      </c>
      <c r="G444" s="19">
        <f t="shared" si="7"/>
        <v>97.115750000000006</v>
      </c>
    </row>
    <row r="445" spans="1:7" ht="14.25" x14ac:dyDescent="0.2">
      <c r="A445" s="16" t="s">
        <v>288</v>
      </c>
      <c r="B445" s="17" t="s">
        <v>2400</v>
      </c>
      <c r="C445" s="17" t="s">
        <v>4948</v>
      </c>
      <c r="D445" s="18" t="s">
        <v>2838</v>
      </c>
      <c r="E445" s="19">
        <v>165.99</v>
      </c>
      <c r="F445" s="20">
        <v>7.4999999999999997E-2</v>
      </c>
      <c r="G445" s="19">
        <f t="shared" si="7"/>
        <v>153.54075</v>
      </c>
    </row>
    <row r="446" spans="1:7" ht="14.25" x14ac:dyDescent="0.2">
      <c r="A446" s="16" t="s">
        <v>289</v>
      </c>
      <c r="B446" s="17" t="s">
        <v>2400</v>
      </c>
      <c r="C446" s="17" t="s">
        <v>4948</v>
      </c>
      <c r="D446" s="18" t="s">
        <v>2839</v>
      </c>
      <c r="E446" s="19">
        <v>29.99</v>
      </c>
      <c r="F446" s="20">
        <v>7.4999999999999997E-2</v>
      </c>
      <c r="G446" s="19">
        <f t="shared" si="7"/>
        <v>27.740749999999998</v>
      </c>
    </row>
    <row r="447" spans="1:7" ht="14.25" x14ac:dyDescent="0.2">
      <c r="A447" s="16" t="s">
        <v>290</v>
      </c>
      <c r="B447" s="17" t="s">
        <v>2400</v>
      </c>
      <c r="C447" s="17" t="s">
        <v>4948</v>
      </c>
      <c r="D447" s="18" t="s">
        <v>2840</v>
      </c>
      <c r="E447" s="19">
        <v>91.29</v>
      </c>
      <c r="F447" s="20">
        <v>7.4999999999999997E-2</v>
      </c>
      <c r="G447" s="19">
        <f t="shared" si="7"/>
        <v>84.443250000000006</v>
      </c>
    </row>
    <row r="448" spans="1:7" ht="14.25" x14ac:dyDescent="0.2">
      <c r="A448" s="16" t="s">
        <v>291</v>
      </c>
      <c r="B448" s="17" t="s">
        <v>2400</v>
      </c>
      <c r="C448" s="17" t="s">
        <v>4948</v>
      </c>
      <c r="D448" s="18" t="s">
        <v>2841</v>
      </c>
      <c r="E448" s="19">
        <v>24.99</v>
      </c>
      <c r="F448" s="20">
        <v>7.4999999999999997E-2</v>
      </c>
      <c r="G448" s="19">
        <f t="shared" si="7"/>
        <v>23.115749999999998</v>
      </c>
    </row>
    <row r="449" spans="1:7" ht="14.25" x14ac:dyDescent="0.2">
      <c r="A449" s="16" t="s">
        <v>292</v>
      </c>
      <c r="B449" s="17" t="s">
        <v>2400</v>
      </c>
      <c r="C449" s="17" t="s">
        <v>4948</v>
      </c>
      <c r="D449" s="18" t="s">
        <v>2842</v>
      </c>
      <c r="E449" s="19">
        <v>68.239999999999995</v>
      </c>
      <c r="F449" s="20">
        <v>7.4999999999999997E-2</v>
      </c>
      <c r="G449" s="19">
        <f t="shared" si="7"/>
        <v>63.122</v>
      </c>
    </row>
    <row r="450" spans="1:7" ht="14.25" x14ac:dyDescent="0.2">
      <c r="A450" s="16" t="s">
        <v>293</v>
      </c>
      <c r="B450" s="17" t="s">
        <v>2400</v>
      </c>
      <c r="C450" s="17" t="s">
        <v>4948</v>
      </c>
      <c r="D450" s="18" t="s">
        <v>2843</v>
      </c>
      <c r="E450" s="19">
        <v>40.69</v>
      </c>
      <c r="F450" s="20">
        <v>7.4999999999999997E-2</v>
      </c>
      <c r="G450" s="19">
        <f t="shared" si="7"/>
        <v>37.638249999999999</v>
      </c>
    </row>
    <row r="451" spans="1:7" ht="14.25" x14ac:dyDescent="0.2">
      <c r="A451" s="16" t="s">
        <v>294</v>
      </c>
      <c r="B451" s="17" t="s">
        <v>2400</v>
      </c>
      <c r="C451" s="17" t="s">
        <v>4948</v>
      </c>
      <c r="D451" s="18" t="s">
        <v>2844</v>
      </c>
      <c r="E451" s="19">
        <v>14.99</v>
      </c>
      <c r="F451" s="20">
        <v>7.4999999999999997E-2</v>
      </c>
      <c r="G451" s="19">
        <f t="shared" si="7"/>
        <v>13.86575</v>
      </c>
    </row>
    <row r="452" spans="1:7" ht="14.25" x14ac:dyDescent="0.2">
      <c r="A452" s="16" t="s">
        <v>295</v>
      </c>
      <c r="B452" s="17" t="s">
        <v>2400</v>
      </c>
      <c r="C452" s="17" t="s">
        <v>4948</v>
      </c>
      <c r="D452" s="18" t="s">
        <v>2845</v>
      </c>
      <c r="E452" s="19">
        <v>59.79</v>
      </c>
      <c r="F452" s="20">
        <v>7.4999999999999997E-2</v>
      </c>
      <c r="G452" s="19">
        <f t="shared" si="7"/>
        <v>55.305750000000003</v>
      </c>
    </row>
    <row r="453" spans="1:7" ht="14.25" x14ac:dyDescent="0.2">
      <c r="A453" s="16" t="s">
        <v>296</v>
      </c>
      <c r="B453" s="17" t="s">
        <v>2400</v>
      </c>
      <c r="C453" s="17" t="s">
        <v>4948</v>
      </c>
      <c r="D453" s="18" t="s">
        <v>2846</v>
      </c>
      <c r="E453" s="19">
        <v>31.99</v>
      </c>
      <c r="F453" s="20">
        <v>7.4999999999999997E-2</v>
      </c>
      <c r="G453" s="19">
        <f t="shared" si="7"/>
        <v>29.59075</v>
      </c>
    </row>
    <row r="454" spans="1:7" ht="14.25" x14ac:dyDescent="0.2">
      <c r="A454" s="16" t="s">
        <v>297</v>
      </c>
      <c r="B454" s="17" t="s">
        <v>2400</v>
      </c>
      <c r="C454" s="17" t="s">
        <v>4948</v>
      </c>
      <c r="D454" s="18" t="s">
        <v>2847</v>
      </c>
      <c r="E454" s="19">
        <v>1.1000000000000001</v>
      </c>
      <c r="F454" s="20">
        <v>7.4999999999999997E-2</v>
      </c>
      <c r="G454" s="19">
        <f t="shared" si="7"/>
        <v>1.0175000000000001</v>
      </c>
    </row>
    <row r="455" spans="1:7" ht="14.25" x14ac:dyDescent="0.2">
      <c r="A455" s="16" t="s">
        <v>298</v>
      </c>
      <c r="B455" s="17" t="s">
        <v>2400</v>
      </c>
      <c r="C455" s="17" t="s">
        <v>4948</v>
      </c>
      <c r="D455" s="18" t="s">
        <v>2848</v>
      </c>
      <c r="E455" s="19">
        <v>26.99</v>
      </c>
      <c r="F455" s="20">
        <v>7.4999999999999997E-2</v>
      </c>
      <c r="G455" s="19">
        <f t="shared" si="7"/>
        <v>24.96575</v>
      </c>
    </row>
    <row r="456" spans="1:7" ht="14.25" x14ac:dyDescent="0.2">
      <c r="A456" s="16" t="s">
        <v>299</v>
      </c>
      <c r="B456" s="17" t="s">
        <v>2400</v>
      </c>
      <c r="C456" s="17" t="s">
        <v>4948</v>
      </c>
      <c r="D456" s="18" t="s">
        <v>2849</v>
      </c>
      <c r="E456" s="19">
        <v>37.99</v>
      </c>
      <c r="F456" s="20">
        <v>7.4999999999999997E-2</v>
      </c>
      <c r="G456" s="19">
        <f t="shared" si="7"/>
        <v>35.140750000000004</v>
      </c>
    </row>
    <row r="457" spans="1:7" ht="14.25" x14ac:dyDescent="0.2">
      <c r="A457" s="16" t="s">
        <v>300</v>
      </c>
      <c r="B457" s="17" t="s">
        <v>2400</v>
      </c>
      <c r="C457" s="17" t="s">
        <v>4948</v>
      </c>
      <c r="D457" s="18" t="s">
        <v>2850</v>
      </c>
      <c r="E457" s="19">
        <v>2.68</v>
      </c>
      <c r="F457" s="20">
        <v>7.4999999999999997E-2</v>
      </c>
      <c r="G457" s="19">
        <f t="shared" si="7"/>
        <v>2.4790000000000001</v>
      </c>
    </row>
    <row r="458" spans="1:7" ht="14.25" x14ac:dyDescent="0.2">
      <c r="A458" s="16" t="s">
        <v>301</v>
      </c>
      <c r="B458" s="17" t="s">
        <v>2400</v>
      </c>
      <c r="C458" s="17" t="s">
        <v>4948</v>
      </c>
      <c r="D458" s="18" t="s">
        <v>2851</v>
      </c>
      <c r="E458" s="19">
        <v>74.989999999999995</v>
      </c>
      <c r="F458" s="20">
        <v>7.4999999999999997E-2</v>
      </c>
      <c r="G458" s="19">
        <f t="shared" si="7"/>
        <v>69.365750000000006</v>
      </c>
    </row>
    <row r="459" spans="1:7" ht="14.25" x14ac:dyDescent="0.2">
      <c r="A459" s="16" t="s">
        <v>302</v>
      </c>
      <c r="B459" s="17" t="s">
        <v>2400</v>
      </c>
      <c r="C459" s="17" t="s">
        <v>4948</v>
      </c>
      <c r="D459" s="18" t="s">
        <v>2852</v>
      </c>
      <c r="E459" s="19">
        <v>12.99</v>
      </c>
      <c r="F459" s="20">
        <v>7.4999999999999997E-2</v>
      </c>
      <c r="G459" s="19">
        <f t="shared" si="7"/>
        <v>12.015750000000001</v>
      </c>
    </row>
    <row r="460" spans="1:7" ht="14.25" x14ac:dyDescent="0.2">
      <c r="A460" s="16" t="s">
        <v>303</v>
      </c>
      <c r="B460" s="17" t="s">
        <v>2400</v>
      </c>
      <c r="C460" s="17" t="s">
        <v>4948</v>
      </c>
      <c r="D460" s="18" t="s">
        <v>2853</v>
      </c>
      <c r="E460" s="19">
        <v>12.99</v>
      </c>
      <c r="F460" s="20">
        <v>7.4999999999999997E-2</v>
      </c>
      <c r="G460" s="19">
        <f t="shared" si="7"/>
        <v>12.015750000000001</v>
      </c>
    </row>
    <row r="461" spans="1:7" ht="14.25" x14ac:dyDescent="0.2">
      <c r="A461" s="16" t="s">
        <v>304</v>
      </c>
      <c r="B461" s="17" t="s">
        <v>2400</v>
      </c>
      <c r="C461" s="17" t="s">
        <v>4948</v>
      </c>
      <c r="D461" s="18" t="s">
        <v>2854</v>
      </c>
      <c r="E461" s="19">
        <v>40.99</v>
      </c>
      <c r="F461" s="20">
        <v>7.4999999999999997E-2</v>
      </c>
      <c r="G461" s="19">
        <f t="shared" si="7"/>
        <v>37.915750000000003</v>
      </c>
    </row>
    <row r="462" spans="1:7" ht="14.25" x14ac:dyDescent="0.2">
      <c r="A462" s="16" t="s">
        <v>305</v>
      </c>
      <c r="B462" s="17" t="s">
        <v>2400</v>
      </c>
      <c r="C462" s="17" t="s">
        <v>4948</v>
      </c>
      <c r="D462" s="18" t="s">
        <v>2855</v>
      </c>
      <c r="E462" s="19">
        <v>90.19</v>
      </c>
      <c r="F462" s="20">
        <v>7.4999999999999997E-2</v>
      </c>
      <c r="G462" s="19">
        <f t="shared" si="7"/>
        <v>83.425750000000008</v>
      </c>
    </row>
    <row r="463" spans="1:7" ht="14.25" x14ac:dyDescent="0.2">
      <c r="A463" s="16" t="s">
        <v>306</v>
      </c>
      <c r="B463" s="17" t="s">
        <v>2400</v>
      </c>
      <c r="C463" s="17" t="s">
        <v>4948</v>
      </c>
      <c r="D463" s="18" t="s">
        <v>2856</v>
      </c>
      <c r="E463" s="19">
        <v>14.99</v>
      </c>
      <c r="F463" s="20">
        <v>7.4999999999999997E-2</v>
      </c>
      <c r="G463" s="19">
        <f t="shared" si="7"/>
        <v>13.86575</v>
      </c>
    </row>
    <row r="464" spans="1:7" ht="14.25" x14ac:dyDescent="0.2">
      <c r="A464" s="16" t="s">
        <v>307</v>
      </c>
      <c r="B464" s="17" t="s">
        <v>2400</v>
      </c>
      <c r="C464" s="17" t="s">
        <v>4948</v>
      </c>
      <c r="D464" s="18" t="s">
        <v>2857</v>
      </c>
      <c r="E464" s="19">
        <v>83.99</v>
      </c>
      <c r="F464" s="20">
        <v>7.4999999999999997E-2</v>
      </c>
      <c r="G464" s="19">
        <f t="shared" si="7"/>
        <v>77.690749999999994</v>
      </c>
    </row>
    <row r="465" spans="1:7" ht="14.25" x14ac:dyDescent="0.2">
      <c r="A465" s="16" t="s">
        <v>308</v>
      </c>
      <c r="B465" s="17" t="s">
        <v>2400</v>
      </c>
      <c r="C465" s="17" t="s">
        <v>4948</v>
      </c>
      <c r="D465" s="18" t="s">
        <v>2858</v>
      </c>
      <c r="E465" s="19">
        <v>2.99</v>
      </c>
      <c r="F465" s="20">
        <v>7.4999999999999997E-2</v>
      </c>
      <c r="G465" s="19">
        <f t="shared" si="7"/>
        <v>2.7657500000000002</v>
      </c>
    </row>
    <row r="466" spans="1:7" ht="14.25" x14ac:dyDescent="0.2">
      <c r="A466" s="16" t="s">
        <v>309</v>
      </c>
      <c r="B466" s="17" t="s">
        <v>2400</v>
      </c>
      <c r="C466" s="17" t="s">
        <v>4948</v>
      </c>
      <c r="D466" s="18" t="s">
        <v>2859</v>
      </c>
      <c r="E466" s="19">
        <v>3.99</v>
      </c>
      <c r="F466" s="20">
        <v>7.4999999999999997E-2</v>
      </c>
      <c r="G466" s="19">
        <f t="shared" si="7"/>
        <v>3.6907500000000004</v>
      </c>
    </row>
    <row r="467" spans="1:7" ht="14.25" x14ac:dyDescent="0.2">
      <c r="A467" s="16" t="s">
        <v>310</v>
      </c>
      <c r="B467" s="17" t="s">
        <v>2400</v>
      </c>
      <c r="C467" s="17" t="s">
        <v>4948</v>
      </c>
      <c r="D467" s="18" t="s">
        <v>2860</v>
      </c>
      <c r="E467" s="19">
        <v>109.99</v>
      </c>
      <c r="F467" s="20">
        <v>7.4999999999999997E-2</v>
      </c>
      <c r="G467" s="19">
        <f t="shared" si="7"/>
        <v>101.74075000000001</v>
      </c>
    </row>
    <row r="468" spans="1:7" ht="14.25" x14ac:dyDescent="0.2">
      <c r="A468" s="16" t="s">
        <v>311</v>
      </c>
      <c r="B468" s="17" t="s">
        <v>2400</v>
      </c>
      <c r="C468" s="17" t="s">
        <v>4948</v>
      </c>
      <c r="D468" s="18" t="s">
        <v>2861</v>
      </c>
      <c r="E468" s="19">
        <v>131.99</v>
      </c>
      <c r="F468" s="20">
        <v>7.4999999999999997E-2</v>
      </c>
      <c r="G468" s="19">
        <f t="shared" si="7"/>
        <v>122.09075000000001</v>
      </c>
    </row>
    <row r="469" spans="1:7" ht="14.25" x14ac:dyDescent="0.2">
      <c r="A469" s="16" t="s">
        <v>312</v>
      </c>
      <c r="B469" s="17" t="s">
        <v>2400</v>
      </c>
      <c r="C469" s="17" t="s">
        <v>4948</v>
      </c>
      <c r="D469" s="18" t="s">
        <v>2862</v>
      </c>
      <c r="E469" s="19">
        <v>19.989999999999998</v>
      </c>
      <c r="F469" s="20">
        <v>7.4999999999999997E-2</v>
      </c>
      <c r="G469" s="19">
        <f t="shared" si="7"/>
        <v>18.490749999999998</v>
      </c>
    </row>
    <row r="470" spans="1:7" ht="14.25" x14ac:dyDescent="0.2">
      <c r="A470" s="16" t="s">
        <v>313</v>
      </c>
      <c r="B470" s="17" t="s">
        <v>2400</v>
      </c>
      <c r="C470" s="17" t="s">
        <v>4948</v>
      </c>
      <c r="D470" s="18" t="s">
        <v>2863</v>
      </c>
      <c r="E470" s="19">
        <v>849.99</v>
      </c>
      <c r="F470" s="20">
        <v>7.4999999999999997E-2</v>
      </c>
      <c r="G470" s="19">
        <f t="shared" si="7"/>
        <v>786.24075000000005</v>
      </c>
    </row>
    <row r="471" spans="1:7" ht="14.25" x14ac:dyDescent="0.2">
      <c r="A471" s="16" t="s">
        <v>314</v>
      </c>
      <c r="B471" s="17" t="s">
        <v>2400</v>
      </c>
      <c r="C471" s="17" t="s">
        <v>4948</v>
      </c>
      <c r="D471" s="18" t="s">
        <v>2864</v>
      </c>
      <c r="E471" s="19">
        <v>189.99</v>
      </c>
      <c r="F471" s="20">
        <v>7.4999999999999997E-2</v>
      </c>
      <c r="G471" s="19">
        <f t="shared" si="7"/>
        <v>175.74075000000002</v>
      </c>
    </row>
    <row r="472" spans="1:7" ht="14.25" x14ac:dyDescent="0.2">
      <c r="A472" s="16" t="s">
        <v>315</v>
      </c>
      <c r="B472" s="17" t="s">
        <v>2400</v>
      </c>
      <c r="C472" s="17" t="s">
        <v>4948</v>
      </c>
      <c r="D472" s="18" t="s">
        <v>2865</v>
      </c>
      <c r="E472" s="19">
        <v>4.99</v>
      </c>
      <c r="F472" s="20">
        <v>7.4999999999999997E-2</v>
      </c>
      <c r="G472" s="19">
        <f t="shared" si="7"/>
        <v>4.6157500000000002</v>
      </c>
    </row>
    <row r="473" spans="1:7" ht="14.25" x14ac:dyDescent="0.2">
      <c r="A473" s="16" t="s">
        <v>316</v>
      </c>
      <c r="B473" s="17" t="s">
        <v>2400</v>
      </c>
      <c r="C473" s="17" t="s">
        <v>4948</v>
      </c>
      <c r="D473" s="18" t="s">
        <v>2866</v>
      </c>
      <c r="E473" s="19">
        <v>7.49</v>
      </c>
      <c r="F473" s="20">
        <v>7.4999999999999997E-2</v>
      </c>
      <c r="G473" s="19">
        <f t="shared" si="7"/>
        <v>6.9282500000000002</v>
      </c>
    </row>
    <row r="474" spans="1:7" ht="14.25" x14ac:dyDescent="0.2">
      <c r="A474" s="16" t="s">
        <v>317</v>
      </c>
      <c r="B474" s="17" t="s">
        <v>2400</v>
      </c>
      <c r="C474" s="17" t="s">
        <v>4948</v>
      </c>
      <c r="D474" s="18" t="s">
        <v>2867</v>
      </c>
      <c r="E474" s="19">
        <v>9.99</v>
      </c>
      <c r="F474" s="20">
        <v>7.4999999999999997E-2</v>
      </c>
      <c r="G474" s="19">
        <f t="shared" si="7"/>
        <v>9.2407500000000002</v>
      </c>
    </row>
    <row r="475" spans="1:7" ht="14.25" x14ac:dyDescent="0.2">
      <c r="A475" s="16" t="s">
        <v>318</v>
      </c>
      <c r="B475" s="17" t="s">
        <v>2400</v>
      </c>
      <c r="C475" s="17" t="s">
        <v>4948</v>
      </c>
      <c r="D475" s="18" t="s">
        <v>2868</v>
      </c>
      <c r="E475" s="19">
        <v>44.99</v>
      </c>
      <c r="F475" s="20">
        <v>7.4999999999999997E-2</v>
      </c>
      <c r="G475" s="19">
        <f t="shared" si="7"/>
        <v>41.615750000000006</v>
      </c>
    </row>
    <row r="476" spans="1:7" ht="14.25" x14ac:dyDescent="0.2">
      <c r="A476" s="16" t="s">
        <v>319</v>
      </c>
      <c r="B476" s="17" t="s">
        <v>2400</v>
      </c>
      <c r="C476" s="17" t="s">
        <v>4948</v>
      </c>
      <c r="D476" s="18" t="s">
        <v>2869</v>
      </c>
      <c r="E476" s="19">
        <v>39.99</v>
      </c>
      <c r="F476" s="20">
        <v>7.4999999999999997E-2</v>
      </c>
      <c r="G476" s="19">
        <f t="shared" si="7"/>
        <v>36.990750000000006</v>
      </c>
    </row>
    <row r="477" spans="1:7" ht="14.25" x14ac:dyDescent="0.2">
      <c r="A477" s="16" t="s">
        <v>320</v>
      </c>
      <c r="B477" s="17" t="s">
        <v>2400</v>
      </c>
      <c r="C477" s="17" t="s">
        <v>4948</v>
      </c>
      <c r="D477" s="18" t="s">
        <v>2870</v>
      </c>
      <c r="E477" s="19">
        <v>34.99</v>
      </c>
      <c r="F477" s="20">
        <v>7.4999999999999997E-2</v>
      </c>
      <c r="G477" s="19">
        <f t="shared" si="7"/>
        <v>32.365750000000006</v>
      </c>
    </row>
    <row r="478" spans="1:7" ht="14.25" x14ac:dyDescent="0.2">
      <c r="A478" s="16" t="s">
        <v>321</v>
      </c>
      <c r="B478" s="17" t="s">
        <v>2400</v>
      </c>
      <c r="C478" s="17" t="s">
        <v>4948</v>
      </c>
      <c r="D478" s="18" t="s">
        <v>2871</v>
      </c>
      <c r="E478" s="19">
        <v>94.99</v>
      </c>
      <c r="F478" s="20">
        <v>7.4999999999999997E-2</v>
      </c>
      <c r="G478" s="19">
        <f t="shared" si="7"/>
        <v>87.865750000000006</v>
      </c>
    </row>
    <row r="479" spans="1:7" ht="14.25" x14ac:dyDescent="0.2">
      <c r="A479" s="16" t="s">
        <v>322</v>
      </c>
      <c r="B479" s="17" t="s">
        <v>2400</v>
      </c>
      <c r="C479" s="17" t="s">
        <v>4948</v>
      </c>
      <c r="D479" s="18" t="s">
        <v>2872</v>
      </c>
      <c r="E479" s="19">
        <v>19.989999999999998</v>
      </c>
      <c r="F479" s="20">
        <v>7.4999999999999997E-2</v>
      </c>
      <c r="G479" s="19">
        <f t="shared" si="7"/>
        <v>18.490749999999998</v>
      </c>
    </row>
    <row r="480" spans="1:7" ht="14.25" x14ac:dyDescent="0.2">
      <c r="A480" s="16" t="s">
        <v>323</v>
      </c>
      <c r="B480" s="17" t="s">
        <v>2400</v>
      </c>
      <c r="C480" s="17" t="s">
        <v>4948</v>
      </c>
      <c r="D480" s="18" t="s">
        <v>2873</v>
      </c>
      <c r="E480" s="19">
        <v>29.99</v>
      </c>
      <c r="F480" s="20">
        <v>7.4999999999999997E-2</v>
      </c>
      <c r="G480" s="19">
        <f t="shared" si="7"/>
        <v>27.740749999999998</v>
      </c>
    </row>
    <row r="481" spans="1:7" ht="14.25" x14ac:dyDescent="0.2">
      <c r="A481" s="16" t="s">
        <v>324</v>
      </c>
      <c r="B481" s="17" t="s">
        <v>2400</v>
      </c>
      <c r="C481" s="17" t="s">
        <v>4948</v>
      </c>
      <c r="D481" s="18" t="s">
        <v>2874</v>
      </c>
      <c r="E481" s="19">
        <v>249.99</v>
      </c>
      <c r="F481" s="20">
        <v>7.4999999999999997E-2</v>
      </c>
      <c r="G481" s="19">
        <f t="shared" si="7"/>
        <v>231.24075000000002</v>
      </c>
    </row>
    <row r="482" spans="1:7" ht="14.25" x14ac:dyDescent="0.2">
      <c r="A482" s="16" t="s">
        <v>325</v>
      </c>
      <c r="B482" s="17" t="s">
        <v>2400</v>
      </c>
      <c r="C482" s="17" t="s">
        <v>4948</v>
      </c>
      <c r="D482" s="18" t="s">
        <v>2875</v>
      </c>
      <c r="E482" s="19">
        <v>295.13</v>
      </c>
      <c r="F482" s="20">
        <v>7.4999999999999997E-2</v>
      </c>
      <c r="G482" s="19">
        <f t="shared" si="7"/>
        <v>272.99525</v>
      </c>
    </row>
    <row r="483" spans="1:7" ht="14.25" x14ac:dyDescent="0.2">
      <c r="A483" s="16" t="s">
        <v>326</v>
      </c>
      <c r="B483" s="17" t="s">
        <v>2400</v>
      </c>
      <c r="C483" s="17" t="s">
        <v>4948</v>
      </c>
      <c r="D483" s="18" t="s">
        <v>2876</v>
      </c>
      <c r="E483" s="19">
        <v>115.49</v>
      </c>
      <c r="F483" s="20">
        <v>7.4999999999999997E-2</v>
      </c>
      <c r="G483" s="19">
        <f t="shared" si="7"/>
        <v>106.82825</v>
      </c>
    </row>
    <row r="484" spans="1:7" ht="14.25" x14ac:dyDescent="0.2">
      <c r="A484" s="16" t="s">
        <v>327</v>
      </c>
      <c r="B484" s="17" t="s">
        <v>2400</v>
      </c>
      <c r="C484" s="17" t="s">
        <v>4948</v>
      </c>
      <c r="D484" s="18" t="s">
        <v>2877</v>
      </c>
      <c r="E484" s="19">
        <v>10.57</v>
      </c>
      <c r="F484" s="20">
        <v>7.4999999999999997E-2</v>
      </c>
      <c r="G484" s="19">
        <f t="shared" si="7"/>
        <v>9.7772500000000004</v>
      </c>
    </row>
    <row r="485" spans="1:7" ht="14.25" x14ac:dyDescent="0.2">
      <c r="A485" s="16" t="s">
        <v>328</v>
      </c>
      <c r="B485" s="17" t="s">
        <v>2400</v>
      </c>
      <c r="C485" s="17" t="s">
        <v>4948</v>
      </c>
      <c r="D485" s="18" t="s">
        <v>2878</v>
      </c>
      <c r="E485" s="19">
        <v>21.51</v>
      </c>
      <c r="F485" s="20">
        <v>7.4999999999999997E-2</v>
      </c>
      <c r="G485" s="19">
        <f t="shared" si="7"/>
        <v>19.896750000000001</v>
      </c>
    </row>
    <row r="486" spans="1:7" ht="14.25" x14ac:dyDescent="0.2">
      <c r="A486" s="16" t="s">
        <v>329</v>
      </c>
      <c r="B486" s="17" t="s">
        <v>2400</v>
      </c>
      <c r="C486" s="17" t="s">
        <v>4948</v>
      </c>
      <c r="D486" s="18" t="s">
        <v>2879</v>
      </c>
      <c r="E486" s="19">
        <v>499.99</v>
      </c>
      <c r="F486" s="20">
        <v>7.4999999999999997E-2</v>
      </c>
      <c r="G486" s="19">
        <f t="shared" si="7"/>
        <v>462.49075000000005</v>
      </c>
    </row>
    <row r="487" spans="1:7" ht="14.25" x14ac:dyDescent="0.2">
      <c r="A487" s="16" t="s">
        <v>330</v>
      </c>
      <c r="B487" s="17" t="s">
        <v>2400</v>
      </c>
      <c r="C487" s="17" t="s">
        <v>4948</v>
      </c>
      <c r="D487" s="18" t="s">
        <v>2880</v>
      </c>
      <c r="E487" s="19">
        <v>449.99</v>
      </c>
      <c r="F487" s="20">
        <v>7.4999999999999997E-2</v>
      </c>
      <c r="G487" s="19">
        <f t="shared" si="7"/>
        <v>416.24075000000005</v>
      </c>
    </row>
    <row r="488" spans="1:7" ht="14.25" x14ac:dyDescent="0.2">
      <c r="A488" s="16" t="s">
        <v>331</v>
      </c>
      <c r="B488" s="17" t="s">
        <v>2400</v>
      </c>
      <c r="C488" s="17" t="s">
        <v>4948</v>
      </c>
      <c r="D488" s="18" t="s">
        <v>2881</v>
      </c>
      <c r="E488" s="19">
        <v>27.99</v>
      </c>
      <c r="F488" s="20">
        <v>7.4999999999999997E-2</v>
      </c>
      <c r="G488" s="19">
        <f t="shared" si="7"/>
        <v>25.890750000000001</v>
      </c>
    </row>
    <row r="489" spans="1:7" ht="14.25" x14ac:dyDescent="0.2">
      <c r="A489" s="16" t="s">
        <v>332</v>
      </c>
      <c r="B489" s="17" t="s">
        <v>2400</v>
      </c>
      <c r="C489" s="17" t="s">
        <v>4948</v>
      </c>
      <c r="D489" s="18" t="s">
        <v>2882</v>
      </c>
      <c r="E489" s="19">
        <v>229.99</v>
      </c>
      <c r="F489" s="20">
        <v>7.4999999999999997E-2</v>
      </c>
      <c r="G489" s="19">
        <f t="shared" si="7"/>
        <v>212.74075000000002</v>
      </c>
    </row>
    <row r="490" spans="1:7" ht="14.25" x14ac:dyDescent="0.2">
      <c r="A490" s="16" t="s">
        <v>333</v>
      </c>
      <c r="B490" s="17" t="s">
        <v>2400</v>
      </c>
      <c r="C490" s="17" t="s">
        <v>4948</v>
      </c>
      <c r="D490" s="18" t="s">
        <v>2883</v>
      </c>
      <c r="E490" s="19">
        <v>39.99</v>
      </c>
      <c r="F490" s="20">
        <v>7.4999999999999997E-2</v>
      </c>
      <c r="G490" s="19">
        <f t="shared" si="7"/>
        <v>36.990750000000006</v>
      </c>
    </row>
    <row r="491" spans="1:7" ht="14.25" x14ac:dyDescent="0.2">
      <c r="A491" s="16" t="s">
        <v>334</v>
      </c>
      <c r="B491" s="17" t="s">
        <v>2400</v>
      </c>
      <c r="C491" s="17" t="s">
        <v>4948</v>
      </c>
      <c r="D491" s="18" t="s">
        <v>2884</v>
      </c>
      <c r="E491" s="19">
        <v>239.99</v>
      </c>
      <c r="F491" s="20">
        <v>7.4999999999999997E-2</v>
      </c>
      <c r="G491" s="19">
        <f t="shared" si="7"/>
        <v>221.99075000000002</v>
      </c>
    </row>
    <row r="492" spans="1:7" ht="14.25" x14ac:dyDescent="0.2">
      <c r="A492" s="16" t="s">
        <v>335</v>
      </c>
      <c r="B492" s="17" t="s">
        <v>2400</v>
      </c>
      <c r="C492" s="17" t="s">
        <v>4948</v>
      </c>
      <c r="D492" s="18" t="s">
        <v>2885</v>
      </c>
      <c r="E492" s="19">
        <v>79.989999999999995</v>
      </c>
      <c r="F492" s="20">
        <v>7.4999999999999997E-2</v>
      </c>
      <c r="G492" s="19">
        <f t="shared" si="7"/>
        <v>73.990750000000006</v>
      </c>
    </row>
    <row r="493" spans="1:7" ht="14.25" x14ac:dyDescent="0.2">
      <c r="A493" s="16" t="s">
        <v>336</v>
      </c>
      <c r="B493" s="17" t="s">
        <v>2400</v>
      </c>
      <c r="C493" s="17" t="s">
        <v>4948</v>
      </c>
      <c r="D493" s="18" t="s">
        <v>2886</v>
      </c>
      <c r="E493" s="19">
        <v>28.99</v>
      </c>
      <c r="F493" s="20">
        <v>7.4999999999999997E-2</v>
      </c>
      <c r="G493" s="19">
        <f t="shared" si="7"/>
        <v>26.815750000000001</v>
      </c>
    </row>
    <row r="494" spans="1:7" ht="14.25" x14ac:dyDescent="0.2">
      <c r="A494" s="16" t="s">
        <v>337</v>
      </c>
      <c r="B494" s="17" t="s">
        <v>2400</v>
      </c>
      <c r="C494" s="17" t="s">
        <v>4948</v>
      </c>
      <c r="D494" s="18" t="s">
        <v>2887</v>
      </c>
      <c r="E494" s="19">
        <v>24.99</v>
      </c>
      <c r="F494" s="20">
        <v>7.4999999999999997E-2</v>
      </c>
      <c r="G494" s="19">
        <f t="shared" si="7"/>
        <v>23.115749999999998</v>
      </c>
    </row>
    <row r="495" spans="1:7" ht="14.25" x14ac:dyDescent="0.2">
      <c r="A495" s="16" t="s">
        <v>338</v>
      </c>
      <c r="B495" s="17" t="s">
        <v>2400</v>
      </c>
      <c r="C495" s="17" t="s">
        <v>4948</v>
      </c>
      <c r="D495" s="18" t="s">
        <v>2888</v>
      </c>
      <c r="E495" s="19">
        <v>21.99</v>
      </c>
      <c r="F495" s="20">
        <v>7.4999999999999997E-2</v>
      </c>
      <c r="G495" s="19">
        <f t="shared" si="7"/>
        <v>20.34075</v>
      </c>
    </row>
    <row r="496" spans="1:7" ht="14.25" x14ac:dyDescent="0.2">
      <c r="A496" s="16" t="s">
        <v>339</v>
      </c>
      <c r="B496" s="17" t="s">
        <v>2400</v>
      </c>
      <c r="C496" s="17" t="s">
        <v>4948</v>
      </c>
      <c r="D496" s="18" t="s">
        <v>2889</v>
      </c>
      <c r="E496" s="19">
        <v>49.99</v>
      </c>
      <c r="F496" s="20">
        <v>7.4999999999999997E-2</v>
      </c>
      <c r="G496" s="19">
        <f t="shared" si="7"/>
        <v>46.240750000000006</v>
      </c>
    </row>
    <row r="497" spans="1:7" ht="14.25" x14ac:dyDescent="0.2">
      <c r="A497" s="16" t="s">
        <v>340</v>
      </c>
      <c r="B497" s="17" t="s">
        <v>2400</v>
      </c>
      <c r="C497" s="17" t="s">
        <v>4948</v>
      </c>
      <c r="D497" s="18" t="s">
        <v>2890</v>
      </c>
      <c r="E497" s="19">
        <v>49.99</v>
      </c>
      <c r="F497" s="20">
        <v>7.4999999999999997E-2</v>
      </c>
      <c r="G497" s="19">
        <f t="shared" si="7"/>
        <v>46.240750000000006</v>
      </c>
    </row>
    <row r="498" spans="1:7" ht="14.25" x14ac:dyDescent="0.2">
      <c r="A498" s="16" t="s">
        <v>341</v>
      </c>
      <c r="B498" s="17" t="s">
        <v>2400</v>
      </c>
      <c r="C498" s="17" t="s">
        <v>4948</v>
      </c>
      <c r="D498" s="18" t="s">
        <v>2891</v>
      </c>
      <c r="E498" s="19">
        <v>39.99</v>
      </c>
      <c r="F498" s="20">
        <v>7.4999999999999997E-2</v>
      </c>
      <c r="G498" s="19">
        <f t="shared" si="7"/>
        <v>36.990750000000006</v>
      </c>
    </row>
    <row r="499" spans="1:7" ht="14.25" x14ac:dyDescent="0.2">
      <c r="A499" s="16" t="s">
        <v>342</v>
      </c>
      <c r="B499" s="17" t="s">
        <v>2400</v>
      </c>
      <c r="C499" s="17" t="s">
        <v>4948</v>
      </c>
      <c r="D499" s="18" t="s">
        <v>2892</v>
      </c>
      <c r="E499" s="19">
        <v>49.99</v>
      </c>
      <c r="F499" s="20">
        <v>7.4999999999999997E-2</v>
      </c>
      <c r="G499" s="19">
        <f t="shared" si="7"/>
        <v>46.240750000000006</v>
      </c>
    </row>
    <row r="500" spans="1:7" ht="14.25" x14ac:dyDescent="0.2">
      <c r="A500" s="16" t="s">
        <v>343</v>
      </c>
      <c r="B500" s="17" t="s">
        <v>2400</v>
      </c>
      <c r="C500" s="17" t="s">
        <v>4948</v>
      </c>
      <c r="D500" s="18" t="s">
        <v>2893</v>
      </c>
      <c r="E500" s="19">
        <v>39.99</v>
      </c>
      <c r="F500" s="20">
        <v>7.4999999999999997E-2</v>
      </c>
      <c r="G500" s="19">
        <f t="shared" si="7"/>
        <v>36.990750000000006</v>
      </c>
    </row>
    <row r="501" spans="1:7" ht="14.25" x14ac:dyDescent="0.2">
      <c r="A501" s="16" t="s">
        <v>344</v>
      </c>
      <c r="B501" s="17" t="s">
        <v>2400</v>
      </c>
      <c r="C501" s="17" t="s">
        <v>4948</v>
      </c>
      <c r="D501" s="18" t="s">
        <v>2894</v>
      </c>
      <c r="E501" s="19">
        <v>32.99</v>
      </c>
      <c r="F501" s="20">
        <v>7.4999999999999997E-2</v>
      </c>
      <c r="G501" s="19">
        <f t="shared" si="7"/>
        <v>30.515750000000004</v>
      </c>
    </row>
    <row r="502" spans="1:7" ht="14.25" x14ac:dyDescent="0.2">
      <c r="A502" s="16" t="s">
        <v>345</v>
      </c>
      <c r="B502" s="17" t="s">
        <v>2400</v>
      </c>
      <c r="C502" s="17" t="s">
        <v>4948</v>
      </c>
      <c r="D502" s="18" t="s">
        <v>2895</v>
      </c>
      <c r="E502" s="19">
        <v>23.99</v>
      </c>
      <c r="F502" s="20">
        <v>7.4999999999999997E-2</v>
      </c>
      <c r="G502" s="19">
        <f t="shared" si="7"/>
        <v>22.190750000000001</v>
      </c>
    </row>
    <row r="503" spans="1:7" ht="14.25" x14ac:dyDescent="0.2">
      <c r="A503" s="16" t="s">
        <v>346</v>
      </c>
      <c r="B503" s="17" t="s">
        <v>2400</v>
      </c>
      <c r="C503" s="17" t="s">
        <v>4948</v>
      </c>
      <c r="D503" s="18" t="s">
        <v>2896</v>
      </c>
      <c r="E503" s="19">
        <v>15.73</v>
      </c>
      <c r="F503" s="20">
        <v>7.4999999999999997E-2</v>
      </c>
      <c r="G503" s="19">
        <f t="shared" si="7"/>
        <v>14.550250000000002</v>
      </c>
    </row>
    <row r="504" spans="1:7" ht="14.25" x14ac:dyDescent="0.2">
      <c r="A504" s="16" t="s">
        <v>347</v>
      </c>
      <c r="B504" s="17" t="s">
        <v>2400</v>
      </c>
      <c r="C504" s="17" t="s">
        <v>4948</v>
      </c>
      <c r="D504" s="18" t="s">
        <v>2897</v>
      </c>
      <c r="E504" s="19">
        <v>38.49</v>
      </c>
      <c r="F504" s="20">
        <v>7.4999999999999997E-2</v>
      </c>
      <c r="G504" s="19">
        <f t="shared" si="7"/>
        <v>35.603250000000003</v>
      </c>
    </row>
    <row r="505" spans="1:7" ht="14.25" x14ac:dyDescent="0.2">
      <c r="A505" s="16" t="s">
        <v>348</v>
      </c>
      <c r="B505" s="17" t="s">
        <v>2400</v>
      </c>
      <c r="C505" s="17" t="s">
        <v>4948</v>
      </c>
      <c r="D505" s="18" t="s">
        <v>2898</v>
      </c>
      <c r="E505" s="19">
        <v>118.99</v>
      </c>
      <c r="F505" s="20">
        <v>7.4999999999999997E-2</v>
      </c>
      <c r="G505" s="19">
        <f t="shared" si="7"/>
        <v>110.06574999999999</v>
      </c>
    </row>
    <row r="506" spans="1:7" ht="14.25" x14ac:dyDescent="0.2">
      <c r="A506" s="16" t="s">
        <v>349</v>
      </c>
      <c r="B506" s="17" t="s">
        <v>2400</v>
      </c>
      <c r="C506" s="17" t="s">
        <v>4948</v>
      </c>
      <c r="D506" s="18" t="s">
        <v>2899</v>
      </c>
      <c r="E506" s="19">
        <v>40.08</v>
      </c>
      <c r="F506" s="20">
        <v>7.4999999999999997E-2</v>
      </c>
      <c r="G506" s="19">
        <f t="shared" si="7"/>
        <v>37.073999999999998</v>
      </c>
    </row>
    <row r="507" spans="1:7" ht="14.25" x14ac:dyDescent="0.2">
      <c r="A507" s="16" t="s">
        <v>350</v>
      </c>
      <c r="B507" s="17" t="s">
        <v>2400</v>
      </c>
      <c r="C507" s="17" t="s">
        <v>4948</v>
      </c>
      <c r="D507" s="18" t="s">
        <v>2900</v>
      </c>
      <c r="E507" s="19">
        <v>69.989999999999995</v>
      </c>
      <c r="F507" s="20">
        <v>7.4999999999999997E-2</v>
      </c>
      <c r="G507" s="19">
        <f t="shared" ref="G507:G570" si="8">$E507*(1-$F507)</f>
        <v>64.740749999999991</v>
      </c>
    </row>
    <row r="508" spans="1:7" ht="14.25" x14ac:dyDescent="0.2">
      <c r="A508" s="16" t="s">
        <v>351</v>
      </c>
      <c r="B508" s="17" t="s">
        <v>2400</v>
      </c>
      <c r="C508" s="17" t="s">
        <v>4948</v>
      </c>
      <c r="D508" s="18" t="s">
        <v>2901</v>
      </c>
      <c r="E508" s="19">
        <v>89.99</v>
      </c>
      <c r="F508" s="20">
        <v>7.4999999999999997E-2</v>
      </c>
      <c r="G508" s="19">
        <f t="shared" si="8"/>
        <v>83.240750000000006</v>
      </c>
    </row>
    <row r="509" spans="1:7" ht="14.25" x14ac:dyDescent="0.2">
      <c r="A509" s="16" t="s">
        <v>352</v>
      </c>
      <c r="B509" s="17" t="s">
        <v>2400</v>
      </c>
      <c r="C509" s="17" t="s">
        <v>4948</v>
      </c>
      <c r="D509" s="18" t="s">
        <v>2902</v>
      </c>
      <c r="E509" s="19">
        <v>358.99</v>
      </c>
      <c r="F509" s="20">
        <v>7.4999999999999997E-2</v>
      </c>
      <c r="G509" s="19">
        <f t="shared" si="8"/>
        <v>332.06575000000004</v>
      </c>
    </row>
    <row r="510" spans="1:7" ht="14.25" x14ac:dyDescent="0.2">
      <c r="A510" s="16" t="s">
        <v>353</v>
      </c>
      <c r="B510" s="17" t="s">
        <v>2400</v>
      </c>
      <c r="C510" s="17" t="s">
        <v>4948</v>
      </c>
      <c r="D510" s="18" t="s">
        <v>2903</v>
      </c>
      <c r="E510" s="19">
        <v>119.99</v>
      </c>
      <c r="F510" s="20">
        <v>7.4999999999999997E-2</v>
      </c>
      <c r="G510" s="19">
        <f t="shared" si="8"/>
        <v>110.99075000000001</v>
      </c>
    </row>
    <row r="511" spans="1:7" ht="14.25" x14ac:dyDescent="0.2">
      <c r="A511" s="16" t="s">
        <v>354</v>
      </c>
      <c r="B511" s="17" t="s">
        <v>2400</v>
      </c>
      <c r="C511" s="17" t="s">
        <v>4948</v>
      </c>
      <c r="D511" s="18" t="s">
        <v>2904</v>
      </c>
      <c r="E511" s="19">
        <v>2.4900000000000002</v>
      </c>
      <c r="F511" s="20">
        <v>7.4999999999999997E-2</v>
      </c>
      <c r="G511" s="19">
        <f t="shared" si="8"/>
        <v>2.3032500000000002</v>
      </c>
    </row>
    <row r="512" spans="1:7" ht="14.25" x14ac:dyDescent="0.2">
      <c r="A512" s="16" t="s">
        <v>355</v>
      </c>
      <c r="B512" s="17" t="s">
        <v>2400</v>
      </c>
      <c r="C512" s="17" t="s">
        <v>4948</v>
      </c>
      <c r="D512" s="18" t="s">
        <v>2905</v>
      </c>
      <c r="E512" s="19">
        <v>270.97000000000003</v>
      </c>
      <c r="F512" s="20">
        <v>7.4999999999999997E-2</v>
      </c>
      <c r="G512" s="19">
        <f t="shared" si="8"/>
        <v>250.64725000000004</v>
      </c>
    </row>
    <row r="513" spans="1:7" ht="14.25" x14ac:dyDescent="0.2">
      <c r="A513" s="16" t="s">
        <v>356</v>
      </c>
      <c r="B513" s="17" t="s">
        <v>2400</v>
      </c>
      <c r="C513" s="17" t="s">
        <v>4948</v>
      </c>
      <c r="D513" s="18" t="s">
        <v>2906</v>
      </c>
      <c r="E513" s="19">
        <v>15.3</v>
      </c>
      <c r="F513" s="20">
        <v>7.4999999999999997E-2</v>
      </c>
      <c r="G513" s="19">
        <f t="shared" si="8"/>
        <v>14.152500000000002</v>
      </c>
    </row>
    <row r="514" spans="1:7" ht="14.25" x14ac:dyDescent="0.2">
      <c r="A514" s="16" t="s">
        <v>357</v>
      </c>
      <c r="B514" s="17" t="s">
        <v>2400</v>
      </c>
      <c r="C514" s="17" t="s">
        <v>4948</v>
      </c>
      <c r="D514" s="18" t="s">
        <v>2907</v>
      </c>
      <c r="E514" s="19">
        <v>449.99</v>
      </c>
      <c r="F514" s="20">
        <v>7.4999999999999997E-2</v>
      </c>
      <c r="G514" s="19">
        <f t="shared" si="8"/>
        <v>416.24075000000005</v>
      </c>
    </row>
    <row r="515" spans="1:7" ht="14.25" x14ac:dyDescent="0.2">
      <c r="A515" s="16" t="s">
        <v>358</v>
      </c>
      <c r="B515" s="17" t="s">
        <v>2400</v>
      </c>
      <c r="C515" s="17" t="s">
        <v>4948</v>
      </c>
      <c r="D515" s="18" t="s">
        <v>2908</v>
      </c>
      <c r="E515" s="19">
        <v>5.0999999999999996</v>
      </c>
      <c r="F515" s="20">
        <v>7.4999999999999997E-2</v>
      </c>
      <c r="G515" s="19">
        <f t="shared" si="8"/>
        <v>4.7175000000000002</v>
      </c>
    </row>
    <row r="516" spans="1:7" ht="14.25" x14ac:dyDescent="0.2">
      <c r="A516" s="16" t="s">
        <v>359</v>
      </c>
      <c r="B516" s="17" t="s">
        <v>2400</v>
      </c>
      <c r="C516" s="17" t="s">
        <v>4948</v>
      </c>
      <c r="D516" s="18" t="s">
        <v>2909</v>
      </c>
      <c r="E516" s="19">
        <v>42.77</v>
      </c>
      <c r="F516" s="20">
        <v>7.4999999999999997E-2</v>
      </c>
      <c r="G516" s="19">
        <f t="shared" si="8"/>
        <v>39.562250000000006</v>
      </c>
    </row>
    <row r="517" spans="1:7" ht="14.25" x14ac:dyDescent="0.2">
      <c r="A517" s="16" t="s">
        <v>360</v>
      </c>
      <c r="B517" s="17" t="s">
        <v>2400</v>
      </c>
      <c r="C517" s="17" t="s">
        <v>4948</v>
      </c>
      <c r="D517" s="18" t="s">
        <v>2910</v>
      </c>
      <c r="E517" s="19">
        <v>28.66</v>
      </c>
      <c r="F517" s="20">
        <v>7.4999999999999997E-2</v>
      </c>
      <c r="G517" s="19">
        <f t="shared" si="8"/>
        <v>26.5105</v>
      </c>
    </row>
    <row r="518" spans="1:7" ht="14.25" x14ac:dyDescent="0.2">
      <c r="A518" s="16" t="s">
        <v>361</v>
      </c>
      <c r="B518" s="17" t="s">
        <v>2400</v>
      </c>
      <c r="C518" s="17" t="s">
        <v>4948</v>
      </c>
      <c r="D518" s="18" t="s">
        <v>2911</v>
      </c>
      <c r="E518" s="19">
        <v>5.74</v>
      </c>
      <c r="F518" s="20">
        <v>7.4999999999999997E-2</v>
      </c>
      <c r="G518" s="19">
        <f t="shared" si="8"/>
        <v>5.3095000000000008</v>
      </c>
    </row>
    <row r="519" spans="1:7" ht="14.25" x14ac:dyDescent="0.2">
      <c r="A519" s="16" t="s">
        <v>362</v>
      </c>
      <c r="B519" s="17" t="s">
        <v>2400</v>
      </c>
      <c r="C519" s="17" t="s">
        <v>4948</v>
      </c>
      <c r="D519" s="18" t="s">
        <v>2912</v>
      </c>
      <c r="E519" s="19">
        <v>52.79</v>
      </c>
      <c r="F519" s="20">
        <v>7.4999999999999997E-2</v>
      </c>
      <c r="G519" s="19">
        <f t="shared" si="8"/>
        <v>48.830750000000002</v>
      </c>
    </row>
    <row r="520" spans="1:7" ht="14.25" x14ac:dyDescent="0.2">
      <c r="A520" s="16" t="s">
        <v>363</v>
      </c>
      <c r="B520" s="17" t="s">
        <v>2400</v>
      </c>
      <c r="C520" s="17" t="s">
        <v>4948</v>
      </c>
      <c r="D520" s="18" t="s">
        <v>2913</v>
      </c>
      <c r="E520" s="19">
        <v>52.79</v>
      </c>
      <c r="F520" s="20">
        <v>7.4999999999999997E-2</v>
      </c>
      <c r="G520" s="19">
        <f t="shared" si="8"/>
        <v>48.830750000000002</v>
      </c>
    </row>
    <row r="521" spans="1:7" ht="14.25" x14ac:dyDescent="0.2">
      <c r="A521" s="16" t="s">
        <v>364</v>
      </c>
      <c r="B521" s="17" t="s">
        <v>2400</v>
      </c>
      <c r="C521" s="17" t="s">
        <v>4948</v>
      </c>
      <c r="D521" s="18" t="s">
        <v>2914</v>
      </c>
      <c r="E521" s="19">
        <v>22.99</v>
      </c>
      <c r="F521" s="20">
        <v>7.4999999999999997E-2</v>
      </c>
      <c r="G521" s="19">
        <f t="shared" si="8"/>
        <v>21.265750000000001</v>
      </c>
    </row>
    <row r="522" spans="1:7" ht="14.25" x14ac:dyDescent="0.2">
      <c r="A522" s="16" t="s">
        <v>365</v>
      </c>
      <c r="B522" s="17" t="s">
        <v>2400</v>
      </c>
      <c r="C522" s="17" t="s">
        <v>4948</v>
      </c>
      <c r="D522" s="18" t="s">
        <v>2915</v>
      </c>
      <c r="E522" s="19">
        <v>52.79</v>
      </c>
      <c r="F522" s="20">
        <v>7.4999999999999997E-2</v>
      </c>
      <c r="G522" s="19">
        <f t="shared" si="8"/>
        <v>48.830750000000002</v>
      </c>
    </row>
    <row r="523" spans="1:7" ht="14.25" x14ac:dyDescent="0.2">
      <c r="A523" s="16" t="s">
        <v>366</v>
      </c>
      <c r="B523" s="17" t="s">
        <v>2400</v>
      </c>
      <c r="C523" s="17" t="s">
        <v>4948</v>
      </c>
      <c r="D523" s="18" t="s">
        <v>2916</v>
      </c>
      <c r="E523" s="19">
        <v>52.79</v>
      </c>
      <c r="F523" s="20">
        <v>7.4999999999999997E-2</v>
      </c>
      <c r="G523" s="19">
        <f t="shared" si="8"/>
        <v>48.830750000000002</v>
      </c>
    </row>
    <row r="524" spans="1:7" ht="14.25" x14ac:dyDescent="0.2">
      <c r="A524" s="16" t="s">
        <v>367</v>
      </c>
      <c r="B524" s="17" t="s">
        <v>2400</v>
      </c>
      <c r="C524" s="17" t="s">
        <v>4948</v>
      </c>
      <c r="D524" s="18" t="s">
        <v>2917</v>
      </c>
      <c r="E524" s="19">
        <v>37.11</v>
      </c>
      <c r="F524" s="20">
        <v>7.4999999999999997E-2</v>
      </c>
      <c r="G524" s="19">
        <f t="shared" si="8"/>
        <v>34.326750000000004</v>
      </c>
    </row>
    <row r="525" spans="1:7" ht="14.25" x14ac:dyDescent="0.2">
      <c r="A525" s="16" t="s">
        <v>368</v>
      </c>
      <c r="B525" s="17" t="s">
        <v>2400</v>
      </c>
      <c r="C525" s="17" t="s">
        <v>4948</v>
      </c>
      <c r="D525" s="18" t="s">
        <v>2918</v>
      </c>
      <c r="E525" s="19">
        <v>52.79</v>
      </c>
      <c r="F525" s="20">
        <v>7.4999999999999997E-2</v>
      </c>
      <c r="G525" s="19">
        <f t="shared" si="8"/>
        <v>48.830750000000002</v>
      </c>
    </row>
    <row r="526" spans="1:7" ht="14.25" x14ac:dyDescent="0.2">
      <c r="A526" s="16" t="s">
        <v>369</v>
      </c>
      <c r="B526" s="17" t="s">
        <v>2400</v>
      </c>
      <c r="C526" s="17" t="s">
        <v>4948</v>
      </c>
      <c r="D526" s="18" t="s">
        <v>2919</v>
      </c>
      <c r="E526" s="19">
        <v>52.79</v>
      </c>
      <c r="F526" s="20">
        <v>7.4999999999999997E-2</v>
      </c>
      <c r="G526" s="19">
        <f t="shared" si="8"/>
        <v>48.830750000000002</v>
      </c>
    </row>
    <row r="527" spans="1:7" ht="14.25" x14ac:dyDescent="0.2">
      <c r="A527" s="16" t="s">
        <v>370</v>
      </c>
      <c r="B527" s="17" t="s">
        <v>2400</v>
      </c>
      <c r="C527" s="17" t="s">
        <v>4948</v>
      </c>
      <c r="D527" s="18" t="s">
        <v>2920</v>
      </c>
      <c r="E527" s="19">
        <v>32.869999999999997</v>
      </c>
      <c r="F527" s="20">
        <v>7.4999999999999997E-2</v>
      </c>
      <c r="G527" s="19">
        <f t="shared" si="8"/>
        <v>30.40475</v>
      </c>
    </row>
    <row r="528" spans="1:7" ht="14.25" x14ac:dyDescent="0.2">
      <c r="A528" s="16" t="s">
        <v>371</v>
      </c>
      <c r="B528" s="17" t="s">
        <v>2400</v>
      </c>
      <c r="C528" s="17" t="s">
        <v>4948</v>
      </c>
      <c r="D528" s="18" t="s">
        <v>2921</v>
      </c>
      <c r="E528" s="19">
        <v>47.99</v>
      </c>
      <c r="F528" s="20">
        <v>7.4999999999999997E-2</v>
      </c>
      <c r="G528" s="19">
        <f t="shared" si="8"/>
        <v>44.390750000000004</v>
      </c>
    </row>
    <row r="529" spans="1:7" ht="14.25" x14ac:dyDescent="0.2">
      <c r="A529" s="16" t="s">
        <v>372</v>
      </c>
      <c r="B529" s="17" t="s">
        <v>2400</v>
      </c>
      <c r="C529" s="17" t="s">
        <v>4948</v>
      </c>
      <c r="D529" s="18" t="s">
        <v>2922</v>
      </c>
      <c r="E529" s="19">
        <v>47.99</v>
      </c>
      <c r="F529" s="20">
        <v>7.4999999999999997E-2</v>
      </c>
      <c r="G529" s="19">
        <f t="shared" si="8"/>
        <v>44.390750000000004</v>
      </c>
    </row>
    <row r="530" spans="1:7" ht="14.25" x14ac:dyDescent="0.2">
      <c r="A530" s="16" t="s">
        <v>373</v>
      </c>
      <c r="B530" s="17" t="s">
        <v>2400</v>
      </c>
      <c r="C530" s="17" t="s">
        <v>4948</v>
      </c>
      <c r="D530" s="18" t="s">
        <v>2923</v>
      </c>
      <c r="E530" s="19">
        <v>39.909999999999997</v>
      </c>
      <c r="F530" s="20">
        <v>7.4999999999999997E-2</v>
      </c>
      <c r="G530" s="19">
        <f t="shared" si="8"/>
        <v>36.91675</v>
      </c>
    </row>
    <row r="531" spans="1:7" ht="14.25" x14ac:dyDescent="0.2">
      <c r="A531" s="16" t="s">
        <v>374</v>
      </c>
      <c r="B531" s="17" t="s">
        <v>2400</v>
      </c>
      <c r="C531" s="17" t="s">
        <v>4948</v>
      </c>
      <c r="D531" s="18" t="s">
        <v>2924</v>
      </c>
      <c r="E531" s="19">
        <v>43.69</v>
      </c>
      <c r="F531" s="20">
        <v>7.4999999999999997E-2</v>
      </c>
      <c r="G531" s="19">
        <f t="shared" si="8"/>
        <v>40.413249999999998</v>
      </c>
    </row>
    <row r="532" spans="1:7" ht="14.25" x14ac:dyDescent="0.2">
      <c r="A532" s="16" t="s">
        <v>375</v>
      </c>
      <c r="B532" s="17" t="s">
        <v>2400</v>
      </c>
      <c r="C532" s="17" t="s">
        <v>4948</v>
      </c>
      <c r="D532" s="18" t="s">
        <v>2925</v>
      </c>
      <c r="E532" s="19">
        <v>52.79</v>
      </c>
      <c r="F532" s="20">
        <v>7.4999999999999997E-2</v>
      </c>
      <c r="G532" s="19">
        <f t="shared" si="8"/>
        <v>48.830750000000002</v>
      </c>
    </row>
    <row r="533" spans="1:7" ht="14.25" x14ac:dyDescent="0.2">
      <c r="A533" s="16" t="s">
        <v>376</v>
      </c>
      <c r="B533" s="17" t="s">
        <v>2400</v>
      </c>
      <c r="C533" s="17" t="s">
        <v>4948</v>
      </c>
      <c r="D533" s="18" t="s">
        <v>2926</v>
      </c>
      <c r="E533" s="19">
        <v>98.99</v>
      </c>
      <c r="F533" s="20">
        <v>7.4999999999999997E-2</v>
      </c>
      <c r="G533" s="19">
        <f t="shared" si="8"/>
        <v>91.565749999999994</v>
      </c>
    </row>
    <row r="534" spans="1:7" ht="14.25" x14ac:dyDescent="0.2">
      <c r="A534" s="16" t="s">
        <v>377</v>
      </c>
      <c r="B534" s="17" t="s">
        <v>2400</v>
      </c>
      <c r="C534" s="17" t="s">
        <v>4948</v>
      </c>
      <c r="D534" s="18" t="s">
        <v>2927</v>
      </c>
      <c r="E534" s="19">
        <v>82.99</v>
      </c>
      <c r="F534" s="20">
        <v>7.4999999999999997E-2</v>
      </c>
      <c r="G534" s="19">
        <f t="shared" si="8"/>
        <v>76.765749999999997</v>
      </c>
    </row>
    <row r="535" spans="1:7" ht="14.25" x14ac:dyDescent="0.2">
      <c r="A535" s="16" t="s">
        <v>378</v>
      </c>
      <c r="B535" s="17" t="s">
        <v>2400</v>
      </c>
      <c r="C535" s="17" t="s">
        <v>4948</v>
      </c>
      <c r="D535" s="18" t="s">
        <v>2928</v>
      </c>
      <c r="E535" s="19">
        <v>24.99</v>
      </c>
      <c r="F535" s="20">
        <v>7.4999999999999997E-2</v>
      </c>
      <c r="G535" s="19">
        <f t="shared" si="8"/>
        <v>23.115749999999998</v>
      </c>
    </row>
    <row r="536" spans="1:7" ht="14.25" x14ac:dyDescent="0.2">
      <c r="A536" s="16" t="s">
        <v>379</v>
      </c>
      <c r="B536" s="17" t="s">
        <v>2400</v>
      </c>
      <c r="C536" s="17" t="s">
        <v>4948</v>
      </c>
      <c r="D536" s="18" t="s">
        <v>2929</v>
      </c>
      <c r="E536" s="19">
        <v>16.489999999999998</v>
      </c>
      <c r="F536" s="20">
        <v>7.4999999999999997E-2</v>
      </c>
      <c r="G536" s="19">
        <f t="shared" si="8"/>
        <v>15.25325</v>
      </c>
    </row>
    <row r="537" spans="1:7" ht="14.25" x14ac:dyDescent="0.2">
      <c r="A537" s="16" t="s">
        <v>380</v>
      </c>
      <c r="B537" s="17" t="s">
        <v>2400</v>
      </c>
      <c r="C537" s="17" t="s">
        <v>4948</v>
      </c>
      <c r="D537" s="18" t="s">
        <v>2930</v>
      </c>
      <c r="E537" s="19">
        <v>14.99</v>
      </c>
      <c r="F537" s="20">
        <v>7.4999999999999997E-2</v>
      </c>
      <c r="G537" s="19">
        <f t="shared" si="8"/>
        <v>13.86575</v>
      </c>
    </row>
    <row r="538" spans="1:7" ht="14.25" x14ac:dyDescent="0.2">
      <c r="A538" s="16" t="s">
        <v>381</v>
      </c>
      <c r="B538" s="17" t="s">
        <v>2400</v>
      </c>
      <c r="C538" s="17" t="s">
        <v>4948</v>
      </c>
      <c r="D538" s="18" t="s">
        <v>2931</v>
      </c>
      <c r="E538" s="19">
        <v>1.96</v>
      </c>
      <c r="F538" s="20">
        <v>7.4999999999999997E-2</v>
      </c>
      <c r="G538" s="19">
        <f t="shared" si="8"/>
        <v>1.8129999999999999</v>
      </c>
    </row>
    <row r="539" spans="1:7" ht="14.25" x14ac:dyDescent="0.2">
      <c r="A539" s="16" t="s">
        <v>382</v>
      </c>
      <c r="B539" s="17" t="s">
        <v>2400</v>
      </c>
      <c r="C539" s="17" t="s">
        <v>4948</v>
      </c>
      <c r="D539" s="18" t="s">
        <v>2932</v>
      </c>
      <c r="E539" s="19">
        <v>10.99</v>
      </c>
      <c r="F539" s="20">
        <v>7.4999999999999997E-2</v>
      </c>
      <c r="G539" s="19">
        <f t="shared" si="8"/>
        <v>10.165750000000001</v>
      </c>
    </row>
    <row r="540" spans="1:7" ht="14.25" x14ac:dyDescent="0.2">
      <c r="A540" s="16" t="s">
        <v>383</v>
      </c>
      <c r="B540" s="17" t="s">
        <v>2400</v>
      </c>
      <c r="C540" s="17" t="s">
        <v>4948</v>
      </c>
      <c r="D540" s="18" t="s">
        <v>2933</v>
      </c>
      <c r="E540" s="19">
        <v>564.99</v>
      </c>
      <c r="F540" s="20">
        <v>7.4999999999999997E-2</v>
      </c>
      <c r="G540" s="19">
        <f t="shared" si="8"/>
        <v>522.61575000000005</v>
      </c>
    </row>
    <row r="541" spans="1:7" ht="14.25" x14ac:dyDescent="0.2">
      <c r="A541" s="16" t="s">
        <v>384</v>
      </c>
      <c r="B541" s="17" t="s">
        <v>2400</v>
      </c>
      <c r="C541" s="17" t="s">
        <v>4948</v>
      </c>
      <c r="D541" s="18" t="s">
        <v>2934</v>
      </c>
      <c r="E541" s="19">
        <v>15.39</v>
      </c>
      <c r="F541" s="20">
        <v>7.4999999999999997E-2</v>
      </c>
      <c r="G541" s="19">
        <f t="shared" si="8"/>
        <v>14.235750000000001</v>
      </c>
    </row>
    <row r="542" spans="1:7" ht="14.25" x14ac:dyDescent="0.2">
      <c r="A542" s="16" t="s">
        <v>385</v>
      </c>
      <c r="B542" s="17" t="s">
        <v>2400</v>
      </c>
      <c r="C542" s="17" t="s">
        <v>4948</v>
      </c>
      <c r="D542" s="18" t="s">
        <v>2935</v>
      </c>
      <c r="E542" s="19">
        <v>2.96</v>
      </c>
      <c r="F542" s="20">
        <v>7.4999999999999997E-2</v>
      </c>
      <c r="G542" s="19">
        <f t="shared" si="8"/>
        <v>2.738</v>
      </c>
    </row>
    <row r="543" spans="1:7" ht="14.25" x14ac:dyDescent="0.2">
      <c r="A543" s="16" t="s">
        <v>386</v>
      </c>
      <c r="B543" s="17" t="s">
        <v>2400</v>
      </c>
      <c r="C543" s="17" t="s">
        <v>4948</v>
      </c>
      <c r="D543" s="18" t="s">
        <v>2936</v>
      </c>
      <c r="E543" s="19">
        <v>2.25</v>
      </c>
      <c r="F543" s="20">
        <v>7.4999999999999997E-2</v>
      </c>
      <c r="G543" s="19">
        <f t="shared" si="8"/>
        <v>2.0812500000000003</v>
      </c>
    </row>
    <row r="544" spans="1:7" ht="14.25" x14ac:dyDescent="0.2">
      <c r="A544" s="16" t="s">
        <v>387</v>
      </c>
      <c r="B544" s="17" t="s">
        <v>2400</v>
      </c>
      <c r="C544" s="17" t="s">
        <v>4948</v>
      </c>
      <c r="D544" s="18" t="s">
        <v>2937</v>
      </c>
      <c r="E544" s="19">
        <v>1.1399999999999999</v>
      </c>
      <c r="F544" s="20">
        <v>7.4999999999999997E-2</v>
      </c>
      <c r="G544" s="19">
        <f t="shared" si="8"/>
        <v>1.0545</v>
      </c>
    </row>
    <row r="545" spans="1:7" ht="14.25" x14ac:dyDescent="0.2">
      <c r="A545" s="16" t="s">
        <v>388</v>
      </c>
      <c r="B545" s="17" t="s">
        <v>2400</v>
      </c>
      <c r="C545" s="17" t="s">
        <v>4948</v>
      </c>
      <c r="D545" s="18" t="s">
        <v>2938</v>
      </c>
      <c r="E545" s="19">
        <v>6.4</v>
      </c>
      <c r="F545" s="20">
        <v>7.4999999999999997E-2</v>
      </c>
      <c r="G545" s="19">
        <f t="shared" si="8"/>
        <v>5.9200000000000008</v>
      </c>
    </row>
    <row r="546" spans="1:7" ht="14.25" x14ac:dyDescent="0.2">
      <c r="A546" s="16" t="s">
        <v>389</v>
      </c>
      <c r="B546" s="17" t="s">
        <v>2400</v>
      </c>
      <c r="C546" s="17" t="s">
        <v>4948</v>
      </c>
      <c r="D546" s="18" t="s">
        <v>2939</v>
      </c>
      <c r="E546" s="19">
        <v>1.46</v>
      </c>
      <c r="F546" s="20">
        <v>7.4999999999999997E-2</v>
      </c>
      <c r="G546" s="19">
        <f t="shared" si="8"/>
        <v>1.3505</v>
      </c>
    </row>
    <row r="547" spans="1:7" ht="14.25" x14ac:dyDescent="0.2">
      <c r="A547" s="16" t="s">
        <v>390</v>
      </c>
      <c r="B547" s="17" t="s">
        <v>2400</v>
      </c>
      <c r="C547" s="17" t="s">
        <v>4948</v>
      </c>
      <c r="D547" s="18" t="s">
        <v>2940</v>
      </c>
      <c r="E547" s="19">
        <v>7.16</v>
      </c>
      <c r="F547" s="20">
        <v>7.4999999999999997E-2</v>
      </c>
      <c r="G547" s="19">
        <f t="shared" si="8"/>
        <v>6.6230000000000002</v>
      </c>
    </row>
    <row r="548" spans="1:7" ht="14.25" x14ac:dyDescent="0.2">
      <c r="A548" s="16" t="s">
        <v>391</v>
      </c>
      <c r="B548" s="17" t="s">
        <v>2400</v>
      </c>
      <c r="C548" s="17" t="s">
        <v>4948</v>
      </c>
      <c r="D548" s="18" t="s">
        <v>2941</v>
      </c>
      <c r="E548" s="19">
        <v>4.96</v>
      </c>
      <c r="F548" s="20">
        <v>7.4999999999999997E-2</v>
      </c>
      <c r="G548" s="19">
        <f t="shared" si="8"/>
        <v>4.5880000000000001</v>
      </c>
    </row>
    <row r="549" spans="1:7" ht="14.25" x14ac:dyDescent="0.2">
      <c r="A549" s="16" t="s">
        <v>392</v>
      </c>
      <c r="B549" s="17" t="s">
        <v>2400</v>
      </c>
      <c r="C549" s="17" t="s">
        <v>4948</v>
      </c>
      <c r="D549" s="18" t="s">
        <v>2942</v>
      </c>
      <c r="E549" s="19">
        <v>1.62</v>
      </c>
      <c r="F549" s="20">
        <v>7.4999999999999997E-2</v>
      </c>
      <c r="G549" s="19">
        <f t="shared" si="8"/>
        <v>1.4985000000000002</v>
      </c>
    </row>
    <row r="550" spans="1:7" ht="14.25" x14ac:dyDescent="0.2">
      <c r="A550" s="16" t="s">
        <v>393</v>
      </c>
      <c r="B550" s="17" t="s">
        <v>2400</v>
      </c>
      <c r="C550" s="17" t="s">
        <v>4948</v>
      </c>
      <c r="D550" s="18" t="s">
        <v>2943</v>
      </c>
      <c r="E550" s="19">
        <v>4</v>
      </c>
      <c r="F550" s="20">
        <v>7.4999999999999997E-2</v>
      </c>
      <c r="G550" s="19">
        <f t="shared" si="8"/>
        <v>3.7</v>
      </c>
    </row>
    <row r="551" spans="1:7" ht="14.25" x14ac:dyDescent="0.2">
      <c r="A551" s="16" t="s">
        <v>394</v>
      </c>
      <c r="B551" s="17" t="s">
        <v>2400</v>
      </c>
      <c r="C551" s="17" t="s">
        <v>4948</v>
      </c>
      <c r="D551" s="18" t="s">
        <v>2944</v>
      </c>
      <c r="E551" s="19">
        <v>3</v>
      </c>
      <c r="F551" s="20">
        <v>7.4999999999999997E-2</v>
      </c>
      <c r="G551" s="19">
        <f t="shared" si="8"/>
        <v>2.7750000000000004</v>
      </c>
    </row>
    <row r="552" spans="1:7" ht="14.25" x14ac:dyDescent="0.2">
      <c r="A552" s="16" t="s">
        <v>395</v>
      </c>
      <c r="B552" s="17" t="s">
        <v>2400</v>
      </c>
      <c r="C552" s="17" t="s">
        <v>4948</v>
      </c>
      <c r="D552" s="18" t="s">
        <v>2945</v>
      </c>
      <c r="E552" s="19">
        <v>5.22</v>
      </c>
      <c r="F552" s="20">
        <v>7.4999999999999997E-2</v>
      </c>
      <c r="G552" s="19">
        <f t="shared" si="8"/>
        <v>4.8285</v>
      </c>
    </row>
    <row r="553" spans="1:7" ht="14.25" x14ac:dyDescent="0.2">
      <c r="A553" s="16" t="s">
        <v>396</v>
      </c>
      <c r="B553" s="17" t="s">
        <v>2400</v>
      </c>
      <c r="C553" s="17" t="s">
        <v>4948</v>
      </c>
      <c r="D553" s="18" t="s">
        <v>2946</v>
      </c>
      <c r="E553" s="19">
        <v>8.32</v>
      </c>
      <c r="F553" s="20">
        <v>7.4999999999999997E-2</v>
      </c>
      <c r="G553" s="19">
        <f t="shared" si="8"/>
        <v>7.6960000000000006</v>
      </c>
    </row>
    <row r="554" spans="1:7" ht="14.25" x14ac:dyDescent="0.2">
      <c r="A554" s="16" t="s">
        <v>397</v>
      </c>
      <c r="B554" s="17" t="s">
        <v>2400</v>
      </c>
      <c r="C554" s="17" t="s">
        <v>4948</v>
      </c>
      <c r="D554" s="18" t="s">
        <v>2947</v>
      </c>
      <c r="E554" s="19">
        <v>1.25</v>
      </c>
      <c r="F554" s="20">
        <v>7.4999999999999997E-2</v>
      </c>
      <c r="G554" s="19">
        <f t="shared" si="8"/>
        <v>1.15625</v>
      </c>
    </row>
    <row r="555" spans="1:7" ht="14.25" x14ac:dyDescent="0.2">
      <c r="A555" s="16" t="s">
        <v>398</v>
      </c>
      <c r="B555" s="17" t="s">
        <v>2400</v>
      </c>
      <c r="C555" s="17" t="s">
        <v>4948</v>
      </c>
      <c r="D555" s="18" t="s">
        <v>2948</v>
      </c>
      <c r="E555" s="19">
        <v>2.74</v>
      </c>
      <c r="F555" s="20">
        <v>7.4999999999999997E-2</v>
      </c>
      <c r="G555" s="19">
        <f t="shared" si="8"/>
        <v>2.5345000000000004</v>
      </c>
    </row>
    <row r="556" spans="1:7" ht="14.25" x14ac:dyDescent="0.2">
      <c r="A556" s="16" t="s">
        <v>399</v>
      </c>
      <c r="B556" s="17" t="s">
        <v>2400</v>
      </c>
      <c r="C556" s="17" t="s">
        <v>4948</v>
      </c>
      <c r="D556" s="18" t="s">
        <v>2949</v>
      </c>
      <c r="E556" s="19">
        <v>4.99</v>
      </c>
      <c r="F556" s="20">
        <v>7.4999999999999997E-2</v>
      </c>
      <c r="G556" s="19">
        <f t="shared" si="8"/>
        <v>4.6157500000000002</v>
      </c>
    </row>
    <row r="557" spans="1:7" ht="14.25" x14ac:dyDescent="0.2">
      <c r="A557" s="16" t="s">
        <v>400</v>
      </c>
      <c r="B557" s="17" t="s">
        <v>2400</v>
      </c>
      <c r="C557" s="17" t="s">
        <v>4948</v>
      </c>
      <c r="D557" s="18" t="s">
        <v>2950</v>
      </c>
      <c r="E557" s="19">
        <v>3.74</v>
      </c>
      <c r="F557" s="20">
        <v>7.4999999999999997E-2</v>
      </c>
      <c r="G557" s="19">
        <f t="shared" si="8"/>
        <v>3.4595000000000002</v>
      </c>
    </row>
    <row r="558" spans="1:7" ht="14.25" x14ac:dyDescent="0.2">
      <c r="A558" s="16" t="s">
        <v>401</v>
      </c>
      <c r="B558" s="17" t="s">
        <v>2400</v>
      </c>
      <c r="C558" s="17" t="s">
        <v>4948</v>
      </c>
      <c r="D558" s="18" t="s">
        <v>2951</v>
      </c>
      <c r="E558" s="19">
        <v>6.24</v>
      </c>
      <c r="F558" s="20">
        <v>7.4999999999999997E-2</v>
      </c>
      <c r="G558" s="19">
        <f t="shared" si="8"/>
        <v>5.7720000000000002</v>
      </c>
    </row>
    <row r="559" spans="1:7" ht="14.25" x14ac:dyDescent="0.2">
      <c r="A559" s="16" t="s">
        <v>402</v>
      </c>
      <c r="B559" s="17" t="s">
        <v>2400</v>
      </c>
      <c r="C559" s="17" t="s">
        <v>4948</v>
      </c>
      <c r="D559" s="18" t="s">
        <v>2952</v>
      </c>
      <c r="E559" s="19">
        <v>1.42</v>
      </c>
      <c r="F559" s="20">
        <v>7.4999999999999997E-2</v>
      </c>
      <c r="G559" s="19">
        <f t="shared" si="8"/>
        <v>1.3134999999999999</v>
      </c>
    </row>
    <row r="560" spans="1:7" ht="14.25" x14ac:dyDescent="0.2">
      <c r="A560" s="16" t="s">
        <v>403</v>
      </c>
      <c r="B560" s="17" t="s">
        <v>2400</v>
      </c>
      <c r="C560" s="17" t="s">
        <v>4948</v>
      </c>
      <c r="D560" s="18" t="s">
        <v>2953</v>
      </c>
      <c r="E560" s="19">
        <v>3.74</v>
      </c>
      <c r="F560" s="20">
        <v>7.4999999999999997E-2</v>
      </c>
      <c r="G560" s="19">
        <f t="shared" si="8"/>
        <v>3.4595000000000002</v>
      </c>
    </row>
    <row r="561" spans="1:7" ht="14.25" x14ac:dyDescent="0.2">
      <c r="A561" s="16" t="s">
        <v>404</v>
      </c>
      <c r="B561" s="17" t="s">
        <v>2400</v>
      </c>
      <c r="C561" s="17" t="s">
        <v>4948</v>
      </c>
      <c r="D561" s="18" t="s">
        <v>2954</v>
      </c>
      <c r="E561" s="19">
        <v>1.66</v>
      </c>
      <c r="F561" s="20">
        <v>7.4999999999999997E-2</v>
      </c>
      <c r="G561" s="19">
        <f t="shared" si="8"/>
        <v>1.5355000000000001</v>
      </c>
    </row>
    <row r="562" spans="1:7" ht="14.25" x14ac:dyDescent="0.2">
      <c r="A562" s="16" t="s">
        <v>405</v>
      </c>
      <c r="B562" s="17" t="s">
        <v>2400</v>
      </c>
      <c r="C562" s="17" t="s">
        <v>4948</v>
      </c>
      <c r="D562" s="18" t="s">
        <v>2955</v>
      </c>
      <c r="E562" s="19">
        <v>1.17</v>
      </c>
      <c r="F562" s="20">
        <v>7.4999999999999997E-2</v>
      </c>
      <c r="G562" s="19">
        <f t="shared" si="8"/>
        <v>1.0822499999999999</v>
      </c>
    </row>
    <row r="563" spans="1:7" ht="14.25" x14ac:dyDescent="0.2">
      <c r="A563" s="16" t="s">
        <v>406</v>
      </c>
      <c r="B563" s="17" t="s">
        <v>2400</v>
      </c>
      <c r="C563" s="17" t="s">
        <v>4948</v>
      </c>
      <c r="D563" s="18" t="s">
        <v>2956</v>
      </c>
      <c r="E563" s="19">
        <v>1.42</v>
      </c>
      <c r="F563" s="20">
        <v>7.4999999999999997E-2</v>
      </c>
      <c r="G563" s="19">
        <f t="shared" si="8"/>
        <v>1.3134999999999999</v>
      </c>
    </row>
    <row r="564" spans="1:7" ht="14.25" x14ac:dyDescent="0.2">
      <c r="A564" s="16" t="s">
        <v>407</v>
      </c>
      <c r="B564" s="17" t="s">
        <v>2400</v>
      </c>
      <c r="C564" s="17" t="s">
        <v>4948</v>
      </c>
      <c r="D564" s="18" t="s">
        <v>2957</v>
      </c>
      <c r="E564" s="19">
        <v>3.74</v>
      </c>
      <c r="F564" s="20">
        <v>7.4999999999999997E-2</v>
      </c>
      <c r="G564" s="19">
        <f t="shared" si="8"/>
        <v>3.4595000000000002</v>
      </c>
    </row>
    <row r="565" spans="1:7" ht="14.25" x14ac:dyDescent="0.2">
      <c r="A565" s="16" t="s">
        <v>408</v>
      </c>
      <c r="B565" s="17" t="s">
        <v>2400</v>
      </c>
      <c r="C565" s="17" t="s">
        <v>4948</v>
      </c>
      <c r="D565" s="18" t="s">
        <v>2958</v>
      </c>
      <c r="E565" s="19">
        <v>6.82</v>
      </c>
      <c r="F565" s="20">
        <v>7.4999999999999997E-2</v>
      </c>
      <c r="G565" s="19">
        <f t="shared" si="8"/>
        <v>6.3085000000000004</v>
      </c>
    </row>
    <row r="566" spans="1:7" ht="14.25" x14ac:dyDescent="0.2">
      <c r="A566" s="16" t="s">
        <v>409</v>
      </c>
      <c r="B566" s="17" t="s">
        <v>2400</v>
      </c>
      <c r="C566" s="17" t="s">
        <v>4948</v>
      </c>
      <c r="D566" s="18" t="s">
        <v>2959</v>
      </c>
      <c r="E566" s="19">
        <v>1.66</v>
      </c>
      <c r="F566" s="20">
        <v>7.4999999999999997E-2</v>
      </c>
      <c r="G566" s="19">
        <f t="shared" si="8"/>
        <v>1.5355000000000001</v>
      </c>
    </row>
    <row r="567" spans="1:7" ht="14.25" x14ac:dyDescent="0.2">
      <c r="A567" s="16" t="s">
        <v>410</v>
      </c>
      <c r="B567" s="17" t="s">
        <v>2400</v>
      </c>
      <c r="C567" s="17" t="s">
        <v>4948</v>
      </c>
      <c r="D567" s="18" t="s">
        <v>2960</v>
      </c>
      <c r="E567" s="19">
        <v>1.66</v>
      </c>
      <c r="F567" s="20">
        <v>7.4999999999999997E-2</v>
      </c>
      <c r="G567" s="19">
        <f t="shared" si="8"/>
        <v>1.5355000000000001</v>
      </c>
    </row>
    <row r="568" spans="1:7" ht="14.25" x14ac:dyDescent="0.2">
      <c r="A568" s="16" t="s">
        <v>411</v>
      </c>
      <c r="B568" s="17" t="s">
        <v>2400</v>
      </c>
      <c r="C568" s="17" t="s">
        <v>4948</v>
      </c>
      <c r="D568" s="18" t="s">
        <v>2961</v>
      </c>
      <c r="E568" s="19">
        <v>1.66</v>
      </c>
      <c r="F568" s="20">
        <v>7.4999999999999997E-2</v>
      </c>
      <c r="G568" s="19">
        <f t="shared" si="8"/>
        <v>1.5355000000000001</v>
      </c>
    </row>
    <row r="569" spans="1:7" ht="14.25" x14ac:dyDescent="0.2">
      <c r="A569" s="16" t="s">
        <v>412</v>
      </c>
      <c r="B569" s="17" t="s">
        <v>2400</v>
      </c>
      <c r="C569" s="17" t="s">
        <v>4948</v>
      </c>
      <c r="D569" s="18" t="s">
        <v>2962</v>
      </c>
      <c r="E569" s="19">
        <v>1.31</v>
      </c>
      <c r="F569" s="20">
        <v>7.4999999999999997E-2</v>
      </c>
      <c r="G569" s="19">
        <f t="shared" si="8"/>
        <v>1.2117500000000001</v>
      </c>
    </row>
    <row r="570" spans="1:7" ht="14.25" x14ac:dyDescent="0.2">
      <c r="A570" s="16" t="s">
        <v>413</v>
      </c>
      <c r="B570" s="17" t="s">
        <v>2400</v>
      </c>
      <c r="C570" s="17" t="s">
        <v>4948</v>
      </c>
      <c r="D570" s="18" t="s">
        <v>2963</v>
      </c>
      <c r="E570" s="19">
        <v>11.86</v>
      </c>
      <c r="F570" s="20">
        <v>7.4999999999999997E-2</v>
      </c>
      <c r="G570" s="19">
        <f t="shared" si="8"/>
        <v>10.970499999999999</v>
      </c>
    </row>
    <row r="571" spans="1:7" ht="14.25" x14ac:dyDescent="0.2">
      <c r="A571" s="16" t="s">
        <v>414</v>
      </c>
      <c r="B571" s="17" t="s">
        <v>2400</v>
      </c>
      <c r="C571" s="17" t="s">
        <v>4948</v>
      </c>
      <c r="D571" s="18" t="s">
        <v>2964</v>
      </c>
      <c r="E571" s="19">
        <v>41.59</v>
      </c>
      <c r="F571" s="20">
        <v>7.4999999999999997E-2</v>
      </c>
      <c r="G571" s="19">
        <f t="shared" ref="G571:G630" si="9">$E571*(1-$F571)</f>
        <v>38.470750000000002</v>
      </c>
    </row>
    <row r="572" spans="1:7" ht="14.25" x14ac:dyDescent="0.2">
      <c r="A572" s="16" t="s">
        <v>415</v>
      </c>
      <c r="B572" s="17" t="s">
        <v>2400</v>
      </c>
      <c r="C572" s="17" t="s">
        <v>4948</v>
      </c>
      <c r="D572" s="18" t="s">
        <v>2965</v>
      </c>
      <c r="E572" s="19">
        <v>169.99</v>
      </c>
      <c r="F572" s="20">
        <v>7.4999999999999997E-2</v>
      </c>
      <c r="G572" s="19">
        <f t="shared" si="9"/>
        <v>157.24075000000002</v>
      </c>
    </row>
    <row r="573" spans="1:7" ht="14.25" x14ac:dyDescent="0.2">
      <c r="A573" s="16" t="s">
        <v>416</v>
      </c>
      <c r="B573" s="17" t="s">
        <v>2400</v>
      </c>
      <c r="C573" s="17" t="s">
        <v>4948</v>
      </c>
      <c r="D573" s="18" t="s">
        <v>2966</v>
      </c>
      <c r="E573" s="19">
        <v>49.99</v>
      </c>
      <c r="F573" s="20">
        <v>7.4999999999999997E-2</v>
      </c>
      <c r="G573" s="19">
        <f t="shared" si="9"/>
        <v>46.240750000000006</v>
      </c>
    </row>
    <row r="574" spans="1:7" ht="14.25" x14ac:dyDescent="0.2">
      <c r="A574" s="16" t="s">
        <v>417</v>
      </c>
      <c r="B574" s="17" t="s">
        <v>2400</v>
      </c>
      <c r="C574" s="17" t="s">
        <v>4948</v>
      </c>
      <c r="D574" s="18" t="s">
        <v>2967</v>
      </c>
      <c r="E574" s="19">
        <v>49.49</v>
      </c>
      <c r="F574" s="20">
        <v>7.4999999999999997E-2</v>
      </c>
      <c r="G574" s="19">
        <f t="shared" si="9"/>
        <v>45.778250000000007</v>
      </c>
    </row>
    <row r="575" spans="1:7" ht="14.25" x14ac:dyDescent="0.2">
      <c r="A575" s="16" t="s">
        <v>418</v>
      </c>
      <c r="B575" s="17" t="s">
        <v>2400</v>
      </c>
      <c r="C575" s="17" t="s">
        <v>4948</v>
      </c>
      <c r="D575" s="18" t="s">
        <v>2968</v>
      </c>
      <c r="E575" s="19">
        <v>62.69</v>
      </c>
      <c r="F575" s="20">
        <v>7.4999999999999997E-2</v>
      </c>
      <c r="G575" s="19">
        <f t="shared" si="9"/>
        <v>57.988250000000001</v>
      </c>
    </row>
    <row r="576" spans="1:7" ht="14.25" x14ac:dyDescent="0.2">
      <c r="A576" s="16" t="s">
        <v>419</v>
      </c>
      <c r="B576" s="17" t="s">
        <v>2400</v>
      </c>
      <c r="C576" s="17" t="s">
        <v>4948</v>
      </c>
      <c r="D576" s="18" t="s">
        <v>2969</v>
      </c>
      <c r="E576" s="19">
        <v>548.91999999999996</v>
      </c>
      <c r="F576" s="20">
        <v>7.4999999999999997E-2</v>
      </c>
      <c r="G576" s="19">
        <f t="shared" si="9"/>
        <v>507.75099999999998</v>
      </c>
    </row>
    <row r="577" spans="1:7" ht="14.25" x14ac:dyDescent="0.2">
      <c r="A577" s="16" t="s">
        <v>420</v>
      </c>
      <c r="B577" s="17" t="s">
        <v>2400</v>
      </c>
      <c r="C577" s="17" t="s">
        <v>4948</v>
      </c>
      <c r="D577" s="18" t="s">
        <v>2970</v>
      </c>
      <c r="E577" s="19">
        <v>125.99</v>
      </c>
      <c r="F577" s="20">
        <v>7.4999999999999997E-2</v>
      </c>
      <c r="G577" s="19">
        <f t="shared" si="9"/>
        <v>116.54075</v>
      </c>
    </row>
    <row r="578" spans="1:7" ht="14.25" x14ac:dyDescent="0.2">
      <c r="A578" s="16" t="s">
        <v>421</v>
      </c>
      <c r="B578" s="17" t="s">
        <v>2400</v>
      </c>
      <c r="C578" s="17" t="s">
        <v>4948</v>
      </c>
      <c r="D578" s="18" t="s">
        <v>2971</v>
      </c>
      <c r="E578" s="19">
        <v>4.18</v>
      </c>
      <c r="F578" s="20">
        <v>7.4999999999999997E-2</v>
      </c>
      <c r="G578" s="19">
        <f t="shared" si="9"/>
        <v>3.8664999999999998</v>
      </c>
    </row>
    <row r="579" spans="1:7" ht="14.25" x14ac:dyDescent="0.2">
      <c r="A579" s="16" t="s">
        <v>422</v>
      </c>
      <c r="B579" s="17" t="s">
        <v>2400</v>
      </c>
      <c r="C579" s="17" t="s">
        <v>4948</v>
      </c>
      <c r="D579" s="18" t="s">
        <v>2972</v>
      </c>
      <c r="E579" s="19">
        <v>14.99</v>
      </c>
      <c r="F579" s="20">
        <v>7.4999999999999997E-2</v>
      </c>
      <c r="G579" s="19">
        <f t="shared" si="9"/>
        <v>13.86575</v>
      </c>
    </row>
    <row r="580" spans="1:7" ht="14.25" x14ac:dyDescent="0.2">
      <c r="A580" s="16" t="s">
        <v>423</v>
      </c>
      <c r="B580" s="17" t="s">
        <v>2400</v>
      </c>
      <c r="C580" s="17" t="s">
        <v>4948</v>
      </c>
      <c r="D580" s="18" t="s">
        <v>2973</v>
      </c>
      <c r="E580" s="19">
        <v>1.99</v>
      </c>
      <c r="F580" s="20">
        <v>7.4999999999999997E-2</v>
      </c>
      <c r="G580" s="19">
        <f t="shared" si="9"/>
        <v>1.8407500000000001</v>
      </c>
    </row>
    <row r="581" spans="1:7" ht="14.25" x14ac:dyDescent="0.2">
      <c r="A581" s="16" t="s">
        <v>424</v>
      </c>
      <c r="B581" s="17" t="s">
        <v>2400</v>
      </c>
      <c r="C581" s="17" t="s">
        <v>4948</v>
      </c>
      <c r="D581" s="18" t="s">
        <v>2974</v>
      </c>
      <c r="E581" s="19">
        <v>1.99</v>
      </c>
      <c r="F581" s="20">
        <v>7.4999999999999997E-2</v>
      </c>
      <c r="G581" s="19">
        <f t="shared" si="9"/>
        <v>1.8407500000000001</v>
      </c>
    </row>
    <row r="582" spans="1:7" ht="14.25" x14ac:dyDescent="0.2">
      <c r="A582" s="16" t="s">
        <v>425</v>
      </c>
      <c r="B582" s="17" t="s">
        <v>2400</v>
      </c>
      <c r="C582" s="17" t="s">
        <v>4948</v>
      </c>
      <c r="D582" s="18" t="s">
        <v>2975</v>
      </c>
      <c r="E582" s="19">
        <v>1.99</v>
      </c>
      <c r="F582" s="20">
        <v>7.4999999999999997E-2</v>
      </c>
      <c r="G582" s="19">
        <f t="shared" si="9"/>
        <v>1.8407500000000001</v>
      </c>
    </row>
    <row r="583" spans="1:7" ht="14.25" x14ac:dyDescent="0.2">
      <c r="A583" s="16" t="s">
        <v>426</v>
      </c>
      <c r="B583" s="17" t="s">
        <v>2400</v>
      </c>
      <c r="C583" s="17" t="s">
        <v>4948</v>
      </c>
      <c r="D583" s="18" t="s">
        <v>2976</v>
      </c>
      <c r="E583" s="19">
        <v>1.99</v>
      </c>
      <c r="F583" s="20">
        <v>7.4999999999999997E-2</v>
      </c>
      <c r="G583" s="19">
        <f t="shared" si="9"/>
        <v>1.8407500000000001</v>
      </c>
    </row>
    <row r="584" spans="1:7" ht="14.25" x14ac:dyDescent="0.2">
      <c r="A584" s="16" t="s">
        <v>427</v>
      </c>
      <c r="B584" s="17" t="s">
        <v>2400</v>
      </c>
      <c r="C584" s="17" t="s">
        <v>4948</v>
      </c>
      <c r="D584" s="18" t="s">
        <v>2977</v>
      </c>
      <c r="E584" s="19">
        <v>1.99</v>
      </c>
      <c r="F584" s="20">
        <v>7.4999999999999997E-2</v>
      </c>
      <c r="G584" s="19">
        <f t="shared" si="9"/>
        <v>1.8407500000000001</v>
      </c>
    </row>
    <row r="585" spans="1:7" ht="14.25" x14ac:dyDescent="0.2">
      <c r="A585" s="16" t="s">
        <v>428</v>
      </c>
      <c r="B585" s="17" t="s">
        <v>2400</v>
      </c>
      <c r="C585" s="17" t="s">
        <v>4948</v>
      </c>
      <c r="D585" s="18" t="s">
        <v>2978</v>
      </c>
      <c r="E585" s="19">
        <v>1.99</v>
      </c>
      <c r="F585" s="20">
        <v>7.4999999999999997E-2</v>
      </c>
      <c r="G585" s="19">
        <f t="shared" si="9"/>
        <v>1.8407500000000001</v>
      </c>
    </row>
    <row r="586" spans="1:7" ht="14.25" x14ac:dyDescent="0.2">
      <c r="A586" s="16" t="s">
        <v>429</v>
      </c>
      <c r="B586" s="17" t="s">
        <v>2400</v>
      </c>
      <c r="C586" s="17" t="s">
        <v>4948</v>
      </c>
      <c r="D586" s="18" t="s">
        <v>2979</v>
      </c>
      <c r="E586" s="19">
        <v>1.99</v>
      </c>
      <c r="F586" s="20">
        <v>7.4999999999999997E-2</v>
      </c>
      <c r="G586" s="19">
        <f t="shared" si="9"/>
        <v>1.8407500000000001</v>
      </c>
    </row>
    <row r="587" spans="1:7" ht="14.25" x14ac:dyDescent="0.2">
      <c r="A587" s="16" t="s">
        <v>430</v>
      </c>
      <c r="B587" s="17" t="s">
        <v>2400</v>
      </c>
      <c r="C587" s="17" t="s">
        <v>4948</v>
      </c>
      <c r="D587" s="18" t="s">
        <v>2980</v>
      </c>
      <c r="E587" s="19">
        <v>1.99</v>
      </c>
      <c r="F587" s="20">
        <v>7.4999999999999997E-2</v>
      </c>
      <c r="G587" s="19">
        <f t="shared" si="9"/>
        <v>1.8407500000000001</v>
      </c>
    </row>
    <row r="588" spans="1:7" ht="14.25" x14ac:dyDescent="0.2">
      <c r="A588" s="16" t="s">
        <v>431</v>
      </c>
      <c r="B588" s="17" t="s">
        <v>2400</v>
      </c>
      <c r="C588" s="17" t="s">
        <v>4948</v>
      </c>
      <c r="D588" s="18" t="s">
        <v>2981</v>
      </c>
      <c r="E588" s="19">
        <v>1.99</v>
      </c>
      <c r="F588" s="20">
        <v>7.4999999999999997E-2</v>
      </c>
      <c r="G588" s="19">
        <f t="shared" si="9"/>
        <v>1.8407500000000001</v>
      </c>
    </row>
    <row r="589" spans="1:7" ht="14.25" x14ac:dyDescent="0.2">
      <c r="A589" s="16" t="s">
        <v>432</v>
      </c>
      <c r="B589" s="17" t="s">
        <v>2400</v>
      </c>
      <c r="C589" s="17" t="s">
        <v>4948</v>
      </c>
      <c r="D589" s="18" t="s">
        <v>2982</v>
      </c>
      <c r="E589" s="19">
        <v>1.99</v>
      </c>
      <c r="F589" s="20">
        <v>7.4999999999999997E-2</v>
      </c>
      <c r="G589" s="19">
        <f t="shared" si="9"/>
        <v>1.8407500000000001</v>
      </c>
    </row>
    <row r="590" spans="1:7" ht="14.25" x14ac:dyDescent="0.2">
      <c r="A590" s="16" t="s">
        <v>433</v>
      </c>
      <c r="B590" s="17" t="s">
        <v>2400</v>
      </c>
      <c r="C590" s="17" t="s">
        <v>4948</v>
      </c>
      <c r="D590" s="18" t="s">
        <v>2983</v>
      </c>
      <c r="E590" s="19">
        <v>9.25</v>
      </c>
      <c r="F590" s="20">
        <v>7.4999999999999997E-2</v>
      </c>
      <c r="G590" s="19">
        <f t="shared" si="9"/>
        <v>8.5562500000000004</v>
      </c>
    </row>
    <row r="591" spans="1:7" ht="14.25" x14ac:dyDescent="0.2">
      <c r="A591" s="16" t="s">
        <v>434</v>
      </c>
      <c r="B591" s="17" t="s">
        <v>2400</v>
      </c>
      <c r="C591" s="17" t="s">
        <v>4948</v>
      </c>
      <c r="D591" s="18" t="s">
        <v>2984</v>
      </c>
      <c r="E591" s="19">
        <v>9.25</v>
      </c>
      <c r="F591" s="20">
        <v>7.4999999999999997E-2</v>
      </c>
      <c r="G591" s="19">
        <f t="shared" si="9"/>
        <v>8.5562500000000004</v>
      </c>
    </row>
    <row r="592" spans="1:7" ht="14.25" x14ac:dyDescent="0.2">
      <c r="A592" s="16" t="s">
        <v>435</v>
      </c>
      <c r="B592" s="17" t="s">
        <v>2400</v>
      </c>
      <c r="C592" s="17" t="s">
        <v>4948</v>
      </c>
      <c r="D592" s="18" t="s">
        <v>2985</v>
      </c>
      <c r="E592" s="19">
        <v>9.25</v>
      </c>
      <c r="F592" s="20">
        <v>7.4999999999999997E-2</v>
      </c>
      <c r="G592" s="19">
        <f t="shared" si="9"/>
        <v>8.5562500000000004</v>
      </c>
    </row>
    <row r="593" spans="1:7" ht="14.25" x14ac:dyDescent="0.2">
      <c r="A593" s="16" t="s">
        <v>436</v>
      </c>
      <c r="B593" s="17" t="s">
        <v>2400</v>
      </c>
      <c r="C593" s="17" t="s">
        <v>4948</v>
      </c>
      <c r="D593" s="18" t="s">
        <v>2986</v>
      </c>
      <c r="E593" s="19">
        <v>9.25</v>
      </c>
      <c r="F593" s="20">
        <v>7.4999999999999997E-2</v>
      </c>
      <c r="G593" s="19">
        <f t="shared" si="9"/>
        <v>8.5562500000000004</v>
      </c>
    </row>
    <row r="594" spans="1:7" ht="14.25" x14ac:dyDescent="0.2">
      <c r="A594" s="16" t="s">
        <v>437</v>
      </c>
      <c r="B594" s="17" t="s">
        <v>2400</v>
      </c>
      <c r="C594" s="17" t="s">
        <v>4948</v>
      </c>
      <c r="D594" s="18" t="s">
        <v>2987</v>
      </c>
      <c r="E594" s="19">
        <v>9.25</v>
      </c>
      <c r="F594" s="20">
        <v>7.4999999999999997E-2</v>
      </c>
      <c r="G594" s="19">
        <f t="shared" si="9"/>
        <v>8.5562500000000004</v>
      </c>
    </row>
    <row r="595" spans="1:7" ht="14.25" x14ac:dyDescent="0.2">
      <c r="A595" s="16" t="s">
        <v>438</v>
      </c>
      <c r="B595" s="17" t="s">
        <v>2400</v>
      </c>
      <c r="C595" s="17" t="s">
        <v>4948</v>
      </c>
      <c r="D595" s="18" t="s">
        <v>2988</v>
      </c>
      <c r="E595" s="19">
        <v>9.25</v>
      </c>
      <c r="F595" s="20">
        <v>7.4999999999999997E-2</v>
      </c>
      <c r="G595" s="19">
        <f t="shared" si="9"/>
        <v>8.5562500000000004</v>
      </c>
    </row>
    <row r="596" spans="1:7" ht="14.25" x14ac:dyDescent="0.2">
      <c r="A596" s="16" t="s">
        <v>439</v>
      </c>
      <c r="B596" s="17" t="s">
        <v>2400</v>
      </c>
      <c r="C596" s="17" t="s">
        <v>4948</v>
      </c>
      <c r="D596" s="18" t="s">
        <v>2989</v>
      </c>
      <c r="E596" s="19">
        <v>9.25</v>
      </c>
      <c r="F596" s="20">
        <v>7.4999999999999997E-2</v>
      </c>
      <c r="G596" s="19">
        <f t="shared" si="9"/>
        <v>8.5562500000000004</v>
      </c>
    </row>
    <row r="597" spans="1:7" ht="14.25" x14ac:dyDescent="0.2">
      <c r="A597" s="16" t="s">
        <v>440</v>
      </c>
      <c r="B597" s="17" t="s">
        <v>2400</v>
      </c>
      <c r="C597" s="17" t="s">
        <v>4948</v>
      </c>
      <c r="D597" s="18" t="s">
        <v>2990</v>
      </c>
      <c r="E597" s="19">
        <v>9.25</v>
      </c>
      <c r="F597" s="20">
        <v>7.4999999999999997E-2</v>
      </c>
      <c r="G597" s="19">
        <f t="shared" si="9"/>
        <v>8.5562500000000004</v>
      </c>
    </row>
    <row r="598" spans="1:7" ht="14.25" x14ac:dyDescent="0.2">
      <c r="A598" s="16" t="s">
        <v>441</v>
      </c>
      <c r="B598" s="17" t="s">
        <v>2400</v>
      </c>
      <c r="C598" s="17" t="s">
        <v>4948</v>
      </c>
      <c r="D598" s="18" t="s">
        <v>2991</v>
      </c>
      <c r="E598" s="19">
        <v>9.25</v>
      </c>
      <c r="F598" s="20">
        <v>7.4999999999999997E-2</v>
      </c>
      <c r="G598" s="19">
        <f t="shared" si="9"/>
        <v>8.5562500000000004</v>
      </c>
    </row>
    <row r="599" spans="1:7" ht="14.25" x14ac:dyDescent="0.2">
      <c r="A599" s="16" t="s">
        <v>442</v>
      </c>
      <c r="B599" s="17" t="s">
        <v>2400</v>
      </c>
      <c r="C599" s="17" t="s">
        <v>4948</v>
      </c>
      <c r="D599" s="18" t="s">
        <v>2992</v>
      </c>
      <c r="E599" s="19">
        <v>9.25</v>
      </c>
      <c r="F599" s="20">
        <v>7.4999999999999997E-2</v>
      </c>
      <c r="G599" s="19">
        <f t="shared" si="9"/>
        <v>8.5562500000000004</v>
      </c>
    </row>
    <row r="600" spans="1:7" ht="14.25" x14ac:dyDescent="0.2">
      <c r="A600" s="16" t="s">
        <v>443</v>
      </c>
      <c r="B600" s="17" t="s">
        <v>2400</v>
      </c>
      <c r="C600" s="17" t="s">
        <v>4948</v>
      </c>
      <c r="D600" s="18" t="s">
        <v>2993</v>
      </c>
      <c r="E600" s="19">
        <v>7.65</v>
      </c>
      <c r="F600" s="20">
        <v>7.4999999999999997E-2</v>
      </c>
      <c r="G600" s="19">
        <f t="shared" si="9"/>
        <v>7.0762500000000008</v>
      </c>
    </row>
    <row r="601" spans="1:7" ht="14.25" x14ac:dyDescent="0.2">
      <c r="A601" s="16" t="s">
        <v>444</v>
      </c>
      <c r="B601" s="17" t="s">
        <v>2400</v>
      </c>
      <c r="C601" s="17" t="s">
        <v>4948</v>
      </c>
      <c r="D601" s="18" t="s">
        <v>2994</v>
      </c>
      <c r="E601" s="19">
        <v>38.49</v>
      </c>
      <c r="F601" s="20">
        <v>7.4999999999999997E-2</v>
      </c>
      <c r="G601" s="19">
        <f t="shared" si="9"/>
        <v>35.603250000000003</v>
      </c>
    </row>
    <row r="602" spans="1:7" ht="14.25" x14ac:dyDescent="0.2">
      <c r="A602" s="16" t="s">
        <v>445</v>
      </c>
      <c r="B602" s="17" t="s">
        <v>2400</v>
      </c>
      <c r="C602" s="17" t="s">
        <v>4948</v>
      </c>
      <c r="D602" s="18" t="s">
        <v>2995</v>
      </c>
      <c r="E602" s="19">
        <v>4.18</v>
      </c>
      <c r="F602" s="20">
        <v>7.4999999999999997E-2</v>
      </c>
      <c r="G602" s="19">
        <f t="shared" si="9"/>
        <v>3.8664999999999998</v>
      </c>
    </row>
    <row r="603" spans="1:7" ht="14.25" x14ac:dyDescent="0.2">
      <c r="A603" s="16" t="s">
        <v>446</v>
      </c>
      <c r="B603" s="17" t="s">
        <v>2400</v>
      </c>
      <c r="C603" s="17" t="s">
        <v>4948</v>
      </c>
      <c r="D603" s="18" t="s">
        <v>2996</v>
      </c>
      <c r="E603" s="19">
        <v>4.18</v>
      </c>
      <c r="F603" s="20">
        <v>7.4999999999999997E-2</v>
      </c>
      <c r="G603" s="19">
        <f t="shared" si="9"/>
        <v>3.8664999999999998</v>
      </c>
    </row>
    <row r="604" spans="1:7" ht="14.25" x14ac:dyDescent="0.2">
      <c r="A604" s="16" t="s">
        <v>447</v>
      </c>
      <c r="B604" s="17" t="s">
        <v>2400</v>
      </c>
      <c r="C604" s="17" t="s">
        <v>4948</v>
      </c>
      <c r="D604" s="18" t="s">
        <v>2997</v>
      </c>
      <c r="E604" s="19">
        <v>3.8</v>
      </c>
      <c r="F604" s="20">
        <v>7.4999999999999997E-2</v>
      </c>
      <c r="G604" s="19">
        <f t="shared" si="9"/>
        <v>3.5150000000000001</v>
      </c>
    </row>
    <row r="605" spans="1:7" ht="14.25" x14ac:dyDescent="0.2">
      <c r="A605" s="16" t="s">
        <v>448</v>
      </c>
      <c r="B605" s="17" t="s">
        <v>2400</v>
      </c>
      <c r="C605" s="17" t="s">
        <v>4948</v>
      </c>
      <c r="D605" s="18" t="s">
        <v>2998</v>
      </c>
      <c r="E605" s="19">
        <v>3.49</v>
      </c>
      <c r="F605" s="20">
        <v>7.4999999999999997E-2</v>
      </c>
      <c r="G605" s="19">
        <f t="shared" si="9"/>
        <v>3.2282500000000005</v>
      </c>
    </row>
    <row r="606" spans="1:7" ht="14.25" x14ac:dyDescent="0.2">
      <c r="A606" s="16" t="s">
        <v>449</v>
      </c>
      <c r="B606" s="17" t="s">
        <v>2400</v>
      </c>
      <c r="C606" s="17" t="s">
        <v>4948</v>
      </c>
      <c r="D606" s="18" t="s">
        <v>2999</v>
      </c>
      <c r="E606" s="19">
        <v>3.49</v>
      </c>
      <c r="F606" s="20">
        <v>7.4999999999999997E-2</v>
      </c>
      <c r="G606" s="19">
        <f t="shared" si="9"/>
        <v>3.2282500000000005</v>
      </c>
    </row>
    <row r="607" spans="1:7" ht="14.25" x14ac:dyDescent="0.2">
      <c r="A607" s="16" t="s">
        <v>450</v>
      </c>
      <c r="B607" s="17" t="s">
        <v>2400</v>
      </c>
      <c r="C607" s="17" t="s">
        <v>4948</v>
      </c>
      <c r="D607" s="18" t="s">
        <v>3000</v>
      </c>
      <c r="E607" s="19">
        <v>5.58</v>
      </c>
      <c r="F607" s="20">
        <v>7.4999999999999997E-2</v>
      </c>
      <c r="G607" s="19">
        <f t="shared" si="9"/>
        <v>5.1615000000000002</v>
      </c>
    </row>
    <row r="608" spans="1:7" ht="14.25" x14ac:dyDescent="0.2">
      <c r="A608" s="16" t="s">
        <v>451</v>
      </c>
      <c r="B608" s="17" t="s">
        <v>2400</v>
      </c>
      <c r="C608" s="17" t="s">
        <v>4948</v>
      </c>
      <c r="D608" s="18" t="s">
        <v>3001</v>
      </c>
      <c r="E608" s="19">
        <v>5.58</v>
      </c>
      <c r="F608" s="20">
        <v>7.4999999999999997E-2</v>
      </c>
      <c r="G608" s="19">
        <f t="shared" si="9"/>
        <v>5.1615000000000002</v>
      </c>
    </row>
    <row r="609" spans="1:7" ht="14.25" x14ac:dyDescent="0.2">
      <c r="A609" s="16" t="s">
        <v>452</v>
      </c>
      <c r="B609" s="17" t="s">
        <v>2400</v>
      </c>
      <c r="C609" s="17" t="s">
        <v>4948</v>
      </c>
      <c r="D609" s="18" t="s">
        <v>3002</v>
      </c>
      <c r="E609" s="19">
        <v>6.99</v>
      </c>
      <c r="F609" s="20">
        <v>7.4999999999999997E-2</v>
      </c>
      <c r="G609" s="19">
        <f t="shared" si="9"/>
        <v>6.4657500000000008</v>
      </c>
    </row>
    <row r="610" spans="1:7" ht="14.25" x14ac:dyDescent="0.2">
      <c r="A610" s="16" t="s">
        <v>453</v>
      </c>
      <c r="B610" s="17" t="s">
        <v>2400</v>
      </c>
      <c r="C610" s="17" t="s">
        <v>4948</v>
      </c>
      <c r="D610" s="18" t="s">
        <v>3003</v>
      </c>
      <c r="E610" s="19">
        <v>3.99</v>
      </c>
      <c r="F610" s="20">
        <v>7.4999999999999997E-2</v>
      </c>
      <c r="G610" s="19">
        <f t="shared" si="9"/>
        <v>3.6907500000000004</v>
      </c>
    </row>
    <row r="611" spans="1:7" ht="14.25" x14ac:dyDescent="0.2">
      <c r="A611" s="16" t="s">
        <v>454</v>
      </c>
      <c r="B611" s="17" t="s">
        <v>2400</v>
      </c>
      <c r="C611" s="17" t="s">
        <v>4948</v>
      </c>
      <c r="D611" s="18" t="s">
        <v>3004</v>
      </c>
      <c r="E611" s="19">
        <v>1.99</v>
      </c>
      <c r="F611" s="20">
        <v>7.4999999999999997E-2</v>
      </c>
      <c r="G611" s="19">
        <f t="shared" si="9"/>
        <v>1.8407500000000001</v>
      </c>
    </row>
    <row r="612" spans="1:7" ht="14.25" x14ac:dyDescent="0.2">
      <c r="A612" s="16" t="s">
        <v>455</v>
      </c>
      <c r="B612" s="17" t="s">
        <v>2400</v>
      </c>
      <c r="C612" s="17" t="s">
        <v>4948</v>
      </c>
      <c r="D612" s="18" t="s">
        <v>3005</v>
      </c>
      <c r="E612" s="19">
        <v>1.93</v>
      </c>
      <c r="F612" s="20">
        <v>7.4999999999999997E-2</v>
      </c>
      <c r="G612" s="19">
        <f t="shared" si="9"/>
        <v>1.78525</v>
      </c>
    </row>
    <row r="613" spans="1:7" ht="14.25" x14ac:dyDescent="0.2">
      <c r="A613" s="16" t="s">
        <v>456</v>
      </c>
      <c r="B613" s="17" t="s">
        <v>2400</v>
      </c>
      <c r="C613" s="17" t="s">
        <v>4948</v>
      </c>
      <c r="D613" s="18" t="s">
        <v>3006</v>
      </c>
      <c r="E613" s="19">
        <v>7.49</v>
      </c>
      <c r="F613" s="20">
        <v>7.4999999999999997E-2</v>
      </c>
      <c r="G613" s="19">
        <f t="shared" si="9"/>
        <v>6.9282500000000002</v>
      </c>
    </row>
    <row r="614" spans="1:7" ht="14.25" x14ac:dyDescent="0.2">
      <c r="A614" s="16" t="s">
        <v>457</v>
      </c>
      <c r="B614" s="17" t="s">
        <v>2400</v>
      </c>
      <c r="C614" s="17" t="s">
        <v>4948</v>
      </c>
      <c r="D614" s="18" t="s">
        <v>3007</v>
      </c>
      <c r="E614" s="19">
        <v>7.49</v>
      </c>
      <c r="F614" s="20">
        <v>7.4999999999999997E-2</v>
      </c>
      <c r="G614" s="19">
        <f t="shared" si="9"/>
        <v>6.9282500000000002</v>
      </c>
    </row>
    <row r="615" spans="1:7" ht="14.25" x14ac:dyDescent="0.2">
      <c r="A615" s="16" t="s">
        <v>458</v>
      </c>
      <c r="B615" s="17" t="s">
        <v>2400</v>
      </c>
      <c r="C615" s="17" t="s">
        <v>4948</v>
      </c>
      <c r="D615" s="18" t="s">
        <v>3008</v>
      </c>
      <c r="E615" s="19">
        <v>12.88</v>
      </c>
      <c r="F615" s="20">
        <v>7.4999999999999997E-2</v>
      </c>
      <c r="G615" s="19">
        <f t="shared" si="9"/>
        <v>11.914000000000001</v>
      </c>
    </row>
    <row r="616" spans="1:7" ht="14.25" x14ac:dyDescent="0.2">
      <c r="A616" s="16" t="s">
        <v>459</v>
      </c>
      <c r="B616" s="17" t="s">
        <v>2400</v>
      </c>
      <c r="C616" s="17" t="s">
        <v>4948</v>
      </c>
      <c r="D616" s="18" t="s">
        <v>3009</v>
      </c>
      <c r="E616" s="19">
        <v>2.82</v>
      </c>
      <c r="F616" s="20">
        <v>7.4999999999999997E-2</v>
      </c>
      <c r="G616" s="19">
        <f t="shared" si="9"/>
        <v>2.6084999999999998</v>
      </c>
    </row>
    <row r="617" spans="1:7" ht="14.25" x14ac:dyDescent="0.2">
      <c r="A617" s="16" t="s">
        <v>460</v>
      </c>
      <c r="B617" s="17" t="s">
        <v>2400</v>
      </c>
      <c r="C617" s="17" t="s">
        <v>4948</v>
      </c>
      <c r="D617" s="18" t="s">
        <v>3010</v>
      </c>
      <c r="E617" s="19">
        <v>4.49</v>
      </c>
      <c r="F617" s="20">
        <v>7.4999999999999997E-2</v>
      </c>
      <c r="G617" s="19">
        <f t="shared" si="9"/>
        <v>4.1532500000000008</v>
      </c>
    </row>
    <row r="618" spans="1:7" ht="14.25" x14ac:dyDescent="0.2">
      <c r="A618" s="16" t="s">
        <v>461</v>
      </c>
      <c r="B618" s="17" t="s">
        <v>2400</v>
      </c>
      <c r="C618" s="17" t="s">
        <v>4948</v>
      </c>
      <c r="D618" s="18" t="s">
        <v>3011</v>
      </c>
      <c r="E618" s="19">
        <v>8.5299999999999994</v>
      </c>
      <c r="F618" s="20">
        <v>7.4999999999999997E-2</v>
      </c>
      <c r="G618" s="19">
        <f t="shared" si="9"/>
        <v>7.89025</v>
      </c>
    </row>
    <row r="619" spans="1:7" ht="14.25" x14ac:dyDescent="0.2">
      <c r="A619" s="16" t="s">
        <v>462</v>
      </c>
      <c r="B619" s="17" t="s">
        <v>2400</v>
      </c>
      <c r="C619" s="17" t="s">
        <v>4948</v>
      </c>
      <c r="D619" s="18" t="s">
        <v>3012</v>
      </c>
      <c r="E619" s="19">
        <v>36</v>
      </c>
      <c r="F619" s="20">
        <v>7.4999999999999997E-2</v>
      </c>
      <c r="G619" s="19">
        <f t="shared" si="9"/>
        <v>33.300000000000004</v>
      </c>
    </row>
    <row r="620" spans="1:7" ht="14.25" x14ac:dyDescent="0.2">
      <c r="A620" s="16" t="s">
        <v>463</v>
      </c>
      <c r="B620" s="17" t="s">
        <v>2400</v>
      </c>
      <c r="C620" s="17" t="s">
        <v>4948</v>
      </c>
      <c r="D620" s="18" t="s">
        <v>3013</v>
      </c>
      <c r="E620" s="19">
        <v>7.41</v>
      </c>
      <c r="F620" s="20">
        <v>7.4999999999999997E-2</v>
      </c>
      <c r="G620" s="19">
        <f t="shared" si="9"/>
        <v>6.8542500000000004</v>
      </c>
    </row>
    <row r="621" spans="1:7" ht="14.25" x14ac:dyDescent="0.2">
      <c r="A621" s="16" t="s">
        <v>464</v>
      </c>
      <c r="B621" s="17" t="s">
        <v>2400</v>
      </c>
      <c r="C621" s="17" t="s">
        <v>4948</v>
      </c>
      <c r="D621" s="18" t="s">
        <v>3014</v>
      </c>
      <c r="E621" s="19">
        <v>28.99</v>
      </c>
      <c r="F621" s="20">
        <v>7.4999999999999997E-2</v>
      </c>
      <c r="G621" s="19">
        <f t="shared" si="9"/>
        <v>26.815750000000001</v>
      </c>
    </row>
    <row r="622" spans="1:7" ht="14.25" x14ac:dyDescent="0.2">
      <c r="A622" s="16" t="s">
        <v>465</v>
      </c>
      <c r="B622" s="17" t="s">
        <v>2400</v>
      </c>
      <c r="C622" s="17" t="s">
        <v>4948</v>
      </c>
      <c r="D622" s="18" t="s">
        <v>3015</v>
      </c>
      <c r="E622" s="19">
        <v>5.49</v>
      </c>
      <c r="F622" s="20">
        <v>7.4999999999999997E-2</v>
      </c>
      <c r="G622" s="19">
        <f t="shared" si="9"/>
        <v>5.0782500000000006</v>
      </c>
    </row>
    <row r="623" spans="1:7" ht="14.25" x14ac:dyDescent="0.2">
      <c r="A623" s="16" t="s">
        <v>466</v>
      </c>
      <c r="B623" s="17" t="s">
        <v>2400</v>
      </c>
      <c r="C623" s="17" t="s">
        <v>4948</v>
      </c>
      <c r="D623" s="18" t="s">
        <v>3016</v>
      </c>
      <c r="E623" s="19">
        <v>7.79</v>
      </c>
      <c r="F623" s="20">
        <v>7.4999999999999997E-2</v>
      </c>
      <c r="G623" s="19">
        <f t="shared" si="9"/>
        <v>7.2057500000000001</v>
      </c>
    </row>
    <row r="624" spans="1:7" ht="14.25" x14ac:dyDescent="0.2">
      <c r="A624" s="16" t="s">
        <v>467</v>
      </c>
      <c r="B624" s="17" t="s">
        <v>2400</v>
      </c>
      <c r="C624" s="17" t="s">
        <v>4948</v>
      </c>
      <c r="D624" s="18" t="s">
        <v>3017</v>
      </c>
      <c r="E624" s="19">
        <v>39.99</v>
      </c>
      <c r="F624" s="20">
        <v>7.4999999999999997E-2</v>
      </c>
      <c r="G624" s="19">
        <f t="shared" si="9"/>
        <v>36.990750000000006</v>
      </c>
    </row>
    <row r="625" spans="1:7" ht="14.25" x14ac:dyDescent="0.2">
      <c r="A625" s="16" t="s">
        <v>468</v>
      </c>
      <c r="B625" s="17" t="s">
        <v>2400</v>
      </c>
      <c r="C625" s="17" t="s">
        <v>4948</v>
      </c>
      <c r="D625" s="18" t="s">
        <v>3018</v>
      </c>
      <c r="E625" s="19">
        <v>29.25</v>
      </c>
      <c r="F625" s="20">
        <v>7.4999999999999997E-2</v>
      </c>
      <c r="G625" s="19">
        <f t="shared" si="9"/>
        <v>27.056250000000002</v>
      </c>
    </row>
    <row r="626" spans="1:7" ht="14.25" x14ac:dyDescent="0.2">
      <c r="A626" s="16" t="s">
        <v>469</v>
      </c>
      <c r="B626" s="17" t="s">
        <v>2400</v>
      </c>
      <c r="C626" s="17" t="s">
        <v>4948</v>
      </c>
      <c r="D626" s="18" t="s">
        <v>3019</v>
      </c>
      <c r="E626" s="19">
        <v>19.989999999999998</v>
      </c>
      <c r="F626" s="20">
        <v>7.4999999999999997E-2</v>
      </c>
      <c r="G626" s="19">
        <f t="shared" si="9"/>
        <v>18.490749999999998</v>
      </c>
    </row>
    <row r="627" spans="1:7" ht="14.25" x14ac:dyDescent="0.2">
      <c r="A627" s="16" t="s">
        <v>470</v>
      </c>
      <c r="B627" s="17" t="s">
        <v>2400</v>
      </c>
      <c r="C627" s="17" t="s">
        <v>4948</v>
      </c>
      <c r="D627" s="18" t="s">
        <v>3020</v>
      </c>
      <c r="E627" s="19">
        <v>35.86</v>
      </c>
      <c r="F627" s="20">
        <v>7.4999999999999997E-2</v>
      </c>
      <c r="G627" s="19">
        <f t="shared" si="9"/>
        <v>33.170500000000004</v>
      </c>
    </row>
    <row r="628" spans="1:7" ht="14.25" x14ac:dyDescent="0.2">
      <c r="A628" s="16" t="s">
        <v>471</v>
      </c>
      <c r="B628" s="17" t="s">
        <v>2400</v>
      </c>
      <c r="C628" s="17" t="s">
        <v>4948</v>
      </c>
      <c r="D628" s="18" t="s">
        <v>3021</v>
      </c>
      <c r="E628" s="19">
        <v>70.989999999999995</v>
      </c>
      <c r="F628" s="20">
        <v>7.4999999999999997E-2</v>
      </c>
      <c r="G628" s="19">
        <f t="shared" si="9"/>
        <v>65.665750000000003</v>
      </c>
    </row>
    <row r="629" spans="1:7" ht="14.25" x14ac:dyDescent="0.2">
      <c r="A629" s="16" t="s">
        <v>472</v>
      </c>
      <c r="B629" s="17" t="s">
        <v>2400</v>
      </c>
      <c r="C629" s="17" t="s">
        <v>4948</v>
      </c>
      <c r="D629" s="18" t="s">
        <v>3022</v>
      </c>
      <c r="E629" s="19">
        <v>22.99</v>
      </c>
      <c r="F629" s="20">
        <v>7.4999999999999997E-2</v>
      </c>
      <c r="G629" s="19">
        <f t="shared" si="9"/>
        <v>21.265750000000001</v>
      </c>
    </row>
    <row r="630" spans="1:7" ht="14.25" x14ac:dyDescent="0.2">
      <c r="A630" s="16" t="s">
        <v>473</v>
      </c>
      <c r="B630" s="17" t="s">
        <v>2400</v>
      </c>
      <c r="C630" s="17" t="s">
        <v>4948</v>
      </c>
      <c r="D630" s="18" t="s">
        <v>3023</v>
      </c>
      <c r="E630" s="19">
        <v>49.99</v>
      </c>
      <c r="F630" s="20">
        <v>7.4999999999999997E-2</v>
      </c>
      <c r="G630" s="19">
        <f t="shared" si="9"/>
        <v>46.240750000000006</v>
      </c>
    </row>
    <row r="631" spans="1:7" ht="14.25" x14ac:dyDescent="0.2">
      <c r="A631" s="16" t="s">
        <v>474</v>
      </c>
      <c r="B631" s="17" t="s">
        <v>2400</v>
      </c>
      <c r="C631" s="17" t="s">
        <v>4948</v>
      </c>
      <c r="D631" s="18" t="s">
        <v>3024</v>
      </c>
      <c r="E631" s="19">
        <v>49.99</v>
      </c>
      <c r="F631" s="20">
        <v>7.4999999999999997E-2</v>
      </c>
      <c r="G631" s="19">
        <f t="shared" ref="G631:G693" si="10">$E631*(1-$F631)</f>
        <v>46.240750000000006</v>
      </c>
    </row>
    <row r="632" spans="1:7" ht="14.25" x14ac:dyDescent="0.2">
      <c r="A632" s="16" t="s">
        <v>475</v>
      </c>
      <c r="B632" s="17" t="s">
        <v>2400</v>
      </c>
      <c r="C632" s="17" t="s">
        <v>4948</v>
      </c>
      <c r="D632" s="18" t="s">
        <v>3025</v>
      </c>
      <c r="E632" s="19">
        <v>29.99</v>
      </c>
      <c r="F632" s="20">
        <v>7.4999999999999997E-2</v>
      </c>
      <c r="G632" s="19">
        <f t="shared" si="10"/>
        <v>27.740749999999998</v>
      </c>
    </row>
    <row r="633" spans="1:7" ht="14.25" x14ac:dyDescent="0.2">
      <c r="A633" s="16" t="s">
        <v>476</v>
      </c>
      <c r="B633" s="17" t="s">
        <v>2400</v>
      </c>
      <c r="C633" s="17" t="s">
        <v>4948</v>
      </c>
      <c r="D633" s="18" t="s">
        <v>3026</v>
      </c>
      <c r="E633" s="19">
        <v>34.99</v>
      </c>
      <c r="F633" s="20">
        <v>7.4999999999999997E-2</v>
      </c>
      <c r="G633" s="19">
        <f t="shared" si="10"/>
        <v>32.365750000000006</v>
      </c>
    </row>
    <row r="634" spans="1:7" ht="14.25" x14ac:dyDescent="0.2">
      <c r="A634" s="16" t="s">
        <v>477</v>
      </c>
      <c r="B634" s="17" t="s">
        <v>2400</v>
      </c>
      <c r="C634" s="17" t="s">
        <v>4948</v>
      </c>
      <c r="D634" s="18" t="s">
        <v>3027</v>
      </c>
      <c r="E634" s="19">
        <v>3.88</v>
      </c>
      <c r="F634" s="20">
        <v>7.4999999999999997E-2</v>
      </c>
      <c r="G634" s="19">
        <f t="shared" si="10"/>
        <v>3.589</v>
      </c>
    </row>
    <row r="635" spans="1:7" ht="14.25" x14ac:dyDescent="0.2">
      <c r="A635" s="16" t="s">
        <v>478</v>
      </c>
      <c r="B635" s="17" t="s">
        <v>2400</v>
      </c>
      <c r="C635" s="17" t="s">
        <v>4948</v>
      </c>
      <c r="D635" s="18" t="s">
        <v>3028</v>
      </c>
      <c r="E635" s="19">
        <v>39.99</v>
      </c>
      <c r="F635" s="20">
        <v>7.4999999999999997E-2</v>
      </c>
      <c r="G635" s="19">
        <f t="shared" si="10"/>
        <v>36.990750000000006</v>
      </c>
    </row>
    <row r="636" spans="1:7" ht="14.25" x14ac:dyDescent="0.2">
      <c r="A636" s="16" t="s">
        <v>479</v>
      </c>
      <c r="B636" s="17" t="s">
        <v>2400</v>
      </c>
      <c r="C636" s="17" t="s">
        <v>4948</v>
      </c>
      <c r="D636" s="18" t="s">
        <v>3029</v>
      </c>
      <c r="E636" s="19">
        <v>5.71</v>
      </c>
      <c r="F636" s="20">
        <v>7.4999999999999997E-2</v>
      </c>
      <c r="G636" s="19">
        <f t="shared" si="10"/>
        <v>5.2817500000000006</v>
      </c>
    </row>
    <row r="637" spans="1:7" ht="14.25" x14ac:dyDescent="0.2">
      <c r="A637" s="16" t="s">
        <v>480</v>
      </c>
      <c r="B637" s="17" t="s">
        <v>2400</v>
      </c>
      <c r="C637" s="17" t="s">
        <v>4948</v>
      </c>
      <c r="D637" s="18" t="s">
        <v>3030</v>
      </c>
      <c r="E637" s="19">
        <v>64.989999999999995</v>
      </c>
      <c r="F637" s="20">
        <v>7.4999999999999997E-2</v>
      </c>
      <c r="G637" s="19">
        <f t="shared" si="10"/>
        <v>60.115749999999998</v>
      </c>
    </row>
    <row r="638" spans="1:7" ht="14.25" x14ac:dyDescent="0.2">
      <c r="A638" s="16" t="s">
        <v>481</v>
      </c>
      <c r="B638" s="17" t="s">
        <v>2400</v>
      </c>
      <c r="C638" s="17" t="s">
        <v>4948</v>
      </c>
      <c r="D638" s="18" t="s">
        <v>3031</v>
      </c>
      <c r="E638" s="19">
        <v>10.99</v>
      </c>
      <c r="F638" s="20">
        <v>7.4999999999999997E-2</v>
      </c>
      <c r="G638" s="19">
        <f t="shared" si="10"/>
        <v>10.165750000000001</v>
      </c>
    </row>
    <row r="639" spans="1:7" ht="14.25" x14ac:dyDescent="0.2">
      <c r="A639" s="16" t="s">
        <v>482</v>
      </c>
      <c r="B639" s="17" t="s">
        <v>2400</v>
      </c>
      <c r="C639" s="17" t="s">
        <v>4948</v>
      </c>
      <c r="D639" s="18" t="s">
        <v>3032</v>
      </c>
      <c r="E639" s="19">
        <v>43.99</v>
      </c>
      <c r="F639" s="20">
        <v>7.4999999999999997E-2</v>
      </c>
      <c r="G639" s="19">
        <f t="shared" si="10"/>
        <v>40.690750000000001</v>
      </c>
    </row>
    <row r="640" spans="1:7" ht="14.25" x14ac:dyDescent="0.2">
      <c r="A640" s="16" t="s">
        <v>483</v>
      </c>
      <c r="B640" s="17" t="s">
        <v>2400</v>
      </c>
      <c r="C640" s="17" t="s">
        <v>4948</v>
      </c>
      <c r="D640" s="18" t="s">
        <v>3033</v>
      </c>
      <c r="E640" s="19">
        <v>39.99</v>
      </c>
      <c r="F640" s="20">
        <v>7.4999999999999997E-2</v>
      </c>
      <c r="G640" s="19">
        <f t="shared" si="10"/>
        <v>36.990750000000006</v>
      </c>
    </row>
    <row r="641" spans="1:7" ht="14.25" x14ac:dyDescent="0.2">
      <c r="A641" s="16" t="s">
        <v>484</v>
      </c>
      <c r="B641" s="17" t="s">
        <v>2400</v>
      </c>
      <c r="C641" s="17" t="s">
        <v>4948</v>
      </c>
      <c r="D641" s="18" t="s">
        <v>3034</v>
      </c>
      <c r="E641" s="19">
        <v>38.49</v>
      </c>
      <c r="F641" s="20">
        <v>7.4999999999999997E-2</v>
      </c>
      <c r="G641" s="19">
        <f t="shared" si="10"/>
        <v>35.603250000000003</v>
      </c>
    </row>
    <row r="642" spans="1:7" ht="14.25" x14ac:dyDescent="0.2">
      <c r="A642" s="16" t="s">
        <v>485</v>
      </c>
      <c r="B642" s="17" t="s">
        <v>2400</v>
      </c>
      <c r="C642" s="17" t="s">
        <v>4948</v>
      </c>
      <c r="D642" s="18" t="s">
        <v>3035</v>
      </c>
      <c r="E642" s="19">
        <v>2.4900000000000002</v>
      </c>
      <c r="F642" s="20">
        <v>7.4999999999999997E-2</v>
      </c>
      <c r="G642" s="19">
        <f t="shared" si="10"/>
        <v>2.3032500000000002</v>
      </c>
    </row>
    <row r="643" spans="1:7" ht="14.25" x14ac:dyDescent="0.2">
      <c r="A643" s="16" t="s">
        <v>486</v>
      </c>
      <c r="B643" s="17" t="s">
        <v>2400</v>
      </c>
      <c r="C643" s="17" t="s">
        <v>4948</v>
      </c>
      <c r="D643" s="18" t="s">
        <v>3036</v>
      </c>
      <c r="E643" s="19">
        <v>9.68</v>
      </c>
      <c r="F643" s="20">
        <v>7.4999999999999997E-2</v>
      </c>
      <c r="G643" s="19">
        <f t="shared" si="10"/>
        <v>8.9540000000000006</v>
      </c>
    </row>
    <row r="644" spans="1:7" ht="14.25" x14ac:dyDescent="0.2">
      <c r="A644" s="16" t="s">
        <v>487</v>
      </c>
      <c r="B644" s="17" t="s">
        <v>2400</v>
      </c>
      <c r="C644" s="17" t="s">
        <v>4948</v>
      </c>
      <c r="D644" s="18" t="s">
        <v>3037</v>
      </c>
      <c r="E644" s="19">
        <v>134.99</v>
      </c>
      <c r="F644" s="20">
        <v>7.4999999999999997E-2</v>
      </c>
      <c r="G644" s="19">
        <f t="shared" si="10"/>
        <v>124.86575000000002</v>
      </c>
    </row>
    <row r="645" spans="1:7" ht="14.25" x14ac:dyDescent="0.2">
      <c r="A645" s="16" t="s">
        <v>488</v>
      </c>
      <c r="B645" s="17" t="s">
        <v>2400</v>
      </c>
      <c r="C645" s="17" t="s">
        <v>4948</v>
      </c>
      <c r="D645" s="18" t="s">
        <v>3038</v>
      </c>
      <c r="E645" s="19">
        <v>799.99</v>
      </c>
      <c r="F645" s="20">
        <v>7.4999999999999997E-2</v>
      </c>
      <c r="G645" s="19">
        <f t="shared" si="10"/>
        <v>739.99075000000005</v>
      </c>
    </row>
    <row r="646" spans="1:7" ht="14.25" x14ac:dyDescent="0.2">
      <c r="A646" s="16" t="s">
        <v>489</v>
      </c>
      <c r="B646" s="17" t="s">
        <v>2400</v>
      </c>
      <c r="C646" s="17" t="s">
        <v>4948</v>
      </c>
      <c r="D646" s="18" t="s">
        <v>3039</v>
      </c>
      <c r="E646" s="19">
        <v>999.99</v>
      </c>
      <c r="F646" s="20">
        <v>7.4999999999999997E-2</v>
      </c>
      <c r="G646" s="19">
        <f t="shared" si="10"/>
        <v>924.99075000000005</v>
      </c>
    </row>
    <row r="647" spans="1:7" ht="14.25" x14ac:dyDescent="0.2">
      <c r="A647" s="16" t="s">
        <v>490</v>
      </c>
      <c r="B647" s="17" t="s">
        <v>2400</v>
      </c>
      <c r="C647" s="17" t="s">
        <v>4948</v>
      </c>
      <c r="D647" s="18" t="s">
        <v>3040</v>
      </c>
      <c r="E647" s="19">
        <v>1.95</v>
      </c>
      <c r="F647" s="20">
        <v>7.4999999999999997E-2</v>
      </c>
      <c r="G647" s="19">
        <f t="shared" si="10"/>
        <v>1.80375</v>
      </c>
    </row>
    <row r="648" spans="1:7" ht="14.25" x14ac:dyDescent="0.2">
      <c r="A648" s="16" t="s">
        <v>491</v>
      </c>
      <c r="B648" s="17" t="s">
        <v>2400</v>
      </c>
      <c r="C648" s="17" t="s">
        <v>4948</v>
      </c>
      <c r="D648" s="18" t="s">
        <v>3041</v>
      </c>
      <c r="E648" s="19">
        <v>3.75</v>
      </c>
      <c r="F648" s="20">
        <v>7.4999999999999997E-2</v>
      </c>
      <c r="G648" s="19">
        <f t="shared" si="10"/>
        <v>3.46875</v>
      </c>
    </row>
    <row r="649" spans="1:7" ht="14.25" x14ac:dyDescent="0.2">
      <c r="A649" s="16" t="s">
        <v>492</v>
      </c>
      <c r="B649" s="17" t="s">
        <v>2400</v>
      </c>
      <c r="C649" s="17" t="s">
        <v>4948</v>
      </c>
      <c r="D649" s="18" t="s">
        <v>3042</v>
      </c>
      <c r="E649" s="19">
        <v>1.99</v>
      </c>
      <c r="F649" s="20">
        <v>7.4999999999999997E-2</v>
      </c>
      <c r="G649" s="19">
        <f t="shared" si="10"/>
        <v>1.8407500000000001</v>
      </c>
    </row>
    <row r="650" spans="1:7" ht="14.25" x14ac:dyDescent="0.2">
      <c r="A650" s="16" t="s">
        <v>493</v>
      </c>
      <c r="B650" s="17" t="s">
        <v>2400</v>
      </c>
      <c r="C650" s="17" t="s">
        <v>4948</v>
      </c>
      <c r="D650" s="18" t="s">
        <v>3043</v>
      </c>
      <c r="E650" s="19">
        <v>5.5</v>
      </c>
      <c r="F650" s="20">
        <v>7.4999999999999997E-2</v>
      </c>
      <c r="G650" s="19">
        <f t="shared" si="10"/>
        <v>5.0875000000000004</v>
      </c>
    </row>
    <row r="651" spans="1:7" ht="14.25" x14ac:dyDescent="0.2">
      <c r="A651" s="16" t="s">
        <v>494</v>
      </c>
      <c r="B651" s="17" t="s">
        <v>2400</v>
      </c>
      <c r="C651" s="17" t="s">
        <v>4948</v>
      </c>
      <c r="D651" s="18" t="s">
        <v>3044</v>
      </c>
      <c r="E651" s="19">
        <v>6.5</v>
      </c>
      <c r="F651" s="20">
        <v>7.4999999999999997E-2</v>
      </c>
      <c r="G651" s="19">
        <f t="shared" si="10"/>
        <v>6.0125000000000002</v>
      </c>
    </row>
    <row r="652" spans="1:7" ht="14.25" x14ac:dyDescent="0.2">
      <c r="A652" s="16" t="s">
        <v>495</v>
      </c>
      <c r="B652" s="17" t="s">
        <v>2400</v>
      </c>
      <c r="C652" s="17" t="s">
        <v>4948</v>
      </c>
      <c r="D652" s="18" t="s">
        <v>3045</v>
      </c>
      <c r="E652" s="19">
        <v>61.58</v>
      </c>
      <c r="F652" s="20">
        <v>7.4999999999999997E-2</v>
      </c>
      <c r="G652" s="19">
        <f t="shared" si="10"/>
        <v>56.961500000000001</v>
      </c>
    </row>
    <row r="653" spans="1:7" ht="14.25" x14ac:dyDescent="0.2">
      <c r="A653" s="16" t="s">
        <v>496</v>
      </c>
      <c r="B653" s="17" t="s">
        <v>2400</v>
      </c>
      <c r="C653" s="17" t="s">
        <v>4948</v>
      </c>
      <c r="D653" s="18" t="s">
        <v>3046</v>
      </c>
      <c r="E653" s="19">
        <v>129.05000000000001</v>
      </c>
      <c r="F653" s="20">
        <v>7.4999999999999997E-2</v>
      </c>
      <c r="G653" s="19">
        <f t="shared" si="10"/>
        <v>119.37125000000002</v>
      </c>
    </row>
    <row r="654" spans="1:7" ht="14.25" x14ac:dyDescent="0.2">
      <c r="A654" s="16" t="s">
        <v>497</v>
      </c>
      <c r="B654" s="17" t="s">
        <v>2400</v>
      </c>
      <c r="C654" s="17" t="s">
        <v>4948</v>
      </c>
      <c r="D654" s="18" t="s">
        <v>3047</v>
      </c>
      <c r="E654" s="19">
        <v>69.290000000000006</v>
      </c>
      <c r="F654" s="20">
        <v>7.4999999999999997E-2</v>
      </c>
      <c r="G654" s="19">
        <f t="shared" si="10"/>
        <v>64.093250000000012</v>
      </c>
    </row>
    <row r="655" spans="1:7" ht="14.25" x14ac:dyDescent="0.2">
      <c r="A655" s="16" t="s">
        <v>498</v>
      </c>
      <c r="B655" s="17" t="s">
        <v>2400</v>
      </c>
      <c r="C655" s="17" t="s">
        <v>4948</v>
      </c>
      <c r="D655" s="18" t="s">
        <v>3048</v>
      </c>
      <c r="E655" s="19">
        <v>1.85</v>
      </c>
      <c r="F655" s="20">
        <v>7.4999999999999997E-2</v>
      </c>
      <c r="G655" s="19">
        <f t="shared" si="10"/>
        <v>1.7112500000000002</v>
      </c>
    </row>
    <row r="656" spans="1:7" ht="14.25" x14ac:dyDescent="0.2">
      <c r="A656" s="16" t="s">
        <v>499</v>
      </c>
      <c r="B656" s="17" t="s">
        <v>2400</v>
      </c>
      <c r="C656" s="17" t="s">
        <v>4948</v>
      </c>
      <c r="D656" s="18" t="s">
        <v>3049</v>
      </c>
      <c r="E656" s="19">
        <v>81.39</v>
      </c>
      <c r="F656" s="20">
        <v>7.4999999999999997E-2</v>
      </c>
      <c r="G656" s="19">
        <f t="shared" si="10"/>
        <v>75.285750000000007</v>
      </c>
    </row>
    <row r="657" spans="1:7" ht="14.25" x14ac:dyDescent="0.2">
      <c r="A657" s="16" t="s">
        <v>500</v>
      </c>
      <c r="B657" s="17" t="s">
        <v>2400</v>
      </c>
      <c r="C657" s="17" t="s">
        <v>4948</v>
      </c>
      <c r="D657" s="18" t="s">
        <v>3050</v>
      </c>
      <c r="E657" s="19">
        <v>91.29</v>
      </c>
      <c r="F657" s="20">
        <v>7.4999999999999997E-2</v>
      </c>
      <c r="G657" s="19">
        <f t="shared" si="10"/>
        <v>84.443250000000006</v>
      </c>
    </row>
    <row r="658" spans="1:7" ht="14.25" x14ac:dyDescent="0.2">
      <c r="A658" s="16" t="s">
        <v>501</v>
      </c>
      <c r="B658" s="17" t="s">
        <v>2400</v>
      </c>
      <c r="C658" s="17" t="s">
        <v>4948</v>
      </c>
      <c r="D658" s="18" t="s">
        <v>3051</v>
      </c>
      <c r="E658" s="19">
        <v>31.66</v>
      </c>
      <c r="F658" s="20">
        <v>7.4999999999999997E-2</v>
      </c>
      <c r="G658" s="19">
        <f t="shared" si="10"/>
        <v>29.285500000000003</v>
      </c>
    </row>
    <row r="659" spans="1:7" ht="14.25" x14ac:dyDescent="0.2">
      <c r="A659" s="16" t="s">
        <v>502</v>
      </c>
      <c r="B659" s="17" t="s">
        <v>2400</v>
      </c>
      <c r="C659" s="17" t="s">
        <v>4948</v>
      </c>
      <c r="D659" s="18" t="s">
        <v>3052</v>
      </c>
      <c r="E659" s="19">
        <v>20</v>
      </c>
      <c r="F659" s="20">
        <v>7.4999999999999997E-2</v>
      </c>
      <c r="G659" s="19">
        <f t="shared" si="10"/>
        <v>18.5</v>
      </c>
    </row>
    <row r="660" spans="1:7" ht="14.25" x14ac:dyDescent="0.2">
      <c r="A660" s="16" t="s">
        <v>503</v>
      </c>
      <c r="B660" s="17" t="s">
        <v>2400</v>
      </c>
      <c r="C660" s="17" t="s">
        <v>4948</v>
      </c>
      <c r="D660" s="18" t="s">
        <v>3053</v>
      </c>
      <c r="E660" s="19">
        <v>49.99</v>
      </c>
      <c r="F660" s="20">
        <v>7.4999999999999997E-2</v>
      </c>
      <c r="G660" s="19">
        <f t="shared" si="10"/>
        <v>46.240750000000006</v>
      </c>
    </row>
    <row r="661" spans="1:7" ht="14.25" x14ac:dyDescent="0.2">
      <c r="A661" s="16" t="s">
        <v>504</v>
      </c>
      <c r="B661" s="17" t="s">
        <v>2400</v>
      </c>
      <c r="C661" s="17" t="s">
        <v>4948</v>
      </c>
      <c r="D661" s="18" t="s">
        <v>3054</v>
      </c>
      <c r="E661" s="19">
        <v>16.14</v>
      </c>
      <c r="F661" s="20">
        <v>7.4999999999999997E-2</v>
      </c>
      <c r="G661" s="19">
        <f t="shared" si="10"/>
        <v>14.929500000000001</v>
      </c>
    </row>
    <row r="662" spans="1:7" ht="14.25" x14ac:dyDescent="0.2">
      <c r="A662" s="16" t="s">
        <v>505</v>
      </c>
      <c r="B662" s="17" t="s">
        <v>2400</v>
      </c>
      <c r="C662" s="17" t="s">
        <v>4948</v>
      </c>
      <c r="D662" s="18" t="s">
        <v>3055</v>
      </c>
      <c r="E662" s="19">
        <v>8.5399999999999991</v>
      </c>
      <c r="F662" s="20">
        <v>7.4999999999999997E-2</v>
      </c>
      <c r="G662" s="19">
        <f t="shared" si="10"/>
        <v>7.8994999999999997</v>
      </c>
    </row>
    <row r="663" spans="1:7" ht="14.25" x14ac:dyDescent="0.2">
      <c r="A663" s="16" t="s">
        <v>506</v>
      </c>
      <c r="B663" s="17" t="s">
        <v>2400</v>
      </c>
      <c r="C663" s="17" t="s">
        <v>4948</v>
      </c>
      <c r="D663" s="18" t="s">
        <v>3056</v>
      </c>
      <c r="E663" s="19">
        <v>8.5399999999999991</v>
      </c>
      <c r="F663" s="20">
        <v>7.4999999999999997E-2</v>
      </c>
      <c r="G663" s="19">
        <f t="shared" si="10"/>
        <v>7.8994999999999997</v>
      </c>
    </row>
    <row r="664" spans="1:7" ht="14.25" x14ac:dyDescent="0.2">
      <c r="A664" s="16" t="s">
        <v>507</v>
      </c>
      <c r="B664" s="17" t="s">
        <v>2400</v>
      </c>
      <c r="C664" s="17" t="s">
        <v>4948</v>
      </c>
      <c r="D664" s="18" t="s">
        <v>3057</v>
      </c>
      <c r="E664" s="19">
        <v>10.99</v>
      </c>
      <c r="F664" s="20">
        <v>7.4999999999999997E-2</v>
      </c>
      <c r="G664" s="19">
        <f t="shared" si="10"/>
        <v>10.165750000000001</v>
      </c>
    </row>
    <row r="665" spans="1:7" ht="14.25" x14ac:dyDescent="0.2">
      <c r="A665" s="16" t="s">
        <v>508</v>
      </c>
      <c r="B665" s="17" t="s">
        <v>2400</v>
      </c>
      <c r="C665" s="17" t="s">
        <v>4948</v>
      </c>
      <c r="D665" s="18" t="s">
        <v>3058</v>
      </c>
      <c r="E665" s="19">
        <v>3.1</v>
      </c>
      <c r="F665" s="20">
        <v>7.4999999999999997E-2</v>
      </c>
      <c r="G665" s="19">
        <f t="shared" si="10"/>
        <v>2.8675000000000002</v>
      </c>
    </row>
    <row r="666" spans="1:7" ht="14.25" x14ac:dyDescent="0.2">
      <c r="A666" s="16" t="s">
        <v>509</v>
      </c>
      <c r="B666" s="17" t="s">
        <v>2400</v>
      </c>
      <c r="C666" s="17" t="s">
        <v>4948</v>
      </c>
      <c r="D666" s="18" t="s">
        <v>3059</v>
      </c>
      <c r="E666" s="19">
        <v>29.9</v>
      </c>
      <c r="F666" s="20">
        <v>7.4999999999999997E-2</v>
      </c>
      <c r="G666" s="19">
        <f t="shared" si="10"/>
        <v>27.657499999999999</v>
      </c>
    </row>
    <row r="667" spans="1:7" ht="14.25" x14ac:dyDescent="0.2">
      <c r="A667" s="16" t="s">
        <v>510</v>
      </c>
      <c r="B667" s="17" t="s">
        <v>2400</v>
      </c>
      <c r="C667" s="17" t="s">
        <v>4948</v>
      </c>
      <c r="D667" s="18" t="s">
        <v>3060</v>
      </c>
      <c r="E667" s="19">
        <v>21.99</v>
      </c>
      <c r="F667" s="20">
        <v>7.4999999999999997E-2</v>
      </c>
      <c r="G667" s="19">
        <f t="shared" si="10"/>
        <v>20.34075</v>
      </c>
    </row>
    <row r="668" spans="1:7" ht="14.25" x14ac:dyDescent="0.2">
      <c r="A668" s="16" t="s">
        <v>511</v>
      </c>
      <c r="B668" s="17" t="s">
        <v>2400</v>
      </c>
      <c r="C668" s="17" t="s">
        <v>4948</v>
      </c>
      <c r="D668" s="18" t="s">
        <v>3061</v>
      </c>
      <c r="E668" s="19">
        <v>99.99</v>
      </c>
      <c r="F668" s="20">
        <v>7.4999999999999997E-2</v>
      </c>
      <c r="G668" s="19">
        <f t="shared" si="10"/>
        <v>92.490750000000006</v>
      </c>
    </row>
    <row r="669" spans="1:7" ht="14.25" x14ac:dyDescent="0.2">
      <c r="A669" s="16" t="s">
        <v>512</v>
      </c>
      <c r="B669" s="17" t="s">
        <v>2400</v>
      </c>
      <c r="C669" s="17" t="s">
        <v>4948</v>
      </c>
      <c r="D669" s="18" t="s">
        <v>3062</v>
      </c>
      <c r="E669" s="19">
        <v>45.99</v>
      </c>
      <c r="F669" s="20">
        <v>7.4999999999999997E-2</v>
      </c>
      <c r="G669" s="19">
        <f t="shared" si="10"/>
        <v>42.540750000000003</v>
      </c>
    </row>
    <row r="670" spans="1:7" ht="14.25" x14ac:dyDescent="0.2">
      <c r="A670" s="16" t="s">
        <v>513</v>
      </c>
      <c r="B670" s="17" t="s">
        <v>2400</v>
      </c>
      <c r="C670" s="17" t="s">
        <v>4948</v>
      </c>
      <c r="D670" s="18" t="s">
        <v>3063</v>
      </c>
      <c r="E670" s="19">
        <v>57.99</v>
      </c>
      <c r="F670" s="20">
        <v>7.4999999999999997E-2</v>
      </c>
      <c r="G670" s="19">
        <f t="shared" si="10"/>
        <v>53.640750000000004</v>
      </c>
    </row>
    <row r="671" spans="1:7" ht="14.25" x14ac:dyDescent="0.2">
      <c r="A671" s="16" t="s">
        <v>514</v>
      </c>
      <c r="B671" s="17" t="s">
        <v>2400</v>
      </c>
      <c r="C671" s="17" t="s">
        <v>4948</v>
      </c>
      <c r="D671" s="18" t="s">
        <v>3064</v>
      </c>
      <c r="E671" s="19">
        <v>19.989999999999998</v>
      </c>
      <c r="F671" s="20">
        <v>7.4999999999999997E-2</v>
      </c>
      <c r="G671" s="19">
        <f t="shared" si="10"/>
        <v>18.490749999999998</v>
      </c>
    </row>
    <row r="672" spans="1:7" ht="14.25" x14ac:dyDescent="0.2">
      <c r="A672" s="16" t="s">
        <v>515</v>
      </c>
      <c r="B672" s="17" t="s">
        <v>2400</v>
      </c>
      <c r="C672" s="17" t="s">
        <v>4948</v>
      </c>
      <c r="D672" s="18" t="s">
        <v>3065</v>
      </c>
      <c r="E672" s="19">
        <v>39.99</v>
      </c>
      <c r="F672" s="20">
        <v>7.4999999999999997E-2</v>
      </c>
      <c r="G672" s="19">
        <f t="shared" si="10"/>
        <v>36.990750000000006</v>
      </c>
    </row>
    <row r="673" spans="1:7" ht="14.25" x14ac:dyDescent="0.2">
      <c r="A673" s="16" t="s">
        <v>516</v>
      </c>
      <c r="B673" s="17" t="s">
        <v>2400</v>
      </c>
      <c r="C673" s="17" t="s">
        <v>4948</v>
      </c>
      <c r="D673" s="18" t="s">
        <v>3066</v>
      </c>
      <c r="E673" s="19">
        <v>9.99</v>
      </c>
      <c r="F673" s="20">
        <v>7.4999999999999997E-2</v>
      </c>
      <c r="G673" s="19">
        <f t="shared" si="10"/>
        <v>9.2407500000000002</v>
      </c>
    </row>
    <row r="674" spans="1:7" ht="14.25" x14ac:dyDescent="0.2">
      <c r="A674" s="16" t="s">
        <v>517</v>
      </c>
      <c r="B674" s="17" t="s">
        <v>2400</v>
      </c>
      <c r="C674" s="17" t="s">
        <v>4948</v>
      </c>
      <c r="D674" s="18" t="s">
        <v>3067</v>
      </c>
      <c r="E674" s="19">
        <v>18.649999999999999</v>
      </c>
      <c r="F674" s="20">
        <v>7.4999999999999997E-2</v>
      </c>
      <c r="G674" s="19">
        <f t="shared" si="10"/>
        <v>17.251249999999999</v>
      </c>
    </row>
    <row r="675" spans="1:7" ht="14.25" x14ac:dyDescent="0.2">
      <c r="A675" s="16" t="s">
        <v>518</v>
      </c>
      <c r="B675" s="17" t="s">
        <v>2400</v>
      </c>
      <c r="C675" s="17" t="s">
        <v>4948</v>
      </c>
      <c r="D675" s="18" t="s">
        <v>3068</v>
      </c>
      <c r="E675" s="19">
        <v>89.99</v>
      </c>
      <c r="F675" s="20">
        <v>7.4999999999999997E-2</v>
      </c>
      <c r="G675" s="19">
        <f t="shared" si="10"/>
        <v>83.240750000000006</v>
      </c>
    </row>
    <row r="676" spans="1:7" ht="14.25" x14ac:dyDescent="0.2">
      <c r="A676" s="16" t="s">
        <v>519</v>
      </c>
      <c r="B676" s="17" t="s">
        <v>2400</v>
      </c>
      <c r="C676" s="17" t="s">
        <v>4948</v>
      </c>
      <c r="D676" s="18" t="s">
        <v>3069</v>
      </c>
      <c r="E676" s="19">
        <v>6.49</v>
      </c>
      <c r="F676" s="20">
        <v>7.4999999999999997E-2</v>
      </c>
      <c r="G676" s="19">
        <f t="shared" si="10"/>
        <v>6.0032500000000004</v>
      </c>
    </row>
    <row r="677" spans="1:7" ht="14.25" x14ac:dyDescent="0.2">
      <c r="A677" s="16" t="s">
        <v>520</v>
      </c>
      <c r="B677" s="17" t="s">
        <v>2400</v>
      </c>
      <c r="C677" s="17" t="s">
        <v>4948</v>
      </c>
      <c r="D677" s="18" t="s">
        <v>3070</v>
      </c>
      <c r="E677" s="19">
        <v>54.99</v>
      </c>
      <c r="F677" s="20">
        <v>7.4999999999999997E-2</v>
      </c>
      <c r="G677" s="19">
        <f t="shared" si="10"/>
        <v>50.865750000000006</v>
      </c>
    </row>
    <row r="678" spans="1:7" ht="14.25" x14ac:dyDescent="0.2">
      <c r="A678" s="16" t="s">
        <v>521</v>
      </c>
      <c r="B678" s="17" t="s">
        <v>2400</v>
      </c>
      <c r="C678" s="17" t="s">
        <v>4948</v>
      </c>
      <c r="D678" s="18" t="s">
        <v>3071</v>
      </c>
      <c r="E678" s="19">
        <v>23.99</v>
      </c>
      <c r="F678" s="20">
        <v>7.4999999999999997E-2</v>
      </c>
      <c r="G678" s="19">
        <f t="shared" si="10"/>
        <v>22.190750000000001</v>
      </c>
    </row>
    <row r="679" spans="1:7" ht="14.25" x14ac:dyDescent="0.2">
      <c r="A679" s="16" t="s">
        <v>522</v>
      </c>
      <c r="B679" s="17" t="s">
        <v>2400</v>
      </c>
      <c r="C679" s="17" t="s">
        <v>4948</v>
      </c>
      <c r="D679" s="18" t="s">
        <v>3072</v>
      </c>
      <c r="E679" s="19">
        <v>23.99</v>
      </c>
      <c r="F679" s="20">
        <v>7.4999999999999997E-2</v>
      </c>
      <c r="G679" s="19">
        <f t="shared" si="10"/>
        <v>22.190750000000001</v>
      </c>
    </row>
    <row r="680" spans="1:7" ht="14.25" x14ac:dyDescent="0.2">
      <c r="A680" s="16" t="s">
        <v>523</v>
      </c>
      <c r="B680" s="17" t="s">
        <v>2400</v>
      </c>
      <c r="C680" s="17" t="s">
        <v>4948</v>
      </c>
      <c r="D680" s="18" t="s">
        <v>3073</v>
      </c>
      <c r="E680" s="19">
        <v>23.99</v>
      </c>
      <c r="F680" s="20">
        <v>7.4999999999999997E-2</v>
      </c>
      <c r="G680" s="19">
        <f t="shared" si="10"/>
        <v>22.190750000000001</v>
      </c>
    </row>
    <row r="681" spans="1:7" ht="14.25" x14ac:dyDescent="0.2">
      <c r="A681" s="16" t="s">
        <v>524</v>
      </c>
      <c r="B681" s="17" t="s">
        <v>2400</v>
      </c>
      <c r="C681" s="17" t="s">
        <v>4948</v>
      </c>
      <c r="D681" s="18" t="s">
        <v>3074</v>
      </c>
      <c r="E681" s="19">
        <v>52.19</v>
      </c>
      <c r="F681" s="20">
        <v>7.4999999999999997E-2</v>
      </c>
      <c r="G681" s="19">
        <f t="shared" si="10"/>
        <v>48.275750000000002</v>
      </c>
    </row>
    <row r="682" spans="1:7" ht="14.25" x14ac:dyDescent="0.2">
      <c r="A682" s="16" t="s">
        <v>525</v>
      </c>
      <c r="B682" s="17" t="s">
        <v>2400</v>
      </c>
      <c r="C682" s="17" t="s">
        <v>4948</v>
      </c>
      <c r="D682" s="18" t="s">
        <v>3075</v>
      </c>
      <c r="E682" s="19">
        <v>5.49</v>
      </c>
      <c r="F682" s="20">
        <v>7.4999999999999997E-2</v>
      </c>
      <c r="G682" s="19">
        <f t="shared" si="10"/>
        <v>5.0782500000000006</v>
      </c>
    </row>
    <row r="683" spans="1:7" ht="14.25" x14ac:dyDescent="0.2">
      <c r="A683" s="16" t="s">
        <v>526</v>
      </c>
      <c r="B683" s="17" t="s">
        <v>2400</v>
      </c>
      <c r="C683" s="17" t="s">
        <v>4948</v>
      </c>
      <c r="D683" s="18" t="s">
        <v>3076</v>
      </c>
      <c r="E683" s="19">
        <v>522.84</v>
      </c>
      <c r="F683" s="20">
        <v>7.4999999999999997E-2</v>
      </c>
      <c r="G683" s="19">
        <f t="shared" si="10"/>
        <v>483.62700000000007</v>
      </c>
    </row>
    <row r="684" spans="1:7" ht="14.25" x14ac:dyDescent="0.2">
      <c r="A684" s="16" t="s">
        <v>527</v>
      </c>
      <c r="B684" s="17" t="s">
        <v>2400</v>
      </c>
      <c r="C684" s="17" t="s">
        <v>4948</v>
      </c>
      <c r="D684" s="18" t="s">
        <v>3077</v>
      </c>
      <c r="E684" s="19">
        <v>196.59</v>
      </c>
      <c r="F684" s="20">
        <v>7.4999999999999997E-2</v>
      </c>
      <c r="G684" s="19">
        <f t="shared" si="10"/>
        <v>181.84575000000001</v>
      </c>
    </row>
    <row r="685" spans="1:7" ht="14.25" x14ac:dyDescent="0.2">
      <c r="A685" s="16" t="s">
        <v>528</v>
      </c>
      <c r="B685" s="17" t="s">
        <v>2400</v>
      </c>
      <c r="C685" s="17" t="s">
        <v>4948</v>
      </c>
      <c r="D685" s="18" t="s">
        <v>3078</v>
      </c>
      <c r="E685" s="19">
        <v>92.17</v>
      </c>
      <c r="F685" s="20">
        <v>7.4999999999999997E-2</v>
      </c>
      <c r="G685" s="19">
        <f t="shared" si="10"/>
        <v>85.257249999999999</v>
      </c>
    </row>
    <row r="686" spans="1:7" ht="14.25" x14ac:dyDescent="0.2">
      <c r="A686" s="16" t="s">
        <v>529</v>
      </c>
      <c r="B686" s="17" t="s">
        <v>2400</v>
      </c>
      <c r="C686" s="17" t="s">
        <v>4948</v>
      </c>
      <c r="D686" s="18" t="s">
        <v>3079</v>
      </c>
      <c r="E686" s="19">
        <v>51.39</v>
      </c>
      <c r="F686" s="20">
        <v>7.4999999999999997E-2</v>
      </c>
      <c r="G686" s="19">
        <f t="shared" si="10"/>
        <v>47.53575</v>
      </c>
    </row>
    <row r="687" spans="1:7" ht="14.25" x14ac:dyDescent="0.2">
      <c r="A687" s="16" t="s">
        <v>530</v>
      </c>
      <c r="B687" s="17" t="s">
        <v>2400</v>
      </c>
      <c r="C687" s="17" t="s">
        <v>4948</v>
      </c>
      <c r="D687" s="18" t="s">
        <v>3080</v>
      </c>
      <c r="E687" s="19">
        <v>38.07</v>
      </c>
      <c r="F687" s="20">
        <v>7.4999999999999997E-2</v>
      </c>
      <c r="G687" s="19">
        <f t="shared" si="10"/>
        <v>35.214750000000002</v>
      </c>
    </row>
    <row r="688" spans="1:7" ht="14.25" x14ac:dyDescent="0.2">
      <c r="A688" s="16" t="s">
        <v>531</v>
      </c>
      <c r="B688" s="17" t="s">
        <v>2400</v>
      </c>
      <c r="C688" s="17" t="s">
        <v>4948</v>
      </c>
      <c r="D688" s="18" t="s">
        <v>3081</v>
      </c>
      <c r="E688" s="19">
        <v>31.17</v>
      </c>
      <c r="F688" s="20">
        <v>7.4999999999999997E-2</v>
      </c>
      <c r="G688" s="19">
        <f t="shared" si="10"/>
        <v>28.832250000000002</v>
      </c>
    </row>
    <row r="689" spans="1:7" ht="14.25" x14ac:dyDescent="0.2">
      <c r="A689" s="16" t="s">
        <v>532</v>
      </c>
      <c r="B689" s="17" t="s">
        <v>2400</v>
      </c>
      <c r="C689" s="17" t="s">
        <v>4948</v>
      </c>
      <c r="D689" s="18" t="s">
        <v>3082</v>
      </c>
      <c r="E689" s="19">
        <v>5.99</v>
      </c>
      <c r="F689" s="20">
        <v>7.4999999999999997E-2</v>
      </c>
      <c r="G689" s="19">
        <f t="shared" si="10"/>
        <v>5.5407500000000001</v>
      </c>
    </row>
    <row r="690" spans="1:7" ht="14.25" x14ac:dyDescent="0.2">
      <c r="A690" s="16" t="s">
        <v>533</v>
      </c>
      <c r="B690" s="17" t="s">
        <v>2400</v>
      </c>
      <c r="C690" s="17" t="s">
        <v>4948</v>
      </c>
      <c r="D690" s="18" t="s">
        <v>3083</v>
      </c>
      <c r="E690" s="19">
        <v>229.9</v>
      </c>
      <c r="F690" s="20">
        <v>7.4999999999999997E-2</v>
      </c>
      <c r="G690" s="19">
        <f t="shared" si="10"/>
        <v>212.65750000000003</v>
      </c>
    </row>
    <row r="691" spans="1:7" ht="14.25" x14ac:dyDescent="0.2">
      <c r="A691" s="16" t="s">
        <v>534</v>
      </c>
      <c r="B691" s="17" t="s">
        <v>2400</v>
      </c>
      <c r="C691" s="17" t="s">
        <v>4948</v>
      </c>
      <c r="D691" s="18" t="s">
        <v>3084</v>
      </c>
      <c r="E691" s="19">
        <v>16.489999999999998</v>
      </c>
      <c r="F691" s="20">
        <v>7.4999999999999997E-2</v>
      </c>
      <c r="G691" s="19">
        <f t="shared" si="10"/>
        <v>15.25325</v>
      </c>
    </row>
    <row r="692" spans="1:7" ht="14.25" x14ac:dyDescent="0.2">
      <c r="A692" s="16" t="s">
        <v>535</v>
      </c>
      <c r="B692" s="17" t="s">
        <v>2400</v>
      </c>
      <c r="C692" s="17" t="s">
        <v>4948</v>
      </c>
      <c r="D692" s="18" t="s">
        <v>3085</v>
      </c>
      <c r="E692" s="19">
        <v>34.61</v>
      </c>
      <c r="F692" s="20">
        <v>7.4999999999999997E-2</v>
      </c>
      <c r="G692" s="19">
        <f t="shared" si="10"/>
        <v>32.014250000000004</v>
      </c>
    </row>
    <row r="693" spans="1:7" ht="14.25" x14ac:dyDescent="0.2">
      <c r="A693" s="16" t="s">
        <v>536</v>
      </c>
      <c r="B693" s="17" t="s">
        <v>2400</v>
      </c>
      <c r="C693" s="17" t="s">
        <v>4948</v>
      </c>
      <c r="D693" s="18" t="s">
        <v>3086</v>
      </c>
      <c r="E693" s="19">
        <v>37.200000000000003</v>
      </c>
      <c r="F693" s="20">
        <v>7.4999999999999997E-2</v>
      </c>
      <c r="G693" s="19">
        <f t="shared" si="10"/>
        <v>34.410000000000004</v>
      </c>
    </row>
    <row r="694" spans="1:7" ht="14.25" x14ac:dyDescent="0.2">
      <c r="A694" s="16" t="s">
        <v>537</v>
      </c>
      <c r="B694" s="17" t="s">
        <v>2400</v>
      </c>
      <c r="C694" s="17" t="s">
        <v>4948</v>
      </c>
      <c r="D694" s="18" t="s">
        <v>3087</v>
      </c>
      <c r="E694" s="19">
        <v>38.9</v>
      </c>
      <c r="F694" s="20">
        <v>7.4999999999999997E-2</v>
      </c>
      <c r="G694" s="19">
        <f t="shared" ref="G694:G757" si="11">$E694*(1-$F694)</f>
        <v>35.982500000000002</v>
      </c>
    </row>
    <row r="695" spans="1:7" ht="14.25" x14ac:dyDescent="0.2">
      <c r="A695" s="16" t="s">
        <v>538</v>
      </c>
      <c r="B695" s="17" t="s">
        <v>2400</v>
      </c>
      <c r="C695" s="17" t="s">
        <v>4948</v>
      </c>
      <c r="D695" s="18" t="s">
        <v>3088</v>
      </c>
      <c r="E695" s="19">
        <v>200.93</v>
      </c>
      <c r="F695" s="20">
        <v>7.4999999999999997E-2</v>
      </c>
      <c r="G695" s="19">
        <f t="shared" si="11"/>
        <v>185.86025000000001</v>
      </c>
    </row>
    <row r="696" spans="1:7" ht="14.25" x14ac:dyDescent="0.2">
      <c r="A696" s="16" t="s">
        <v>539</v>
      </c>
      <c r="B696" s="17" t="s">
        <v>2400</v>
      </c>
      <c r="C696" s="17" t="s">
        <v>4948</v>
      </c>
      <c r="D696" s="18" t="s">
        <v>3089</v>
      </c>
      <c r="E696" s="19">
        <v>11.07</v>
      </c>
      <c r="F696" s="20">
        <v>7.4999999999999997E-2</v>
      </c>
      <c r="G696" s="19">
        <f t="shared" si="11"/>
        <v>10.239750000000001</v>
      </c>
    </row>
    <row r="697" spans="1:7" ht="14.25" x14ac:dyDescent="0.2">
      <c r="A697" s="16" t="s">
        <v>540</v>
      </c>
      <c r="B697" s="17" t="s">
        <v>2400</v>
      </c>
      <c r="C697" s="17" t="s">
        <v>4948</v>
      </c>
      <c r="D697" s="18" t="s">
        <v>3090</v>
      </c>
      <c r="E697" s="19">
        <v>19.989999999999998</v>
      </c>
      <c r="F697" s="20">
        <v>7.4999999999999997E-2</v>
      </c>
      <c r="G697" s="19">
        <f t="shared" si="11"/>
        <v>18.490749999999998</v>
      </c>
    </row>
    <row r="698" spans="1:7" ht="14.25" x14ac:dyDescent="0.2">
      <c r="A698" s="16" t="s">
        <v>541</v>
      </c>
      <c r="B698" s="17" t="s">
        <v>2400</v>
      </c>
      <c r="C698" s="17" t="s">
        <v>4948</v>
      </c>
      <c r="D698" s="18" t="s">
        <v>3091</v>
      </c>
      <c r="E698" s="19">
        <v>80.989999999999995</v>
      </c>
      <c r="F698" s="20">
        <v>7.4999999999999997E-2</v>
      </c>
      <c r="G698" s="19">
        <f t="shared" si="11"/>
        <v>74.915750000000003</v>
      </c>
    </row>
    <row r="699" spans="1:7" ht="14.25" x14ac:dyDescent="0.2">
      <c r="A699" s="16" t="s">
        <v>542</v>
      </c>
      <c r="B699" s="17" t="s">
        <v>2400</v>
      </c>
      <c r="C699" s="17" t="s">
        <v>4948</v>
      </c>
      <c r="D699" s="18" t="s">
        <v>3092</v>
      </c>
      <c r="E699" s="19">
        <v>14.99</v>
      </c>
      <c r="F699" s="20">
        <v>7.4999999999999997E-2</v>
      </c>
      <c r="G699" s="19">
        <f t="shared" si="11"/>
        <v>13.86575</v>
      </c>
    </row>
    <row r="700" spans="1:7" ht="14.25" x14ac:dyDescent="0.2">
      <c r="A700" s="16" t="s">
        <v>543</v>
      </c>
      <c r="B700" s="17" t="s">
        <v>2400</v>
      </c>
      <c r="C700" s="17" t="s">
        <v>4948</v>
      </c>
      <c r="D700" s="18" t="s">
        <v>3093</v>
      </c>
      <c r="E700" s="19">
        <v>7.99</v>
      </c>
      <c r="F700" s="20">
        <v>7.4999999999999997E-2</v>
      </c>
      <c r="G700" s="19">
        <f t="shared" si="11"/>
        <v>7.3907500000000006</v>
      </c>
    </row>
    <row r="701" spans="1:7" ht="14.25" x14ac:dyDescent="0.2">
      <c r="A701" s="16" t="s">
        <v>544</v>
      </c>
      <c r="B701" s="17" t="s">
        <v>2400</v>
      </c>
      <c r="C701" s="17" t="s">
        <v>4948</v>
      </c>
      <c r="D701" s="18" t="s">
        <v>3094</v>
      </c>
      <c r="E701" s="19">
        <v>10.49</v>
      </c>
      <c r="F701" s="20">
        <v>7.4999999999999997E-2</v>
      </c>
      <c r="G701" s="19">
        <f t="shared" si="11"/>
        <v>9.7032500000000006</v>
      </c>
    </row>
    <row r="702" spans="1:7" ht="14.25" x14ac:dyDescent="0.2">
      <c r="A702" s="16" t="s">
        <v>545</v>
      </c>
      <c r="B702" s="17" t="s">
        <v>2400</v>
      </c>
      <c r="C702" s="17" t="s">
        <v>4948</v>
      </c>
      <c r="D702" s="18" t="s">
        <v>3095</v>
      </c>
      <c r="E702" s="19">
        <v>54.93</v>
      </c>
      <c r="F702" s="20">
        <v>7.4999999999999997E-2</v>
      </c>
      <c r="G702" s="19">
        <f t="shared" si="11"/>
        <v>50.810250000000003</v>
      </c>
    </row>
    <row r="703" spans="1:7" ht="14.25" x14ac:dyDescent="0.2">
      <c r="A703" s="16" t="s">
        <v>546</v>
      </c>
      <c r="B703" s="17" t="s">
        <v>2400</v>
      </c>
      <c r="C703" s="17" t="s">
        <v>4948</v>
      </c>
      <c r="D703" s="18" t="s">
        <v>3096</v>
      </c>
      <c r="E703" s="19">
        <v>38.49</v>
      </c>
      <c r="F703" s="20">
        <v>7.4999999999999997E-2</v>
      </c>
      <c r="G703" s="19">
        <f t="shared" si="11"/>
        <v>35.603250000000003</v>
      </c>
    </row>
    <row r="704" spans="1:7" ht="14.25" x14ac:dyDescent="0.2">
      <c r="A704" s="16" t="s">
        <v>547</v>
      </c>
      <c r="B704" s="17" t="s">
        <v>2400</v>
      </c>
      <c r="C704" s="17" t="s">
        <v>4948</v>
      </c>
      <c r="D704" s="18" t="s">
        <v>3097</v>
      </c>
      <c r="E704" s="19">
        <v>239.99</v>
      </c>
      <c r="F704" s="20">
        <v>7.4999999999999997E-2</v>
      </c>
      <c r="G704" s="19">
        <f t="shared" si="11"/>
        <v>221.99075000000002</v>
      </c>
    </row>
    <row r="705" spans="1:7" ht="14.25" x14ac:dyDescent="0.2">
      <c r="A705" s="16" t="s">
        <v>548</v>
      </c>
      <c r="B705" s="17" t="s">
        <v>2400</v>
      </c>
      <c r="C705" s="17" t="s">
        <v>4948</v>
      </c>
      <c r="D705" s="18" t="s">
        <v>3098</v>
      </c>
      <c r="E705" s="19">
        <v>34.99</v>
      </c>
      <c r="F705" s="20">
        <v>7.4999999999999997E-2</v>
      </c>
      <c r="G705" s="19">
        <f t="shared" si="11"/>
        <v>32.365750000000006</v>
      </c>
    </row>
    <row r="706" spans="1:7" ht="14.25" x14ac:dyDescent="0.2">
      <c r="A706" s="16" t="s">
        <v>549</v>
      </c>
      <c r="B706" s="17" t="s">
        <v>2400</v>
      </c>
      <c r="C706" s="17" t="s">
        <v>4948</v>
      </c>
      <c r="D706" s="18" t="s">
        <v>3099</v>
      </c>
      <c r="E706" s="19">
        <v>15.99</v>
      </c>
      <c r="F706" s="20">
        <v>7.4999999999999997E-2</v>
      </c>
      <c r="G706" s="19">
        <f t="shared" si="11"/>
        <v>14.790750000000001</v>
      </c>
    </row>
    <row r="707" spans="1:7" ht="14.25" x14ac:dyDescent="0.2">
      <c r="A707" s="16" t="s">
        <v>550</v>
      </c>
      <c r="B707" s="17" t="s">
        <v>2400</v>
      </c>
      <c r="C707" s="17" t="s">
        <v>4948</v>
      </c>
      <c r="D707" s="18" t="s">
        <v>3100</v>
      </c>
      <c r="E707" s="19">
        <v>29.99</v>
      </c>
      <c r="F707" s="20">
        <v>7.4999999999999997E-2</v>
      </c>
      <c r="G707" s="19">
        <f t="shared" si="11"/>
        <v>27.740749999999998</v>
      </c>
    </row>
    <row r="708" spans="1:7" ht="14.25" x14ac:dyDescent="0.2">
      <c r="A708" s="16" t="s">
        <v>551</v>
      </c>
      <c r="B708" s="17" t="s">
        <v>2400</v>
      </c>
      <c r="C708" s="17" t="s">
        <v>4948</v>
      </c>
      <c r="D708" s="18" t="s">
        <v>3101</v>
      </c>
      <c r="E708" s="19">
        <v>50</v>
      </c>
      <c r="F708" s="20">
        <v>7.4999999999999997E-2</v>
      </c>
      <c r="G708" s="19">
        <f t="shared" si="11"/>
        <v>46.25</v>
      </c>
    </row>
    <row r="709" spans="1:7" ht="14.25" x14ac:dyDescent="0.2">
      <c r="A709" s="16" t="s">
        <v>552</v>
      </c>
      <c r="B709" s="17" t="s">
        <v>2400</v>
      </c>
      <c r="C709" s="17" t="s">
        <v>4948</v>
      </c>
      <c r="D709" s="18" t="s">
        <v>3102</v>
      </c>
      <c r="E709" s="19">
        <v>116.99</v>
      </c>
      <c r="F709" s="20">
        <v>7.4999999999999997E-2</v>
      </c>
      <c r="G709" s="19">
        <f t="shared" si="11"/>
        <v>108.21575</v>
      </c>
    </row>
    <row r="710" spans="1:7" ht="14.25" x14ac:dyDescent="0.2">
      <c r="A710" s="16" t="s">
        <v>553</v>
      </c>
      <c r="B710" s="17" t="s">
        <v>2400</v>
      </c>
      <c r="C710" s="17" t="s">
        <v>4948</v>
      </c>
      <c r="D710" s="18" t="s">
        <v>3103</v>
      </c>
      <c r="E710" s="19">
        <v>78.989999999999995</v>
      </c>
      <c r="F710" s="20">
        <v>7.4999999999999997E-2</v>
      </c>
      <c r="G710" s="19">
        <f t="shared" si="11"/>
        <v>73.065749999999994</v>
      </c>
    </row>
    <row r="711" spans="1:7" ht="14.25" x14ac:dyDescent="0.2">
      <c r="A711" s="16" t="s">
        <v>554</v>
      </c>
      <c r="B711" s="17" t="s">
        <v>2400</v>
      </c>
      <c r="C711" s="17" t="s">
        <v>4948</v>
      </c>
      <c r="D711" s="18" t="s">
        <v>3104</v>
      </c>
      <c r="E711" s="19">
        <v>65.989999999999995</v>
      </c>
      <c r="F711" s="20">
        <v>7.4999999999999997E-2</v>
      </c>
      <c r="G711" s="19">
        <f t="shared" si="11"/>
        <v>61.040749999999996</v>
      </c>
    </row>
    <row r="712" spans="1:7" ht="14.25" x14ac:dyDescent="0.2">
      <c r="A712" s="16" t="s">
        <v>555</v>
      </c>
      <c r="B712" s="17" t="s">
        <v>2400</v>
      </c>
      <c r="C712" s="17" t="s">
        <v>4948</v>
      </c>
      <c r="D712" s="18" t="s">
        <v>3105</v>
      </c>
      <c r="E712" s="19">
        <v>17.989999999999998</v>
      </c>
      <c r="F712" s="20">
        <v>7.4999999999999997E-2</v>
      </c>
      <c r="G712" s="19">
        <f t="shared" si="11"/>
        <v>16.640750000000001</v>
      </c>
    </row>
    <row r="713" spans="1:7" ht="14.25" x14ac:dyDescent="0.2">
      <c r="A713" s="16" t="s">
        <v>556</v>
      </c>
      <c r="B713" s="17" t="s">
        <v>2400</v>
      </c>
      <c r="C713" s="17" t="s">
        <v>4948</v>
      </c>
      <c r="D713" s="18" t="s">
        <v>3106</v>
      </c>
      <c r="E713" s="19">
        <v>84.99</v>
      </c>
      <c r="F713" s="20">
        <v>7.4999999999999997E-2</v>
      </c>
      <c r="G713" s="19">
        <f t="shared" si="11"/>
        <v>78.615750000000006</v>
      </c>
    </row>
    <row r="714" spans="1:7" ht="14.25" x14ac:dyDescent="0.2">
      <c r="A714" s="16" t="s">
        <v>557</v>
      </c>
      <c r="B714" s="17" t="s">
        <v>2400</v>
      </c>
      <c r="C714" s="17" t="s">
        <v>4948</v>
      </c>
      <c r="D714" s="18" t="s">
        <v>3107</v>
      </c>
      <c r="E714" s="19">
        <v>29.99</v>
      </c>
      <c r="F714" s="20">
        <v>7.4999999999999997E-2</v>
      </c>
      <c r="G714" s="19">
        <f t="shared" si="11"/>
        <v>27.740749999999998</v>
      </c>
    </row>
    <row r="715" spans="1:7" ht="14.25" x14ac:dyDescent="0.2">
      <c r="A715" s="16" t="s">
        <v>558</v>
      </c>
      <c r="B715" s="17" t="s">
        <v>2400</v>
      </c>
      <c r="C715" s="17" t="s">
        <v>4948</v>
      </c>
      <c r="D715" s="18" t="s">
        <v>3108</v>
      </c>
      <c r="E715" s="19">
        <v>24.99</v>
      </c>
      <c r="F715" s="20">
        <v>7.4999999999999997E-2</v>
      </c>
      <c r="G715" s="19">
        <f t="shared" si="11"/>
        <v>23.115749999999998</v>
      </c>
    </row>
    <row r="716" spans="1:7" ht="14.25" x14ac:dyDescent="0.2">
      <c r="A716" s="16" t="s">
        <v>559</v>
      </c>
      <c r="B716" s="17" t="s">
        <v>2400</v>
      </c>
      <c r="C716" s="17" t="s">
        <v>4948</v>
      </c>
      <c r="D716" s="18" t="s">
        <v>3109</v>
      </c>
      <c r="E716" s="19">
        <v>5.99</v>
      </c>
      <c r="F716" s="20">
        <v>7.4999999999999997E-2</v>
      </c>
      <c r="G716" s="19">
        <f t="shared" si="11"/>
        <v>5.5407500000000001</v>
      </c>
    </row>
    <row r="717" spans="1:7" ht="14.25" x14ac:dyDescent="0.2">
      <c r="A717" s="16" t="s">
        <v>560</v>
      </c>
      <c r="B717" s="17" t="s">
        <v>2400</v>
      </c>
      <c r="C717" s="17" t="s">
        <v>4948</v>
      </c>
      <c r="D717" s="18" t="s">
        <v>3110</v>
      </c>
      <c r="E717" s="19">
        <v>19.989999999999998</v>
      </c>
      <c r="F717" s="20">
        <v>7.4999999999999997E-2</v>
      </c>
      <c r="G717" s="19">
        <f t="shared" si="11"/>
        <v>18.490749999999998</v>
      </c>
    </row>
    <row r="718" spans="1:7" ht="14.25" x14ac:dyDescent="0.2">
      <c r="A718" s="16" t="s">
        <v>561</v>
      </c>
      <c r="B718" s="17" t="s">
        <v>2400</v>
      </c>
      <c r="C718" s="17" t="s">
        <v>4948</v>
      </c>
      <c r="D718" s="18" t="s">
        <v>3111</v>
      </c>
      <c r="E718" s="19">
        <v>19.989999999999998</v>
      </c>
      <c r="F718" s="20">
        <v>7.4999999999999997E-2</v>
      </c>
      <c r="G718" s="19">
        <f t="shared" si="11"/>
        <v>18.490749999999998</v>
      </c>
    </row>
    <row r="719" spans="1:7" ht="14.25" x14ac:dyDescent="0.2">
      <c r="A719" s="16" t="s">
        <v>562</v>
      </c>
      <c r="B719" s="17" t="s">
        <v>2400</v>
      </c>
      <c r="C719" s="17" t="s">
        <v>4948</v>
      </c>
      <c r="D719" s="18" t="s">
        <v>3112</v>
      </c>
      <c r="E719" s="19">
        <v>49.99</v>
      </c>
      <c r="F719" s="20">
        <v>7.4999999999999997E-2</v>
      </c>
      <c r="G719" s="19">
        <f t="shared" si="11"/>
        <v>46.240750000000006</v>
      </c>
    </row>
    <row r="720" spans="1:7" ht="14.25" x14ac:dyDescent="0.2">
      <c r="A720" s="16" t="s">
        <v>563</v>
      </c>
      <c r="B720" s="17" t="s">
        <v>2400</v>
      </c>
      <c r="C720" s="17" t="s">
        <v>4948</v>
      </c>
      <c r="D720" s="18" t="s">
        <v>3113</v>
      </c>
      <c r="E720" s="19">
        <v>3.05</v>
      </c>
      <c r="F720" s="20">
        <v>7.4999999999999997E-2</v>
      </c>
      <c r="G720" s="19">
        <f t="shared" si="11"/>
        <v>2.82125</v>
      </c>
    </row>
    <row r="721" spans="1:7" ht="14.25" x14ac:dyDescent="0.2">
      <c r="A721" s="16" t="s">
        <v>564</v>
      </c>
      <c r="B721" s="17" t="s">
        <v>2400</v>
      </c>
      <c r="C721" s="17" t="s">
        <v>4948</v>
      </c>
      <c r="D721" s="18" t="s">
        <v>3114</v>
      </c>
      <c r="E721" s="19">
        <v>59.99</v>
      </c>
      <c r="F721" s="20">
        <v>7.4999999999999997E-2</v>
      </c>
      <c r="G721" s="19">
        <f t="shared" si="11"/>
        <v>55.490750000000006</v>
      </c>
    </row>
    <row r="722" spans="1:7" ht="14.25" x14ac:dyDescent="0.2">
      <c r="A722" s="16" t="s">
        <v>565</v>
      </c>
      <c r="B722" s="17" t="s">
        <v>2400</v>
      </c>
      <c r="C722" s="17" t="s">
        <v>4948</v>
      </c>
      <c r="D722" s="18" t="s">
        <v>3115</v>
      </c>
      <c r="E722" s="19">
        <v>50.59</v>
      </c>
      <c r="F722" s="20">
        <v>7.4999999999999997E-2</v>
      </c>
      <c r="G722" s="19">
        <f t="shared" si="11"/>
        <v>46.795750000000005</v>
      </c>
    </row>
    <row r="723" spans="1:7" ht="14.25" x14ac:dyDescent="0.2">
      <c r="A723" s="16" t="s">
        <v>566</v>
      </c>
      <c r="B723" s="17" t="s">
        <v>2400</v>
      </c>
      <c r="C723" s="17" t="s">
        <v>4948</v>
      </c>
      <c r="D723" s="18" t="s">
        <v>3116</v>
      </c>
      <c r="E723" s="19">
        <v>27.99</v>
      </c>
      <c r="F723" s="20">
        <v>7.4999999999999997E-2</v>
      </c>
      <c r="G723" s="19">
        <f t="shared" si="11"/>
        <v>25.890750000000001</v>
      </c>
    </row>
    <row r="724" spans="1:7" ht="14.25" x14ac:dyDescent="0.2">
      <c r="A724" s="16" t="s">
        <v>567</v>
      </c>
      <c r="B724" s="17" t="s">
        <v>2400</v>
      </c>
      <c r="C724" s="17" t="s">
        <v>4948</v>
      </c>
      <c r="D724" s="18" t="s">
        <v>3117</v>
      </c>
      <c r="E724" s="19">
        <v>59.99</v>
      </c>
      <c r="F724" s="20">
        <v>7.4999999999999997E-2</v>
      </c>
      <c r="G724" s="19">
        <f t="shared" si="11"/>
        <v>55.490750000000006</v>
      </c>
    </row>
    <row r="725" spans="1:7" ht="14.25" x14ac:dyDescent="0.2">
      <c r="A725" s="16" t="s">
        <v>568</v>
      </c>
      <c r="B725" s="17" t="s">
        <v>2400</v>
      </c>
      <c r="C725" s="17" t="s">
        <v>4948</v>
      </c>
      <c r="D725" s="18" t="s">
        <v>3118</v>
      </c>
      <c r="E725" s="19">
        <v>7.21</v>
      </c>
      <c r="F725" s="20">
        <v>7.4999999999999997E-2</v>
      </c>
      <c r="G725" s="19">
        <f t="shared" si="11"/>
        <v>6.6692499999999999</v>
      </c>
    </row>
    <row r="726" spans="1:7" ht="14.25" x14ac:dyDescent="0.2">
      <c r="A726" s="16" t="s">
        <v>569</v>
      </c>
      <c r="B726" s="17" t="s">
        <v>2400</v>
      </c>
      <c r="C726" s="17" t="s">
        <v>4948</v>
      </c>
      <c r="D726" s="18" t="s">
        <v>3119</v>
      </c>
      <c r="E726" s="19">
        <v>53.24</v>
      </c>
      <c r="F726" s="20">
        <v>7.4999999999999997E-2</v>
      </c>
      <c r="G726" s="19">
        <f t="shared" si="11"/>
        <v>49.247000000000007</v>
      </c>
    </row>
    <row r="727" spans="1:7" ht="14.25" x14ac:dyDescent="0.2">
      <c r="A727" s="16" t="s">
        <v>570</v>
      </c>
      <c r="B727" s="17" t="s">
        <v>2400</v>
      </c>
      <c r="C727" s="17" t="s">
        <v>4948</v>
      </c>
      <c r="D727" s="18" t="s">
        <v>3120</v>
      </c>
      <c r="E727" s="19">
        <v>79.989999999999995</v>
      </c>
      <c r="F727" s="20">
        <v>7.4999999999999997E-2</v>
      </c>
      <c r="G727" s="19">
        <f t="shared" si="11"/>
        <v>73.990750000000006</v>
      </c>
    </row>
    <row r="728" spans="1:7" ht="14.25" x14ac:dyDescent="0.2">
      <c r="A728" s="16" t="s">
        <v>571</v>
      </c>
      <c r="B728" s="17" t="s">
        <v>2400</v>
      </c>
      <c r="C728" s="17" t="s">
        <v>4948</v>
      </c>
      <c r="D728" s="18" t="s">
        <v>3121</v>
      </c>
      <c r="E728" s="19">
        <v>21.99</v>
      </c>
      <c r="F728" s="20">
        <v>7.4999999999999997E-2</v>
      </c>
      <c r="G728" s="19">
        <f t="shared" si="11"/>
        <v>20.34075</v>
      </c>
    </row>
    <row r="729" spans="1:7" ht="14.25" x14ac:dyDescent="0.2">
      <c r="A729" s="16" t="s">
        <v>572</v>
      </c>
      <c r="B729" s="17" t="s">
        <v>2400</v>
      </c>
      <c r="C729" s="17" t="s">
        <v>4948</v>
      </c>
      <c r="D729" s="18" t="s">
        <v>3122</v>
      </c>
      <c r="E729" s="19">
        <v>184.79</v>
      </c>
      <c r="F729" s="20">
        <v>7.4999999999999997E-2</v>
      </c>
      <c r="G729" s="19">
        <f t="shared" si="11"/>
        <v>170.93074999999999</v>
      </c>
    </row>
    <row r="730" spans="1:7" ht="14.25" x14ac:dyDescent="0.2">
      <c r="A730" s="16" t="s">
        <v>573</v>
      </c>
      <c r="B730" s="17" t="s">
        <v>2400</v>
      </c>
      <c r="C730" s="17" t="s">
        <v>4948</v>
      </c>
      <c r="D730" s="18" t="s">
        <v>3123</v>
      </c>
      <c r="E730" s="19">
        <v>181.23</v>
      </c>
      <c r="F730" s="20">
        <v>7.4999999999999997E-2</v>
      </c>
      <c r="G730" s="19">
        <f t="shared" si="11"/>
        <v>167.63775000000001</v>
      </c>
    </row>
    <row r="731" spans="1:7" ht="14.25" x14ac:dyDescent="0.2">
      <c r="A731" s="16" t="s">
        <v>574</v>
      </c>
      <c r="B731" s="17" t="s">
        <v>2400</v>
      </c>
      <c r="C731" s="17" t="s">
        <v>4948</v>
      </c>
      <c r="D731" s="18" t="s">
        <v>3124</v>
      </c>
      <c r="E731" s="19">
        <v>379.49</v>
      </c>
      <c r="F731" s="20">
        <v>7.4999999999999997E-2</v>
      </c>
      <c r="G731" s="19">
        <f t="shared" si="11"/>
        <v>351.02825000000001</v>
      </c>
    </row>
    <row r="732" spans="1:7" ht="14.25" x14ac:dyDescent="0.2">
      <c r="A732" s="16" t="s">
        <v>575</v>
      </c>
      <c r="B732" s="17" t="s">
        <v>2400</v>
      </c>
      <c r="C732" s="17" t="s">
        <v>4948</v>
      </c>
      <c r="D732" s="18" t="s">
        <v>3125</v>
      </c>
      <c r="E732" s="19">
        <v>124.99</v>
      </c>
      <c r="F732" s="20">
        <v>7.4999999999999997E-2</v>
      </c>
      <c r="G732" s="19">
        <f t="shared" si="11"/>
        <v>115.61575000000001</v>
      </c>
    </row>
    <row r="733" spans="1:7" ht="14.25" x14ac:dyDescent="0.2">
      <c r="A733" s="16" t="s">
        <v>576</v>
      </c>
      <c r="B733" s="17" t="s">
        <v>2400</v>
      </c>
      <c r="C733" s="17" t="s">
        <v>4948</v>
      </c>
      <c r="D733" s="18" t="s">
        <v>3126</v>
      </c>
      <c r="E733" s="19">
        <v>124.99</v>
      </c>
      <c r="F733" s="20">
        <v>7.4999999999999997E-2</v>
      </c>
      <c r="G733" s="19">
        <f t="shared" si="11"/>
        <v>115.61575000000001</v>
      </c>
    </row>
    <row r="734" spans="1:7" ht="14.25" x14ac:dyDescent="0.2">
      <c r="A734" s="16" t="s">
        <v>577</v>
      </c>
      <c r="B734" s="17" t="s">
        <v>2400</v>
      </c>
      <c r="C734" s="17" t="s">
        <v>4948</v>
      </c>
      <c r="D734" s="18" t="s">
        <v>3127</v>
      </c>
      <c r="E734" s="19">
        <v>320.23</v>
      </c>
      <c r="F734" s="20">
        <v>7.4999999999999997E-2</v>
      </c>
      <c r="G734" s="19">
        <f t="shared" si="11"/>
        <v>296.21275000000003</v>
      </c>
    </row>
    <row r="735" spans="1:7" ht="14.25" x14ac:dyDescent="0.2">
      <c r="A735" s="16" t="s">
        <v>578</v>
      </c>
      <c r="B735" s="17" t="s">
        <v>2400</v>
      </c>
      <c r="C735" s="17" t="s">
        <v>4948</v>
      </c>
      <c r="D735" s="18" t="s">
        <v>3128</v>
      </c>
      <c r="E735" s="19">
        <v>534.59</v>
      </c>
      <c r="F735" s="20">
        <v>7.4999999999999997E-2</v>
      </c>
      <c r="G735" s="19">
        <f t="shared" si="11"/>
        <v>494.49575000000004</v>
      </c>
    </row>
    <row r="736" spans="1:7" ht="14.25" x14ac:dyDescent="0.2">
      <c r="A736" s="16" t="s">
        <v>579</v>
      </c>
      <c r="B736" s="17" t="s">
        <v>2400</v>
      </c>
      <c r="C736" s="17" t="s">
        <v>4948</v>
      </c>
      <c r="D736" s="18" t="s">
        <v>3129</v>
      </c>
      <c r="E736" s="19">
        <v>270.99</v>
      </c>
      <c r="F736" s="20">
        <v>7.4999999999999997E-2</v>
      </c>
      <c r="G736" s="19">
        <f t="shared" si="11"/>
        <v>250.66575000000003</v>
      </c>
    </row>
    <row r="737" spans="1:7" ht="14.25" x14ac:dyDescent="0.2">
      <c r="A737" s="16" t="s">
        <v>580</v>
      </c>
      <c r="B737" s="17" t="s">
        <v>2400</v>
      </c>
      <c r="C737" s="17" t="s">
        <v>4948</v>
      </c>
      <c r="D737" s="18" t="s">
        <v>3130</v>
      </c>
      <c r="E737" s="19">
        <v>278.99</v>
      </c>
      <c r="F737" s="20">
        <v>7.4999999999999997E-2</v>
      </c>
      <c r="G737" s="19">
        <f t="shared" si="11"/>
        <v>258.06575000000004</v>
      </c>
    </row>
    <row r="738" spans="1:7" ht="14.25" x14ac:dyDescent="0.2">
      <c r="A738" s="16" t="s">
        <v>581</v>
      </c>
      <c r="B738" s="17" t="s">
        <v>2400</v>
      </c>
      <c r="C738" s="17" t="s">
        <v>4948</v>
      </c>
      <c r="D738" s="18" t="s">
        <v>3131</v>
      </c>
      <c r="E738" s="19">
        <v>181.23</v>
      </c>
      <c r="F738" s="20">
        <v>7.4999999999999997E-2</v>
      </c>
      <c r="G738" s="19">
        <f t="shared" si="11"/>
        <v>167.63775000000001</v>
      </c>
    </row>
    <row r="739" spans="1:7" ht="14.25" x14ac:dyDescent="0.2">
      <c r="A739" s="16" t="s">
        <v>582</v>
      </c>
      <c r="B739" s="17" t="s">
        <v>2400</v>
      </c>
      <c r="C739" s="17" t="s">
        <v>4948</v>
      </c>
      <c r="D739" s="18" t="s">
        <v>3132</v>
      </c>
      <c r="E739" s="19">
        <v>344.24</v>
      </c>
      <c r="F739" s="20">
        <v>7.4999999999999997E-2</v>
      </c>
      <c r="G739" s="19">
        <f t="shared" si="11"/>
        <v>318.42200000000003</v>
      </c>
    </row>
    <row r="740" spans="1:7" ht="14.25" x14ac:dyDescent="0.2">
      <c r="A740" s="16" t="s">
        <v>583</v>
      </c>
      <c r="B740" s="17" t="s">
        <v>2400</v>
      </c>
      <c r="C740" s="17" t="s">
        <v>4948</v>
      </c>
      <c r="D740" s="18" t="s">
        <v>3133</v>
      </c>
      <c r="E740" s="19">
        <v>13</v>
      </c>
      <c r="F740" s="20">
        <v>7.4999999999999997E-2</v>
      </c>
      <c r="G740" s="19">
        <f t="shared" si="11"/>
        <v>12.025</v>
      </c>
    </row>
    <row r="741" spans="1:7" ht="14.25" x14ac:dyDescent="0.2">
      <c r="A741" s="16" t="s">
        <v>584</v>
      </c>
      <c r="B741" s="17" t="s">
        <v>2400</v>
      </c>
      <c r="C741" s="17" t="s">
        <v>4948</v>
      </c>
      <c r="D741" s="18" t="s">
        <v>3134</v>
      </c>
      <c r="E741" s="19">
        <v>14.85</v>
      </c>
      <c r="F741" s="20">
        <v>7.4999999999999997E-2</v>
      </c>
      <c r="G741" s="19">
        <f t="shared" si="11"/>
        <v>13.73625</v>
      </c>
    </row>
    <row r="742" spans="1:7" ht="14.25" x14ac:dyDescent="0.2">
      <c r="A742" s="16" t="s">
        <v>585</v>
      </c>
      <c r="B742" s="17" t="s">
        <v>2400</v>
      </c>
      <c r="C742" s="17" t="s">
        <v>4948</v>
      </c>
      <c r="D742" s="18" t="s">
        <v>3135</v>
      </c>
      <c r="E742" s="19">
        <v>16.3</v>
      </c>
      <c r="F742" s="20">
        <v>7.4999999999999997E-2</v>
      </c>
      <c r="G742" s="19">
        <f t="shared" si="11"/>
        <v>15.077500000000001</v>
      </c>
    </row>
    <row r="743" spans="1:7" ht="14.25" x14ac:dyDescent="0.2">
      <c r="A743" s="16" t="s">
        <v>586</v>
      </c>
      <c r="B743" s="17" t="s">
        <v>2400</v>
      </c>
      <c r="C743" s="17" t="s">
        <v>4948</v>
      </c>
      <c r="D743" s="18" t="s">
        <v>3136</v>
      </c>
      <c r="E743" s="19">
        <v>18.95</v>
      </c>
      <c r="F743" s="20">
        <v>7.4999999999999997E-2</v>
      </c>
      <c r="G743" s="19">
        <f t="shared" si="11"/>
        <v>17.528749999999999</v>
      </c>
    </row>
    <row r="744" spans="1:7" ht="14.25" x14ac:dyDescent="0.2">
      <c r="A744" s="16" t="s">
        <v>587</v>
      </c>
      <c r="B744" s="17" t="s">
        <v>2400</v>
      </c>
      <c r="C744" s="17" t="s">
        <v>4948</v>
      </c>
      <c r="D744" s="18" t="s">
        <v>3137</v>
      </c>
      <c r="E744" s="19">
        <v>16.059999999999999</v>
      </c>
      <c r="F744" s="20">
        <v>7.4999999999999997E-2</v>
      </c>
      <c r="G744" s="19">
        <f t="shared" si="11"/>
        <v>14.855499999999999</v>
      </c>
    </row>
    <row r="745" spans="1:7" ht="14.25" x14ac:dyDescent="0.2">
      <c r="A745" s="16" t="s">
        <v>588</v>
      </c>
      <c r="B745" s="17" t="s">
        <v>2400</v>
      </c>
      <c r="C745" s="17" t="s">
        <v>4948</v>
      </c>
      <c r="D745" s="18" t="s">
        <v>3138</v>
      </c>
      <c r="E745" s="19">
        <v>34.67</v>
      </c>
      <c r="F745" s="20">
        <v>7.4999999999999997E-2</v>
      </c>
      <c r="G745" s="19">
        <f t="shared" si="11"/>
        <v>32.069750000000006</v>
      </c>
    </row>
    <row r="746" spans="1:7" ht="14.25" x14ac:dyDescent="0.2">
      <c r="A746" s="16" t="s">
        <v>589</v>
      </c>
      <c r="B746" s="17" t="s">
        <v>2400</v>
      </c>
      <c r="C746" s="17" t="s">
        <v>4948</v>
      </c>
      <c r="D746" s="18" t="s">
        <v>3139</v>
      </c>
      <c r="E746" s="19">
        <v>113.99</v>
      </c>
      <c r="F746" s="20">
        <v>7.4999999999999997E-2</v>
      </c>
      <c r="G746" s="19">
        <f t="shared" si="11"/>
        <v>105.44074999999999</v>
      </c>
    </row>
    <row r="747" spans="1:7" ht="14.25" x14ac:dyDescent="0.2">
      <c r="A747" s="16" t="s">
        <v>590</v>
      </c>
      <c r="B747" s="17" t="s">
        <v>2400</v>
      </c>
      <c r="C747" s="17" t="s">
        <v>4948</v>
      </c>
      <c r="D747" s="18" t="s">
        <v>3140</v>
      </c>
      <c r="E747" s="19">
        <v>36.99</v>
      </c>
      <c r="F747" s="20">
        <v>7.4999999999999997E-2</v>
      </c>
      <c r="G747" s="19">
        <f t="shared" si="11"/>
        <v>34.215750000000007</v>
      </c>
    </row>
    <row r="748" spans="1:7" ht="14.25" x14ac:dyDescent="0.2">
      <c r="A748" s="16" t="s">
        <v>591</v>
      </c>
      <c r="B748" s="17" t="s">
        <v>2400</v>
      </c>
      <c r="C748" s="17" t="s">
        <v>4948</v>
      </c>
      <c r="D748" s="18" t="s">
        <v>3141</v>
      </c>
      <c r="E748" s="19">
        <v>1.25</v>
      </c>
      <c r="F748" s="20">
        <v>7.4999999999999997E-2</v>
      </c>
      <c r="G748" s="19">
        <f t="shared" si="11"/>
        <v>1.15625</v>
      </c>
    </row>
    <row r="749" spans="1:7" ht="14.25" x14ac:dyDescent="0.2">
      <c r="A749" s="16" t="s">
        <v>592</v>
      </c>
      <c r="B749" s="17" t="s">
        <v>2400</v>
      </c>
      <c r="C749" s="17" t="s">
        <v>4948</v>
      </c>
      <c r="D749" s="18" t="s">
        <v>3142</v>
      </c>
      <c r="E749" s="19">
        <v>20.170000000000002</v>
      </c>
      <c r="F749" s="20">
        <v>7.4999999999999997E-2</v>
      </c>
      <c r="G749" s="19">
        <f t="shared" si="11"/>
        <v>18.657250000000001</v>
      </c>
    </row>
    <row r="750" spans="1:7" ht="14.25" x14ac:dyDescent="0.2">
      <c r="A750" s="16" t="s">
        <v>593</v>
      </c>
      <c r="B750" s="17" t="s">
        <v>2400</v>
      </c>
      <c r="C750" s="17" t="s">
        <v>4948</v>
      </c>
      <c r="D750" s="18" t="s">
        <v>3143</v>
      </c>
      <c r="E750" s="19">
        <v>49.99</v>
      </c>
      <c r="F750" s="20">
        <v>7.4999999999999997E-2</v>
      </c>
      <c r="G750" s="19">
        <f t="shared" si="11"/>
        <v>46.240750000000006</v>
      </c>
    </row>
    <row r="751" spans="1:7" ht="14.25" x14ac:dyDescent="0.2">
      <c r="A751" s="16" t="s">
        <v>594</v>
      </c>
      <c r="B751" s="17" t="s">
        <v>2400</v>
      </c>
      <c r="C751" s="17" t="s">
        <v>4948</v>
      </c>
      <c r="D751" s="18" t="s">
        <v>3144</v>
      </c>
      <c r="E751" s="19">
        <v>48.99</v>
      </c>
      <c r="F751" s="20">
        <v>7.4999999999999997E-2</v>
      </c>
      <c r="G751" s="19">
        <f t="shared" si="11"/>
        <v>45.315750000000001</v>
      </c>
    </row>
    <row r="752" spans="1:7" ht="14.25" x14ac:dyDescent="0.2">
      <c r="A752" s="16" t="s">
        <v>595</v>
      </c>
      <c r="B752" s="17" t="s">
        <v>2400</v>
      </c>
      <c r="C752" s="17" t="s">
        <v>4948</v>
      </c>
      <c r="D752" s="18" t="s">
        <v>3145</v>
      </c>
      <c r="E752" s="19">
        <v>16.989999999999998</v>
      </c>
      <c r="F752" s="20">
        <v>7.4999999999999997E-2</v>
      </c>
      <c r="G752" s="19">
        <f t="shared" si="11"/>
        <v>15.71575</v>
      </c>
    </row>
    <row r="753" spans="1:7" ht="14.25" x14ac:dyDescent="0.2">
      <c r="A753" s="16" t="s">
        <v>596</v>
      </c>
      <c r="B753" s="17" t="s">
        <v>2400</v>
      </c>
      <c r="C753" s="17" t="s">
        <v>4948</v>
      </c>
      <c r="D753" s="18" t="s">
        <v>3146</v>
      </c>
      <c r="E753" s="19">
        <v>43.2</v>
      </c>
      <c r="F753" s="20">
        <v>7.4999999999999997E-2</v>
      </c>
      <c r="G753" s="19">
        <f t="shared" si="11"/>
        <v>39.960000000000008</v>
      </c>
    </row>
    <row r="754" spans="1:7" ht="14.25" x14ac:dyDescent="0.2">
      <c r="A754" s="16" t="s">
        <v>597</v>
      </c>
      <c r="B754" s="17" t="s">
        <v>2400</v>
      </c>
      <c r="C754" s="17" t="s">
        <v>4948</v>
      </c>
      <c r="D754" s="18" t="s">
        <v>3147</v>
      </c>
      <c r="E754" s="19">
        <v>1.26</v>
      </c>
      <c r="F754" s="20">
        <v>7.4999999999999997E-2</v>
      </c>
      <c r="G754" s="19">
        <f t="shared" si="11"/>
        <v>1.1655</v>
      </c>
    </row>
    <row r="755" spans="1:7" ht="14.25" x14ac:dyDescent="0.2">
      <c r="A755" s="16" t="s">
        <v>598</v>
      </c>
      <c r="B755" s="17" t="s">
        <v>2400</v>
      </c>
      <c r="C755" s="17" t="s">
        <v>4948</v>
      </c>
      <c r="D755" s="18" t="s">
        <v>3148</v>
      </c>
      <c r="E755" s="19">
        <v>19.989999999999998</v>
      </c>
      <c r="F755" s="20">
        <v>7.4999999999999997E-2</v>
      </c>
      <c r="G755" s="19">
        <f t="shared" si="11"/>
        <v>18.490749999999998</v>
      </c>
    </row>
    <row r="756" spans="1:7" ht="14.25" x14ac:dyDescent="0.2">
      <c r="A756" s="16" t="s">
        <v>599</v>
      </c>
      <c r="B756" s="17" t="s">
        <v>2400</v>
      </c>
      <c r="C756" s="17" t="s">
        <v>4948</v>
      </c>
      <c r="D756" s="18" t="s">
        <v>3149</v>
      </c>
      <c r="E756" s="19">
        <v>5.49</v>
      </c>
      <c r="F756" s="20">
        <v>7.4999999999999997E-2</v>
      </c>
      <c r="G756" s="19">
        <f t="shared" si="11"/>
        <v>5.0782500000000006</v>
      </c>
    </row>
    <row r="757" spans="1:7" ht="14.25" x14ac:dyDescent="0.2">
      <c r="A757" s="16" t="s">
        <v>600</v>
      </c>
      <c r="B757" s="17" t="s">
        <v>2400</v>
      </c>
      <c r="C757" s="17" t="s">
        <v>4948</v>
      </c>
      <c r="D757" s="18" t="s">
        <v>3150</v>
      </c>
      <c r="E757" s="19">
        <v>89.99</v>
      </c>
      <c r="F757" s="20">
        <v>7.4999999999999997E-2</v>
      </c>
      <c r="G757" s="19">
        <f t="shared" si="11"/>
        <v>83.240750000000006</v>
      </c>
    </row>
    <row r="758" spans="1:7" ht="14.25" x14ac:dyDescent="0.2">
      <c r="A758" s="16" t="s">
        <v>601</v>
      </c>
      <c r="B758" s="17" t="s">
        <v>2400</v>
      </c>
      <c r="C758" s="17" t="s">
        <v>4948</v>
      </c>
      <c r="D758" s="18" t="s">
        <v>3151</v>
      </c>
      <c r="E758" s="19">
        <v>10.5</v>
      </c>
      <c r="F758" s="20">
        <v>7.4999999999999997E-2</v>
      </c>
      <c r="G758" s="19">
        <f t="shared" ref="G758:G821" si="12">$E758*(1-$F758)</f>
        <v>9.7125000000000004</v>
      </c>
    </row>
    <row r="759" spans="1:7" ht="14.25" x14ac:dyDescent="0.2">
      <c r="A759" s="16" t="s">
        <v>602</v>
      </c>
      <c r="B759" s="17" t="s">
        <v>2400</v>
      </c>
      <c r="C759" s="17" t="s">
        <v>4948</v>
      </c>
      <c r="D759" s="18" t="s">
        <v>3152</v>
      </c>
      <c r="E759" s="19">
        <v>57.28</v>
      </c>
      <c r="F759" s="20">
        <v>7.4999999999999997E-2</v>
      </c>
      <c r="G759" s="19">
        <f t="shared" si="12"/>
        <v>52.984000000000002</v>
      </c>
    </row>
    <row r="760" spans="1:7" ht="14.25" x14ac:dyDescent="0.2">
      <c r="A760" s="16" t="s">
        <v>603</v>
      </c>
      <c r="B760" s="17" t="s">
        <v>2400</v>
      </c>
      <c r="C760" s="17" t="s">
        <v>4948</v>
      </c>
      <c r="D760" s="18" t="s">
        <v>3153</v>
      </c>
      <c r="E760" s="19">
        <v>24.99</v>
      </c>
      <c r="F760" s="20">
        <v>7.4999999999999997E-2</v>
      </c>
      <c r="G760" s="19">
        <f t="shared" si="12"/>
        <v>23.115749999999998</v>
      </c>
    </row>
    <row r="761" spans="1:7" ht="14.25" x14ac:dyDescent="0.2">
      <c r="A761" s="16" t="s">
        <v>604</v>
      </c>
      <c r="B761" s="17" t="s">
        <v>2400</v>
      </c>
      <c r="C761" s="17" t="s">
        <v>4948</v>
      </c>
      <c r="D761" s="18" t="s">
        <v>3154</v>
      </c>
      <c r="E761" s="19">
        <v>17.59</v>
      </c>
      <c r="F761" s="20">
        <v>7.4999999999999997E-2</v>
      </c>
      <c r="G761" s="19">
        <f t="shared" si="12"/>
        <v>16.27075</v>
      </c>
    </row>
    <row r="762" spans="1:7" ht="14.25" x14ac:dyDescent="0.2">
      <c r="A762" s="16" t="s">
        <v>605</v>
      </c>
      <c r="B762" s="17" t="s">
        <v>2400</v>
      </c>
      <c r="C762" s="17" t="s">
        <v>4948</v>
      </c>
      <c r="D762" s="18" t="s">
        <v>3155</v>
      </c>
      <c r="E762" s="19">
        <v>43.82</v>
      </c>
      <c r="F762" s="20">
        <v>7.4999999999999997E-2</v>
      </c>
      <c r="G762" s="19">
        <f t="shared" si="12"/>
        <v>40.533500000000004</v>
      </c>
    </row>
    <row r="763" spans="1:7" ht="14.25" x14ac:dyDescent="0.2">
      <c r="A763" s="16" t="s">
        <v>606</v>
      </c>
      <c r="B763" s="17" t="s">
        <v>2400</v>
      </c>
      <c r="C763" s="17" t="s">
        <v>4948</v>
      </c>
      <c r="D763" s="18" t="s">
        <v>3156</v>
      </c>
      <c r="E763" s="19">
        <v>58.99</v>
      </c>
      <c r="F763" s="20">
        <v>7.4999999999999997E-2</v>
      </c>
      <c r="G763" s="19">
        <f t="shared" si="12"/>
        <v>54.565750000000001</v>
      </c>
    </row>
    <row r="764" spans="1:7" ht="14.25" x14ac:dyDescent="0.2">
      <c r="A764" s="16" t="s">
        <v>607</v>
      </c>
      <c r="B764" s="17" t="s">
        <v>2400</v>
      </c>
      <c r="C764" s="17" t="s">
        <v>4948</v>
      </c>
      <c r="D764" s="18" t="s">
        <v>3157</v>
      </c>
      <c r="E764" s="19">
        <v>41.79</v>
      </c>
      <c r="F764" s="20">
        <v>7.4999999999999997E-2</v>
      </c>
      <c r="G764" s="19">
        <f t="shared" si="12"/>
        <v>38.655749999999998</v>
      </c>
    </row>
    <row r="765" spans="1:7" ht="14.25" x14ac:dyDescent="0.2">
      <c r="A765" s="16" t="s">
        <v>608</v>
      </c>
      <c r="B765" s="17" t="s">
        <v>2400</v>
      </c>
      <c r="C765" s="17" t="s">
        <v>4948</v>
      </c>
      <c r="D765" s="18" t="s">
        <v>3158</v>
      </c>
      <c r="E765" s="19">
        <v>36.99</v>
      </c>
      <c r="F765" s="20">
        <v>7.4999999999999997E-2</v>
      </c>
      <c r="G765" s="19">
        <f t="shared" si="12"/>
        <v>34.215750000000007</v>
      </c>
    </row>
    <row r="766" spans="1:7" ht="14.25" x14ac:dyDescent="0.2">
      <c r="A766" s="16" t="s">
        <v>609</v>
      </c>
      <c r="B766" s="17" t="s">
        <v>2400</v>
      </c>
      <c r="C766" s="17" t="s">
        <v>4948</v>
      </c>
      <c r="D766" s="18" t="s">
        <v>3159</v>
      </c>
      <c r="E766" s="19">
        <v>8.99</v>
      </c>
      <c r="F766" s="20">
        <v>7.4999999999999997E-2</v>
      </c>
      <c r="G766" s="19">
        <f t="shared" si="12"/>
        <v>8.3157500000000013</v>
      </c>
    </row>
    <row r="767" spans="1:7" ht="14.25" x14ac:dyDescent="0.2">
      <c r="A767" s="16" t="s">
        <v>610</v>
      </c>
      <c r="B767" s="17" t="s">
        <v>2400</v>
      </c>
      <c r="C767" s="17" t="s">
        <v>4948</v>
      </c>
      <c r="D767" s="18" t="s">
        <v>3160</v>
      </c>
      <c r="E767" s="19">
        <v>5.49</v>
      </c>
      <c r="F767" s="20">
        <v>7.4999999999999997E-2</v>
      </c>
      <c r="G767" s="19">
        <f t="shared" si="12"/>
        <v>5.0782500000000006</v>
      </c>
    </row>
    <row r="768" spans="1:7" ht="14.25" x14ac:dyDescent="0.2">
      <c r="A768" s="16" t="s">
        <v>611</v>
      </c>
      <c r="B768" s="17" t="s">
        <v>2400</v>
      </c>
      <c r="C768" s="17" t="s">
        <v>4948</v>
      </c>
      <c r="D768" s="18" t="s">
        <v>3161</v>
      </c>
      <c r="E768" s="19">
        <v>5.49</v>
      </c>
      <c r="F768" s="20">
        <v>7.4999999999999997E-2</v>
      </c>
      <c r="G768" s="19">
        <f t="shared" si="12"/>
        <v>5.0782500000000006</v>
      </c>
    </row>
    <row r="769" spans="1:7" ht="14.25" x14ac:dyDescent="0.2">
      <c r="A769" s="16" t="s">
        <v>612</v>
      </c>
      <c r="B769" s="17" t="s">
        <v>2400</v>
      </c>
      <c r="C769" s="17" t="s">
        <v>4948</v>
      </c>
      <c r="D769" s="18" t="s">
        <v>3162</v>
      </c>
      <c r="E769" s="19">
        <v>5.49</v>
      </c>
      <c r="F769" s="20">
        <v>7.4999999999999997E-2</v>
      </c>
      <c r="G769" s="19">
        <f t="shared" si="12"/>
        <v>5.0782500000000006</v>
      </c>
    </row>
    <row r="770" spans="1:7" ht="14.25" x14ac:dyDescent="0.2">
      <c r="A770" s="16" t="s">
        <v>613</v>
      </c>
      <c r="B770" s="17" t="s">
        <v>2400</v>
      </c>
      <c r="C770" s="17" t="s">
        <v>4948</v>
      </c>
      <c r="D770" s="18" t="s">
        <v>3163</v>
      </c>
      <c r="E770" s="19">
        <v>5.49</v>
      </c>
      <c r="F770" s="20">
        <v>7.4999999999999997E-2</v>
      </c>
      <c r="G770" s="19">
        <f t="shared" si="12"/>
        <v>5.0782500000000006</v>
      </c>
    </row>
    <row r="771" spans="1:7" ht="14.25" x14ac:dyDescent="0.2">
      <c r="A771" s="16" t="s">
        <v>614</v>
      </c>
      <c r="B771" s="17" t="s">
        <v>2400</v>
      </c>
      <c r="C771" s="17" t="s">
        <v>4948</v>
      </c>
      <c r="D771" s="18" t="s">
        <v>3164</v>
      </c>
      <c r="E771" s="19">
        <v>5.49</v>
      </c>
      <c r="F771" s="20">
        <v>7.4999999999999997E-2</v>
      </c>
      <c r="G771" s="19">
        <f t="shared" si="12"/>
        <v>5.0782500000000006</v>
      </c>
    </row>
    <row r="772" spans="1:7" ht="14.25" x14ac:dyDescent="0.2">
      <c r="A772" s="16" t="s">
        <v>615</v>
      </c>
      <c r="B772" s="17" t="s">
        <v>2400</v>
      </c>
      <c r="C772" s="17" t="s">
        <v>4948</v>
      </c>
      <c r="D772" s="18" t="s">
        <v>3165</v>
      </c>
      <c r="E772" s="19">
        <v>5.49</v>
      </c>
      <c r="F772" s="20">
        <v>7.4999999999999997E-2</v>
      </c>
      <c r="G772" s="19">
        <f t="shared" si="12"/>
        <v>5.0782500000000006</v>
      </c>
    </row>
    <row r="773" spans="1:7" ht="14.25" x14ac:dyDescent="0.2">
      <c r="A773" s="16" t="s">
        <v>616</v>
      </c>
      <c r="B773" s="17" t="s">
        <v>2400</v>
      </c>
      <c r="C773" s="17" t="s">
        <v>4948</v>
      </c>
      <c r="D773" s="18" t="s">
        <v>3166</v>
      </c>
      <c r="E773" s="19">
        <v>5.49</v>
      </c>
      <c r="F773" s="20">
        <v>7.4999999999999997E-2</v>
      </c>
      <c r="G773" s="19">
        <f t="shared" si="12"/>
        <v>5.0782500000000006</v>
      </c>
    </row>
    <row r="774" spans="1:7" ht="14.25" x14ac:dyDescent="0.2">
      <c r="A774" s="16" t="s">
        <v>617</v>
      </c>
      <c r="B774" s="17" t="s">
        <v>2400</v>
      </c>
      <c r="C774" s="17" t="s">
        <v>4948</v>
      </c>
      <c r="D774" s="18" t="s">
        <v>3167</v>
      </c>
      <c r="E774" s="19">
        <v>5.49</v>
      </c>
      <c r="F774" s="20">
        <v>7.4999999999999997E-2</v>
      </c>
      <c r="G774" s="19">
        <f t="shared" si="12"/>
        <v>5.0782500000000006</v>
      </c>
    </row>
    <row r="775" spans="1:7" ht="14.25" x14ac:dyDescent="0.2">
      <c r="A775" s="16" t="s">
        <v>618</v>
      </c>
      <c r="B775" s="17" t="s">
        <v>2400</v>
      </c>
      <c r="C775" s="17" t="s">
        <v>4948</v>
      </c>
      <c r="D775" s="18" t="s">
        <v>3168</v>
      </c>
      <c r="E775" s="19">
        <v>63.79</v>
      </c>
      <c r="F775" s="20">
        <v>7.4999999999999997E-2</v>
      </c>
      <c r="G775" s="19">
        <f t="shared" si="12"/>
        <v>59.005749999999999</v>
      </c>
    </row>
    <row r="776" spans="1:7" ht="14.25" x14ac:dyDescent="0.2">
      <c r="A776" s="16" t="s">
        <v>619</v>
      </c>
      <c r="B776" s="17" t="s">
        <v>2400</v>
      </c>
      <c r="C776" s="17" t="s">
        <v>4948</v>
      </c>
      <c r="D776" s="18" t="s">
        <v>3169</v>
      </c>
      <c r="E776" s="19">
        <v>28.49</v>
      </c>
      <c r="F776" s="20">
        <v>7.4999999999999997E-2</v>
      </c>
      <c r="G776" s="19">
        <f t="shared" si="12"/>
        <v>26.353249999999999</v>
      </c>
    </row>
    <row r="777" spans="1:7" ht="14.25" x14ac:dyDescent="0.2">
      <c r="A777" s="16" t="s">
        <v>620</v>
      </c>
      <c r="B777" s="17" t="s">
        <v>2400</v>
      </c>
      <c r="C777" s="17" t="s">
        <v>4948</v>
      </c>
      <c r="D777" s="18" t="s">
        <v>3170</v>
      </c>
      <c r="E777" s="19">
        <v>29.99</v>
      </c>
      <c r="F777" s="20">
        <v>7.4999999999999997E-2</v>
      </c>
      <c r="G777" s="19">
        <f t="shared" si="12"/>
        <v>27.740749999999998</v>
      </c>
    </row>
    <row r="778" spans="1:7" ht="14.25" x14ac:dyDescent="0.2">
      <c r="A778" s="16" t="s">
        <v>621</v>
      </c>
      <c r="B778" s="17" t="s">
        <v>2400</v>
      </c>
      <c r="C778" s="17" t="s">
        <v>4948</v>
      </c>
      <c r="D778" s="18" t="s">
        <v>3171</v>
      </c>
      <c r="E778" s="19">
        <v>109.99</v>
      </c>
      <c r="F778" s="20">
        <v>7.4999999999999997E-2</v>
      </c>
      <c r="G778" s="19">
        <f t="shared" si="12"/>
        <v>101.74075000000001</v>
      </c>
    </row>
    <row r="779" spans="1:7" ht="14.25" x14ac:dyDescent="0.2">
      <c r="A779" s="16" t="s">
        <v>622</v>
      </c>
      <c r="B779" s="17" t="s">
        <v>2400</v>
      </c>
      <c r="C779" s="17" t="s">
        <v>4948</v>
      </c>
      <c r="D779" s="18" t="s">
        <v>3172</v>
      </c>
      <c r="E779" s="19">
        <v>33</v>
      </c>
      <c r="F779" s="20">
        <v>7.4999999999999997E-2</v>
      </c>
      <c r="G779" s="19">
        <f t="shared" si="12"/>
        <v>30.525000000000002</v>
      </c>
    </row>
    <row r="780" spans="1:7" ht="14.25" x14ac:dyDescent="0.2">
      <c r="A780" s="16" t="s">
        <v>623</v>
      </c>
      <c r="B780" s="17" t="s">
        <v>2400</v>
      </c>
      <c r="C780" s="17" t="s">
        <v>4948</v>
      </c>
      <c r="D780" s="18" t="s">
        <v>3173</v>
      </c>
      <c r="E780" s="19">
        <v>111.89</v>
      </c>
      <c r="F780" s="20">
        <v>7.4999999999999997E-2</v>
      </c>
      <c r="G780" s="19">
        <f t="shared" si="12"/>
        <v>103.49825</v>
      </c>
    </row>
    <row r="781" spans="1:7" ht="14.25" x14ac:dyDescent="0.2">
      <c r="A781" s="16" t="s">
        <v>624</v>
      </c>
      <c r="B781" s="17" t="s">
        <v>2400</v>
      </c>
      <c r="C781" s="17" t="s">
        <v>4948</v>
      </c>
      <c r="D781" s="18" t="s">
        <v>3174</v>
      </c>
      <c r="E781" s="19">
        <v>21.99</v>
      </c>
      <c r="F781" s="20">
        <v>7.4999999999999997E-2</v>
      </c>
      <c r="G781" s="19">
        <f t="shared" si="12"/>
        <v>20.34075</v>
      </c>
    </row>
    <row r="782" spans="1:7" ht="14.25" x14ac:dyDescent="0.2">
      <c r="A782" s="16" t="s">
        <v>625</v>
      </c>
      <c r="B782" s="17" t="s">
        <v>2400</v>
      </c>
      <c r="C782" s="17" t="s">
        <v>4948</v>
      </c>
      <c r="D782" s="18" t="s">
        <v>3175</v>
      </c>
      <c r="E782" s="19">
        <v>25.29</v>
      </c>
      <c r="F782" s="20">
        <v>7.4999999999999997E-2</v>
      </c>
      <c r="G782" s="19">
        <f t="shared" si="12"/>
        <v>23.393250000000002</v>
      </c>
    </row>
    <row r="783" spans="1:7" ht="14.25" x14ac:dyDescent="0.2">
      <c r="A783" s="16" t="s">
        <v>626</v>
      </c>
      <c r="B783" s="17" t="s">
        <v>2400</v>
      </c>
      <c r="C783" s="17" t="s">
        <v>4948</v>
      </c>
      <c r="D783" s="18" t="s">
        <v>3176</v>
      </c>
      <c r="E783" s="19">
        <v>500</v>
      </c>
      <c r="F783" s="20">
        <v>7.4999999999999997E-2</v>
      </c>
      <c r="G783" s="19">
        <f t="shared" si="12"/>
        <v>462.5</v>
      </c>
    </row>
    <row r="784" spans="1:7" ht="14.25" x14ac:dyDescent="0.2">
      <c r="A784" s="16" t="s">
        <v>627</v>
      </c>
      <c r="B784" s="17" t="s">
        <v>2400</v>
      </c>
      <c r="C784" s="17" t="s">
        <v>4948</v>
      </c>
      <c r="D784" s="18" t="s">
        <v>3177</v>
      </c>
      <c r="E784" s="19">
        <v>960</v>
      </c>
      <c r="F784" s="20">
        <v>7.4999999999999997E-2</v>
      </c>
      <c r="G784" s="19">
        <f t="shared" si="12"/>
        <v>888</v>
      </c>
    </row>
    <row r="785" spans="1:7" ht="14.25" x14ac:dyDescent="0.2">
      <c r="A785" s="16" t="s">
        <v>628</v>
      </c>
      <c r="B785" s="17" t="s">
        <v>2400</v>
      </c>
      <c r="C785" s="17" t="s">
        <v>4948</v>
      </c>
      <c r="D785" s="18" t="s">
        <v>3178</v>
      </c>
      <c r="E785" s="19">
        <v>3.47</v>
      </c>
      <c r="F785" s="20">
        <v>7.4999999999999997E-2</v>
      </c>
      <c r="G785" s="19">
        <f t="shared" si="12"/>
        <v>3.2097500000000005</v>
      </c>
    </row>
    <row r="786" spans="1:7" ht="14.25" x14ac:dyDescent="0.2">
      <c r="A786" s="16" t="s">
        <v>629</v>
      </c>
      <c r="B786" s="17" t="s">
        <v>2400</v>
      </c>
      <c r="C786" s="17" t="s">
        <v>4948</v>
      </c>
      <c r="D786" s="18" t="s">
        <v>3179</v>
      </c>
      <c r="E786" s="19">
        <v>9.99</v>
      </c>
      <c r="F786" s="20">
        <v>7.4999999999999997E-2</v>
      </c>
      <c r="G786" s="19">
        <f t="shared" si="12"/>
        <v>9.2407500000000002</v>
      </c>
    </row>
    <row r="787" spans="1:7" ht="14.25" x14ac:dyDescent="0.2">
      <c r="A787" s="16" t="s">
        <v>630</v>
      </c>
      <c r="B787" s="17" t="s">
        <v>2400</v>
      </c>
      <c r="C787" s="17" t="s">
        <v>4948</v>
      </c>
      <c r="D787" s="18" t="s">
        <v>3180</v>
      </c>
      <c r="E787" s="19">
        <v>28.99</v>
      </c>
      <c r="F787" s="20">
        <v>7.4999999999999997E-2</v>
      </c>
      <c r="G787" s="19">
        <f t="shared" si="12"/>
        <v>26.815750000000001</v>
      </c>
    </row>
    <row r="788" spans="1:7" ht="14.25" x14ac:dyDescent="0.2">
      <c r="A788" s="16" t="s">
        <v>631</v>
      </c>
      <c r="B788" s="17" t="s">
        <v>2400</v>
      </c>
      <c r="C788" s="17" t="s">
        <v>4948</v>
      </c>
      <c r="D788" s="18" t="s">
        <v>3181</v>
      </c>
      <c r="E788" s="19">
        <v>79.989999999999995</v>
      </c>
      <c r="F788" s="20">
        <v>7.4999999999999997E-2</v>
      </c>
      <c r="G788" s="19">
        <f t="shared" si="12"/>
        <v>73.990750000000006</v>
      </c>
    </row>
    <row r="789" spans="1:7" ht="14.25" x14ac:dyDescent="0.2">
      <c r="A789" s="16" t="s">
        <v>632</v>
      </c>
      <c r="B789" s="17" t="s">
        <v>2400</v>
      </c>
      <c r="C789" s="17" t="s">
        <v>4948</v>
      </c>
      <c r="D789" s="18" t="s">
        <v>3182</v>
      </c>
      <c r="E789" s="19">
        <v>23.99</v>
      </c>
      <c r="F789" s="20">
        <v>7.4999999999999997E-2</v>
      </c>
      <c r="G789" s="19">
        <f t="shared" si="12"/>
        <v>22.190750000000001</v>
      </c>
    </row>
    <row r="790" spans="1:7" ht="14.25" x14ac:dyDescent="0.2">
      <c r="A790" s="16" t="s">
        <v>633</v>
      </c>
      <c r="B790" s="17" t="s">
        <v>2400</v>
      </c>
      <c r="C790" s="17" t="s">
        <v>4948</v>
      </c>
      <c r="D790" s="18" t="s">
        <v>3183</v>
      </c>
      <c r="E790" s="19">
        <v>62.49</v>
      </c>
      <c r="F790" s="20">
        <v>7.4999999999999997E-2</v>
      </c>
      <c r="G790" s="19">
        <f t="shared" si="12"/>
        <v>57.803250000000006</v>
      </c>
    </row>
    <row r="791" spans="1:7" ht="14.25" x14ac:dyDescent="0.2">
      <c r="A791" s="16" t="s">
        <v>634</v>
      </c>
      <c r="B791" s="17" t="s">
        <v>2400</v>
      </c>
      <c r="C791" s="17" t="s">
        <v>4948</v>
      </c>
      <c r="D791" s="18" t="s">
        <v>3184</v>
      </c>
      <c r="E791" s="19">
        <v>38.99</v>
      </c>
      <c r="F791" s="20">
        <v>7.4999999999999997E-2</v>
      </c>
      <c r="G791" s="19">
        <f t="shared" si="12"/>
        <v>36.065750000000001</v>
      </c>
    </row>
    <row r="792" spans="1:7" ht="14.25" x14ac:dyDescent="0.2">
      <c r="A792" s="16" t="s">
        <v>635</v>
      </c>
      <c r="B792" s="17" t="s">
        <v>2400</v>
      </c>
      <c r="C792" s="17" t="s">
        <v>4948</v>
      </c>
      <c r="D792" s="18" t="s">
        <v>3185</v>
      </c>
      <c r="E792" s="19">
        <v>12.99</v>
      </c>
      <c r="F792" s="20">
        <v>7.4999999999999997E-2</v>
      </c>
      <c r="G792" s="19">
        <f t="shared" si="12"/>
        <v>12.015750000000001</v>
      </c>
    </row>
    <row r="793" spans="1:7" ht="14.25" x14ac:dyDescent="0.2">
      <c r="A793" s="16" t="s">
        <v>636</v>
      </c>
      <c r="B793" s="17" t="s">
        <v>2400</v>
      </c>
      <c r="C793" s="17" t="s">
        <v>4948</v>
      </c>
      <c r="D793" s="18" t="s">
        <v>3186</v>
      </c>
      <c r="E793" s="19">
        <v>39.950000000000003</v>
      </c>
      <c r="F793" s="20">
        <v>7.4999999999999997E-2</v>
      </c>
      <c r="G793" s="19">
        <f t="shared" si="12"/>
        <v>36.953750000000007</v>
      </c>
    </row>
    <row r="794" spans="1:7" ht="14.25" x14ac:dyDescent="0.2">
      <c r="A794" s="16" t="s">
        <v>637</v>
      </c>
      <c r="B794" s="17" t="s">
        <v>2400</v>
      </c>
      <c r="C794" s="17" t="s">
        <v>4948</v>
      </c>
      <c r="D794" s="18" t="s">
        <v>3187</v>
      </c>
      <c r="E794" s="19">
        <v>32</v>
      </c>
      <c r="F794" s="20">
        <v>7.4999999999999997E-2</v>
      </c>
      <c r="G794" s="19">
        <f t="shared" si="12"/>
        <v>29.6</v>
      </c>
    </row>
    <row r="795" spans="1:7" ht="14.25" x14ac:dyDescent="0.2">
      <c r="A795" s="16" t="s">
        <v>638</v>
      </c>
      <c r="B795" s="17" t="s">
        <v>2400</v>
      </c>
      <c r="C795" s="17" t="s">
        <v>4948</v>
      </c>
      <c r="D795" s="18" t="s">
        <v>3188</v>
      </c>
      <c r="E795" s="19">
        <v>37.770000000000003</v>
      </c>
      <c r="F795" s="20">
        <v>7.4999999999999997E-2</v>
      </c>
      <c r="G795" s="19">
        <f t="shared" si="12"/>
        <v>34.937250000000006</v>
      </c>
    </row>
    <row r="796" spans="1:7" ht="14.25" x14ac:dyDescent="0.2">
      <c r="A796" s="16" t="s">
        <v>639</v>
      </c>
      <c r="B796" s="17" t="s">
        <v>2400</v>
      </c>
      <c r="C796" s="17" t="s">
        <v>4948</v>
      </c>
      <c r="D796" s="18" t="s">
        <v>3189</v>
      </c>
      <c r="E796" s="19">
        <v>32.99</v>
      </c>
      <c r="F796" s="20">
        <v>7.4999999999999997E-2</v>
      </c>
      <c r="G796" s="19">
        <f t="shared" si="12"/>
        <v>30.515750000000004</v>
      </c>
    </row>
    <row r="797" spans="1:7" ht="14.25" x14ac:dyDescent="0.2">
      <c r="A797" s="16" t="s">
        <v>640</v>
      </c>
      <c r="B797" s="17" t="s">
        <v>2400</v>
      </c>
      <c r="C797" s="17" t="s">
        <v>4948</v>
      </c>
      <c r="D797" s="18" t="s">
        <v>3190</v>
      </c>
      <c r="E797" s="19">
        <v>38.1</v>
      </c>
      <c r="F797" s="20">
        <v>7.4999999999999997E-2</v>
      </c>
      <c r="G797" s="19">
        <f t="shared" si="12"/>
        <v>35.2425</v>
      </c>
    </row>
    <row r="798" spans="1:7" ht="14.25" x14ac:dyDescent="0.2">
      <c r="A798" s="16" t="s">
        <v>641</v>
      </c>
      <c r="B798" s="17" t="s">
        <v>2400</v>
      </c>
      <c r="C798" s="17" t="s">
        <v>4948</v>
      </c>
      <c r="D798" s="18" t="s">
        <v>3191</v>
      </c>
      <c r="E798" s="19">
        <v>59.99</v>
      </c>
      <c r="F798" s="20">
        <v>7.4999999999999997E-2</v>
      </c>
      <c r="G798" s="19">
        <f t="shared" si="12"/>
        <v>55.490750000000006</v>
      </c>
    </row>
    <row r="799" spans="1:7" ht="14.25" x14ac:dyDescent="0.2">
      <c r="A799" s="16" t="s">
        <v>642</v>
      </c>
      <c r="B799" s="17" t="s">
        <v>2400</v>
      </c>
      <c r="C799" s="17" t="s">
        <v>4948</v>
      </c>
      <c r="D799" s="18" t="s">
        <v>3192</v>
      </c>
      <c r="E799" s="19">
        <v>2.33</v>
      </c>
      <c r="F799" s="20">
        <v>7.4999999999999997E-2</v>
      </c>
      <c r="G799" s="19">
        <f t="shared" si="12"/>
        <v>2.1552500000000001</v>
      </c>
    </row>
    <row r="800" spans="1:7" ht="14.25" x14ac:dyDescent="0.2">
      <c r="A800" s="16" t="s">
        <v>643</v>
      </c>
      <c r="B800" s="17" t="s">
        <v>2400</v>
      </c>
      <c r="C800" s="17" t="s">
        <v>4948</v>
      </c>
      <c r="D800" s="18" t="s">
        <v>3193</v>
      </c>
      <c r="E800" s="19">
        <v>12.99</v>
      </c>
      <c r="F800" s="20">
        <v>7.4999999999999997E-2</v>
      </c>
      <c r="G800" s="19">
        <f t="shared" si="12"/>
        <v>12.015750000000001</v>
      </c>
    </row>
    <row r="801" spans="1:7" ht="14.25" x14ac:dyDescent="0.2">
      <c r="A801" s="16" t="s">
        <v>644</v>
      </c>
      <c r="B801" s="17" t="s">
        <v>2400</v>
      </c>
      <c r="C801" s="17" t="s">
        <v>4948</v>
      </c>
      <c r="D801" s="18" t="s">
        <v>3194</v>
      </c>
      <c r="E801" s="19">
        <v>64.06</v>
      </c>
      <c r="F801" s="20">
        <v>7.4999999999999997E-2</v>
      </c>
      <c r="G801" s="19">
        <f t="shared" si="12"/>
        <v>59.255500000000005</v>
      </c>
    </row>
    <row r="802" spans="1:7" ht="14.25" x14ac:dyDescent="0.2">
      <c r="A802" s="16" t="s">
        <v>645</v>
      </c>
      <c r="B802" s="17" t="s">
        <v>2400</v>
      </c>
      <c r="C802" s="17" t="s">
        <v>4948</v>
      </c>
      <c r="D802" s="18" t="s">
        <v>3195</v>
      </c>
      <c r="E802" s="19">
        <v>59.99</v>
      </c>
      <c r="F802" s="20">
        <v>7.4999999999999997E-2</v>
      </c>
      <c r="G802" s="19">
        <f t="shared" si="12"/>
        <v>55.490750000000006</v>
      </c>
    </row>
    <row r="803" spans="1:7" ht="14.25" x14ac:dyDescent="0.2">
      <c r="A803" s="16" t="s">
        <v>646</v>
      </c>
      <c r="B803" s="17" t="s">
        <v>2400</v>
      </c>
      <c r="C803" s="17" t="s">
        <v>4948</v>
      </c>
      <c r="D803" s="18" t="s">
        <v>3196</v>
      </c>
      <c r="E803" s="19">
        <v>19.989999999999998</v>
      </c>
      <c r="F803" s="20">
        <v>7.4999999999999997E-2</v>
      </c>
      <c r="G803" s="19">
        <f t="shared" si="12"/>
        <v>18.490749999999998</v>
      </c>
    </row>
    <row r="804" spans="1:7" ht="14.25" x14ac:dyDescent="0.2">
      <c r="A804" s="16" t="s">
        <v>647</v>
      </c>
      <c r="B804" s="17" t="s">
        <v>2400</v>
      </c>
      <c r="C804" s="17" t="s">
        <v>4948</v>
      </c>
      <c r="D804" s="18" t="s">
        <v>3197</v>
      </c>
      <c r="E804" s="19">
        <v>19.989999999999998</v>
      </c>
      <c r="F804" s="20">
        <v>7.4999999999999997E-2</v>
      </c>
      <c r="G804" s="19">
        <f t="shared" si="12"/>
        <v>18.490749999999998</v>
      </c>
    </row>
    <row r="805" spans="1:7" ht="14.25" x14ac:dyDescent="0.2">
      <c r="A805" s="16" t="s">
        <v>648</v>
      </c>
      <c r="B805" s="17" t="s">
        <v>2400</v>
      </c>
      <c r="C805" s="17" t="s">
        <v>4948</v>
      </c>
      <c r="D805" s="18" t="s">
        <v>3198</v>
      </c>
      <c r="E805" s="19">
        <v>5.99</v>
      </c>
      <c r="F805" s="20">
        <v>7.4999999999999997E-2</v>
      </c>
      <c r="G805" s="19">
        <f t="shared" si="12"/>
        <v>5.5407500000000001</v>
      </c>
    </row>
    <row r="806" spans="1:7" ht="14.25" x14ac:dyDescent="0.2">
      <c r="A806" s="16" t="s">
        <v>649</v>
      </c>
      <c r="B806" s="17" t="s">
        <v>2400</v>
      </c>
      <c r="C806" s="17" t="s">
        <v>4948</v>
      </c>
      <c r="D806" s="18" t="s">
        <v>3199</v>
      </c>
      <c r="E806" s="19">
        <v>4.13</v>
      </c>
      <c r="F806" s="20">
        <v>7.4999999999999997E-2</v>
      </c>
      <c r="G806" s="19">
        <f t="shared" si="12"/>
        <v>3.8202500000000001</v>
      </c>
    </row>
    <row r="807" spans="1:7" ht="14.25" x14ac:dyDescent="0.2">
      <c r="A807" s="16" t="s">
        <v>650</v>
      </c>
      <c r="B807" s="17" t="s">
        <v>2400</v>
      </c>
      <c r="C807" s="17" t="s">
        <v>4948</v>
      </c>
      <c r="D807" s="18" t="s">
        <v>3200</v>
      </c>
      <c r="E807" s="19">
        <v>8.9</v>
      </c>
      <c r="F807" s="20">
        <v>7.4999999999999997E-2</v>
      </c>
      <c r="G807" s="19">
        <f t="shared" si="12"/>
        <v>8.2324999999999999</v>
      </c>
    </row>
    <row r="808" spans="1:7" ht="14.25" x14ac:dyDescent="0.2">
      <c r="A808" s="16" t="s">
        <v>651</v>
      </c>
      <c r="B808" s="17" t="s">
        <v>2400</v>
      </c>
      <c r="C808" s="17" t="s">
        <v>4948</v>
      </c>
      <c r="D808" s="18" t="s">
        <v>3201</v>
      </c>
      <c r="E808" s="19">
        <v>60.79</v>
      </c>
      <c r="F808" s="20">
        <v>7.4999999999999997E-2</v>
      </c>
      <c r="G808" s="19">
        <f t="shared" si="12"/>
        <v>56.23075</v>
      </c>
    </row>
    <row r="809" spans="1:7" ht="14.25" x14ac:dyDescent="0.2">
      <c r="A809" s="16" t="s">
        <v>652</v>
      </c>
      <c r="B809" s="17" t="s">
        <v>2400</v>
      </c>
      <c r="C809" s="17" t="s">
        <v>4948</v>
      </c>
      <c r="D809" s="18" t="s">
        <v>3202</v>
      </c>
      <c r="E809" s="19">
        <v>9.99</v>
      </c>
      <c r="F809" s="20">
        <v>7.4999999999999997E-2</v>
      </c>
      <c r="G809" s="19">
        <f t="shared" si="12"/>
        <v>9.2407500000000002</v>
      </c>
    </row>
    <row r="810" spans="1:7" ht="14.25" x14ac:dyDescent="0.2">
      <c r="A810" s="16" t="s">
        <v>653</v>
      </c>
      <c r="B810" s="17" t="s">
        <v>2400</v>
      </c>
      <c r="C810" s="17" t="s">
        <v>4948</v>
      </c>
      <c r="D810" s="18" t="s">
        <v>3203</v>
      </c>
      <c r="E810" s="19">
        <v>32.99</v>
      </c>
      <c r="F810" s="20">
        <v>7.4999999999999997E-2</v>
      </c>
      <c r="G810" s="19">
        <f t="shared" si="12"/>
        <v>30.515750000000004</v>
      </c>
    </row>
    <row r="811" spans="1:7" ht="14.25" x14ac:dyDescent="0.2">
      <c r="A811" s="16" t="s">
        <v>654</v>
      </c>
      <c r="B811" s="17" t="s">
        <v>2400</v>
      </c>
      <c r="C811" s="17" t="s">
        <v>4948</v>
      </c>
      <c r="D811" s="18" t="s">
        <v>3204</v>
      </c>
      <c r="E811" s="19">
        <v>122.55</v>
      </c>
      <c r="F811" s="20">
        <v>7.4999999999999997E-2</v>
      </c>
      <c r="G811" s="19">
        <f t="shared" si="12"/>
        <v>113.35875</v>
      </c>
    </row>
    <row r="812" spans="1:7" ht="14.25" x14ac:dyDescent="0.2">
      <c r="A812" s="16" t="s">
        <v>655</v>
      </c>
      <c r="B812" s="17" t="s">
        <v>2400</v>
      </c>
      <c r="C812" s="17" t="s">
        <v>4948</v>
      </c>
      <c r="D812" s="18" t="s">
        <v>3205</v>
      </c>
      <c r="E812" s="19">
        <v>10.82</v>
      </c>
      <c r="F812" s="20">
        <v>7.4999999999999997E-2</v>
      </c>
      <c r="G812" s="19">
        <f t="shared" si="12"/>
        <v>10.008500000000002</v>
      </c>
    </row>
    <row r="813" spans="1:7" ht="14.25" x14ac:dyDescent="0.2">
      <c r="A813" s="16" t="s">
        <v>656</v>
      </c>
      <c r="B813" s="17" t="s">
        <v>2400</v>
      </c>
      <c r="C813" s="17" t="s">
        <v>4948</v>
      </c>
      <c r="D813" s="18" t="s">
        <v>3206</v>
      </c>
      <c r="E813" s="19">
        <v>29.99</v>
      </c>
      <c r="F813" s="20">
        <v>7.4999999999999997E-2</v>
      </c>
      <c r="G813" s="19">
        <f t="shared" si="12"/>
        <v>27.740749999999998</v>
      </c>
    </row>
    <row r="814" spans="1:7" ht="14.25" x14ac:dyDescent="0.2">
      <c r="A814" s="16" t="s">
        <v>657</v>
      </c>
      <c r="B814" s="17" t="s">
        <v>2400</v>
      </c>
      <c r="C814" s="17" t="s">
        <v>4948</v>
      </c>
      <c r="D814" s="18" t="s">
        <v>3207</v>
      </c>
      <c r="E814" s="19">
        <v>19.989999999999998</v>
      </c>
      <c r="F814" s="20">
        <v>7.4999999999999997E-2</v>
      </c>
      <c r="G814" s="19">
        <f t="shared" si="12"/>
        <v>18.490749999999998</v>
      </c>
    </row>
    <row r="815" spans="1:7" ht="14.25" x14ac:dyDescent="0.2">
      <c r="A815" s="16" t="s">
        <v>658</v>
      </c>
      <c r="B815" s="17" t="s">
        <v>2400</v>
      </c>
      <c r="C815" s="17" t="s">
        <v>4948</v>
      </c>
      <c r="D815" s="18" t="s">
        <v>3208</v>
      </c>
      <c r="E815" s="19">
        <v>39.99</v>
      </c>
      <c r="F815" s="20">
        <v>7.4999999999999997E-2</v>
      </c>
      <c r="G815" s="19">
        <f t="shared" si="12"/>
        <v>36.990750000000006</v>
      </c>
    </row>
    <row r="816" spans="1:7" ht="14.25" x14ac:dyDescent="0.2">
      <c r="A816" s="16" t="s">
        <v>659</v>
      </c>
      <c r="B816" s="17" t="s">
        <v>2400</v>
      </c>
      <c r="C816" s="17" t="s">
        <v>4948</v>
      </c>
      <c r="D816" s="18" t="s">
        <v>3209</v>
      </c>
      <c r="E816" s="19">
        <v>6.03</v>
      </c>
      <c r="F816" s="20">
        <v>7.4999999999999997E-2</v>
      </c>
      <c r="G816" s="19">
        <f t="shared" si="12"/>
        <v>5.5777500000000009</v>
      </c>
    </row>
    <row r="817" spans="1:7" ht="14.25" x14ac:dyDescent="0.2">
      <c r="A817" s="16" t="s">
        <v>660</v>
      </c>
      <c r="B817" s="17" t="s">
        <v>2400</v>
      </c>
      <c r="C817" s="17" t="s">
        <v>4948</v>
      </c>
      <c r="D817" s="18" t="s">
        <v>3210</v>
      </c>
      <c r="E817" s="19">
        <v>13.74</v>
      </c>
      <c r="F817" s="20">
        <v>7.4999999999999997E-2</v>
      </c>
      <c r="G817" s="19">
        <f t="shared" si="12"/>
        <v>12.7095</v>
      </c>
    </row>
    <row r="818" spans="1:7" ht="14.25" x14ac:dyDescent="0.2">
      <c r="A818" s="16" t="s">
        <v>661</v>
      </c>
      <c r="B818" s="17" t="s">
        <v>2400</v>
      </c>
      <c r="C818" s="17" t="s">
        <v>4948</v>
      </c>
      <c r="D818" s="18" t="s">
        <v>3211</v>
      </c>
      <c r="E818" s="19">
        <v>114.99</v>
      </c>
      <c r="F818" s="20">
        <v>7.4999999999999997E-2</v>
      </c>
      <c r="G818" s="19">
        <f t="shared" si="12"/>
        <v>106.36575000000001</v>
      </c>
    </row>
    <row r="819" spans="1:7" ht="14.25" x14ac:dyDescent="0.2">
      <c r="A819" s="16" t="s">
        <v>662</v>
      </c>
      <c r="B819" s="17" t="s">
        <v>2400</v>
      </c>
      <c r="C819" s="17" t="s">
        <v>4948</v>
      </c>
      <c r="D819" s="18" t="s">
        <v>3212</v>
      </c>
      <c r="E819" s="19">
        <v>69.989999999999995</v>
      </c>
      <c r="F819" s="20">
        <v>7.4999999999999997E-2</v>
      </c>
      <c r="G819" s="19">
        <f t="shared" si="12"/>
        <v>64.740749999999991</v>
      </c>
    </row>
    <row r="820" spans="1:7" ht="14.25" x14ac:dyDescent="0.2">
      <c r="A820" s="16" t="s">
        <v>663</v>
      </c>
      <c r="B820" s="17" t="s">
        <v>2400</v>
      </c>
      <c r="C820" s="17" t="s">
        <v>4948</v>
      </c>
      <c r="D820" s="18" t="s">
        <v>3213</v>
      </c>
      <c r="E820" s="19">
        <v>15.99</v>
      </c>
      <c r="F820" s="20">
        <v>7.4999999999999997E-2</v>
      </c>
      <c r="G820" s="19">
        <f t="shared" si="12"/>
        <v>14.790750000000001</v>
      </c>
    </row>
    <row r="821" spans="1:7" ht="14.25" x14ac:dyDescent="0.2">
      <c r="A821" s="16" t="s">
        <v>664</v>
      </c>
      <c r="B821" s="17" t="s">
        <v>2400</v>
      </c>
      <c r="C821" s="17" t="s">
        <v>4948</v>
      </c>
      <c r="D821" s="18" t="s">
        <v>3214</v>
      </c>
      <c r="E821" s="19">
        <v>78.989999999999995</v>
      </c>
      <c r="F821" s="20">
        <v>7.4999999999999997E-2</v>
      </c>
      <c r="G821" s="19">
        <f t="shared" si="12"/>
        <v>73.065749999999994</v>
      </c>
    </row>
    <row r="822" spans="1:7" ht="14.25" x14ac:dyDescent="0.2">
      <c r="A822" s="16" t="s">
        <v>665</v>
      </c>
      <c r="B822" s="17" t="s">
        <v>2400</v>
      </c>
      <c r="C822" s="17" t="s">
        <v>4948</v>
      </c>
      <c r="D822" s="18" t="s">
        <v>3215</v>
      </c>
      <c r="E822" s="19">
        <v>59.99</v>
      </c>
      <c r="F822" s="20">
        <v>7.4999999999999997E-2</v>
      </c>
      <c r="G822" s="19">
        <f t="shared" ref="G822:G884" si="13">$E822*(1-$F822)</f>
        <v>55.490750000000006</v>
      </c>
    </row>
    <row r="823" spans="1:7" ht="14.25" x14ac:dyDescent="0.2">
      <c r="A823" s="16" t="s">
        <v>666</v>
      </c>
      <c r="B823" s="17" t="s">
        <v>2400</v>
      </c>
      <c r="C823" s="17" t="s">
        <v>4948</v>
      </c>
      <c r="D823" s="18" t="s">
        <v>3216</v>
      </c>
      <c r="E823" s="19">
        <v>199</v>
      </c>
      <c r="F823" s="20">
        <v>7.4999999999999997E-2</v>
      </c>
      <c r="G823" s="19">
        <f t="shared" si="13"/>
        <v>184.07500000000002</v>
      </c>
    </row>
    <row r="824" spans="1:7" ht="14.25" x14ac:dyDescent="0.2">
      <c r="A824" s="16" t="s">
        <v>667</v>
      </c>
      <c r="B824" s="17" t="s">
        <v>2400</v>
      </c>
      <c r="C824" s="17" t="s">
        <v>4948</v>
      </c>
      <c r="D824" s="18" t="s">
        <v>3217</v>
      </c>
      <c r="E824" s="19">
        <v>1.76</v>
      </c>
      <c r="F824" s="20">
        <v>7.4999999999999997E-2</v>
      </c>
      <c r="G824" s="19">
        <f t="shared" si="13"/>
        <v>1.6280000000000001</v>
      </c>
    </row>
    <row r="825" spans="1:7" ht="14.25" x14ac:dyDescent="0.2">
      <c r="A825" s="16" t="s">
        <v>668</v>
      </c>
      <c r="B825" s="17" t="s">
        <v>2400</v>
      </c>
      <c r="C825" s="17" t="s">
        <v>4948</v>
      </c>
      <c r="D825" s="18" t="s">
        <v>3218</v>
      </c>
      <c r="E825" s="19">
        <v>16.989999999999998</v>
      </c>
      <c r="F825" s="20">
        <v>7.4999999999999997E-2</v>
      </c>
      <c r="G825" s="19">
        <f t="shared" si="13"/>
        <v>15.71575</v>
      </c>
    </row>
    <row r="826" spans="1:7" ht="14.25" x14ac:dyDescent="0.2">
      <c r="A826" s="16" t="s">
        <v>669</v>
      </c>
      <c r="B826" s="17" t="s">
        <v>2400</v>
      </c>
      <c r="C826" s="17" t="s">
        <v>4948</v>
      </c>
      <c r="D826" s="18" t="s">
        <v>3219</v>
      </c>
      <c r="E826" s="19">
        <v>32.99</v>
      </c>
      <c r="F826" s="20">
        <v>7.4999999999999997E-2</v>
      </c>
      <c r="G826" s="19">
        <f t="shared" si="13"/>
        <v>30.515750000000004</v>
      </c>
    </row>
    <row r="827" spans="1:7" ht="14.25" x14ac:dyDescent="0.2">
      <c r="A827" s="16" t="s">
        <v>670</v>
      </c>
      <c r="B827" s="17" t="s">
        <v>2400</v>
      </c>
      <c r="C827" s="17" t="s">
        <v>4948</v>
      </c>
      <c r="D827" s="18" t="s">
        <v>3220</v>
      </c>
      <c r="E827" s="19">
        <v>24.99</v>
      </c>
      <c r="F827" s="20">
        <v>7.4999999999999997E-2</v>
      </c>
      <c r="G827" s="19">
        <f t="shared" si="13"/>
        <v>23.115749999999998</v>
      </c>
    </row>
    <row r="828" spans="1:7" ht="14.25" x14ac:dyDescent="0.2">
      <c r="A828" s="16" t="s">
        <v>671</v>
      </c>
      <c r="B828" s="17" t="s">
        <v>2400</v>
      </c>
      <c r="C828" s="17" t="s">
        <v>4948</v>
      </c>
      <c r="D828" s="18" t="s">
        <v>3221</v>
      </c>
      <c r="E828" s="19">
        <v>56.96</v>
      </c>
      <c r="F828" s="20">
        <v>7.4999999999999997E-2</v>
      </c>
      <c r="G828" s="19">
        <f t="shared" si="13"/>
        <v>52.688000000000002</v>
      </c>
    </row>
    <row r="829" spans="1:7" ht="14.25" x14ac:dyDescent="0.2">
      <c r="A829" s="16" t="s">
        <v>672</v>
      </c>
      <c r="B829" s="17" t="s">
        <v>2400</v>
      </c>
      <c r="C829" s="17" t="s">
        <v>4948</v>
      </c>
      <c r="D829" s="18" t="s">
        <v>3222</v>
      </c>
      <c r="E829" s="19">
        <v>52.99</v>
      </c>
      <c r="F829" s="20">
        <v>7.4999999999999997E-2</v>
      </c>
      <c r="G829" s="19">
        <f t="shared" si="13"/>
        <v>49.015750000000004</v>
      </c>
    </row>
    <row r="830" spans="1:7" ht="14.25" x14ac:dyDescent="0.2">
      <c r="A830" s="16" t="s">
        <v>673</v>
      </c>
      <c r="B830" s="17" t="s">
        <v>2400</v>
      </c>
      <c r="C830" s="17" t="s">
        <v>4948</v>
      </c>
      <c r="D830" s="18" t="s">
        <v>3223</v>
      </c>
      <c r="E830" s="19">
        <v>99.99</v>
      </c>
      <c r="F830" s="20">
        <v>7.4999999999999997E-2</v>
      </c>
      <c r="G830" s="19">
        <f t="shared" si="13"/>
        <v>92.490750000000006</v>
      </c>
    </row>
    <row r="831" spans="1:7" ht="14.25" x14ac:dyDescent="0.2">
      <c r="A831" s="16" t="s">
        <v>674</v>
      </c>
      <c r="B831" s="17" t="s">
        <v>2400</v>
      </c>
      <c r="C831" s="17" t="s">
        <v>4948</v>
      </c>
      <c r="D831" s="18" t="s">
        <v>3224</v>
      </c>
      <c r="E831" s="19">
        <v>119.99</v>
      </c>
      <c r="F831" s="20">
        <v>7.4999999999999997E-2</v>
      </c>
      <c r="G831" s="19">
        <f t="shared" si="13"/>
        <v>110.99075000000001</v>
      </c>
    </row>
    <row r="832" spans="1:7" ht="14.25" x14ac:dyDescent="0.2">
      <c r="A832" s="16" t="s">
        <v>675</v>
      </c>
      <c r="B832" s="17" t="s">
        <v>2400</v>
      </c>
      <c r="C832" s="17" t="s">
        <v>4948</v>
      </c>
      <c r="D832" s="18" t="s">
        <v>3225</v>
      </c>
      <c r="E832" s="19">
        <v>49.99</v>
      </c>
      <c r="F832" s="20">
        <v>7.4999999999999997E-2</v>
      </c>
      <c r="G832" s="19">
        <f t="shared" si="13"/>
        <v>46.240750000000006</v>
      </c>
    </row>
    <row r="833" spans="1:7" ht="14.25" x14ac:dyDescent="0.2">
      <c r="A833" s="16" t="s">
        <v>676</v>
      </c>
      <c r="B833" s="17" t="s">
        <v>2400</v>
      </c>
      <c r="C833" s="17" t="s">
        <v>4948</v>
      </c>
      <c r="D833" s="18" t="s">
        <v>3226</v>
      </c>
      <c r="E833" s="19">
        <v>79.989999999999995</v>
      </c>
      <c r="F833" s="20">
        <v>7.4999999999999997E-2</v>
      </c>
      <c r="G833" s="19">
        <f t="shared" si="13"/>
        <v>73.990750000000006</v>
      </c>
    </row>
    <row r="834" spans="1:7" ht="14.25" x14ac:dyDescent="0.2">
      <c r="A834" s="16" t="s">
        <v>677</v>
      </c>
      <c r="B834" s="17" t="s">
        <v>2400</v>
      </c>
      <c r="C834" s="17" t="s">
        <v>4948</v>
      </c>
      <c r="D834" s="18" t="s">
        <v>3227</v>
      </c>
      <c r="E834" s="19">
        <v>154.99</v>
      </c>
      <c r="F834" s="20">
        <v>7.4999999999999997E-2</v>
      </c>
      <c r="G834" s="19">
        <f t="shared" si="13"/>
        <v>143.36575000000002</v>
      </c>
    </row>
    <row r="835" spans="1:7" ht="14.25" x14ac:dyDescent="0.2">
      <c r="A835" s="16" t="s">
        <v>678</v>
      </c>
      <c r="B835" s="17" t="s">
        <v>2400</v>
      </c>
      <c r="C835" s="17" t="s">
        <v>4948</v>
      </c>
      <c r="D835" s="18" t="s">
        <v>3228</v>
      </c>
      <c r="E835" s="19">
        <v>328.57</v>
      </c>
      <c r="F835" s="20">
        <v>7.4999999999999997E-2</v>
      </c>
      <c r="G835" s="19">
        <f t="shared" si="13"/>
        <v>303.92725000000002</v>
      </c>
    </row>
    <row r="836" spans="1:7" ht="14.25" x14ac:dyDescent="0.2">
      <c r="A836" s="16" t="s">
        <v>679</v>
      </c>
      <c r="B836" s="17" t="s">
        <v>2400</v>
      </c>
      <c r="C836" s="17" t="s">
        <v>4948</v>
      </c>
      <c r="D836" s="18" t="s">
        <v>3229</v>
      </c>
      <c r="E836" s="19">
        <v>1.45</v>
      </c>
      <c r="F836" s="20">
        <v>7.4999999999999997E-2</v>
      </c>
      <c r="G836" s="19">
        <f t="shared" si="13"/>
        <v>1.3412500000000001</v>
      </c>
    </row>
    <row r="837" spans="1:7" ht="14.25" x14ac:dyDescent="0.2">
      <c r="A837" s="16" t="s">
        <v>680</v>
      </c>
      <c r="B837" s="17" t="s">
        <v>2400</v>
      </c>
      <c r="C837" s="17" t="s">
        <v>4948</v>
      </c>
      <c r="D837" s="18" t="s">
        <v>3230</v>
      </c>
      <c r="E837" s="19">
        <v>33.479999999999997</v>
      </c>
      <c r="F837" s="20">
        <v>7.4999999999999997E-2</v>
      </c>
      <c r="G837" s="19">
        <f t="shared" si="13"/>
        <v>30.968999999999998</v>
      </c>
    </row>
    <row r="838" spans="1:7" ht="14.25" x14ac:dyDescent="0.2">
      <c r="A838" s="16" t="s">
        <v>681</v>
      </c>
      <c r="B838" s="17" t="s">
        <v>2400</v>
      </c>
      <c r="C838" s="17" t="s">
        <v>4948</v>
      </c>
      <c r="D838" s="18" t="s">
        <v>3231</v>
      </c>
      <c r="E838" s="19">
        <v>79.989999999999995</v>
      </c>
      <c r="F838" s="20">
        <v>7.4999999999999997E-2</v>
      </c>
      <c r="G838" s="19">
        <f t="shared" si="13"/>
        <v>73.990750000000006</v>
      </c>
    </row>
    <row r="839" spans="1:7" ht="14.25" x14ac:dyDescent="0.2">
      <c r="A839" s="16" t="s">
        <v>682</v>
      </c>
      <c r="B839" s="17" t="s">
        <v>2400</v>
      </c>
      <c r="C839" s="17" t="s">
        <v>4948</v>
      </c>
      <c r="D839" s="18" t="s">
        <v>3232</v>
      </c>
      <c r="E839" s="19">
        <v>179.99</v>
      </c>
      <c r="F839" s="20">
        <v>7.4999999999999997E-2</v>
      </c>
      <c r="G839" s="19">
        <f t="shared" si="13"/>
        <v>166.49075000000002</v>
      </c>
    </row>
    <row r="840" spans="1:7" ht="14.25" x14ac:dyDescent="0.2">
      <c r="A840" s="16" t="s">
        <v>683</v>
      </c>
      <c r="B840" s="17" t="s">
        <v>2400</v>
      </c>
      <c r="C840" s="17" t="s">
        <v>4948</v>
      </c>
      <c r="D840" s="18" t="s">
        <v>3233</v>
      </c>
      <c r="E840" s="19">
        <v>19.989999999999998</v>
      </c>
      <c r="F840" s="20">
        <v>7.4999999999999997E-2</v>
      </c>
      <c r="G840" s="19">
        <f t="shared" si="13"/>
        <v>18.490749999999998</v>
      </c>
    </row>
    <row r="841" spans="1:7" ht="14.25" x14ac:dyDescent="0.2">
      <c r="A841" s="16" t="s">
        <v>684</v>
      </c>
      <c r="B841" s="17" t="s">
        <v>2400</v>
      </c>
      <c r="C841" s="17" t="s">
        <v>4948</v>
      </c>
      <c r="D841" s="18" t="s">
        <v>3234</v>
      </c>
      <c r="E841" s="19">
        <v>19.989999999999998</v>
      </c>
      <c r="F841" s="20">
        <v>7.4999999999999997E-2</v>
      </c>
      <c r="G841" s="19">
        <f t="shared" si="13"/>
        <v>18.490749999999998</v>
      </c>
    </row>
    <row r="842" spans="1:7" ht="14.25" x14ac:dyDescent="0.2">
      <c r="A842" s="16" t="s">
        <v>685</v>
      </c>
      <c r="B842" s="17" t="s">
        <v>2400</v>
      </c>
      <c r="C842" s="17" t="s">
        <v>4948</v>
      </c>
      <c r="D842" s="18" t="s">
        <v>3235</v>
      </c>
      <c r="E842" s="19">
        <v>15.99</v>
      </c>
      <c r="F842" s="20">
        <v>7.4999999999999997E-2</v>
      </c>
      <c r="G842" s="19">
        <f t="shared" si="13"/>
        <v>14.790750000000001</v>
      </c>
    </row>
    <row r="843" spans="1:7" ht="14.25" x14ac:dyDescent="0.2">
      <c r="A843" s="16" t="s">
        <v>686</v>
      </c>
      <c r="B843" s="17" t="s">
        <v>2400</v>
      </c>
      <c r="C843" s="17" t="s">
        <v>4948</v>
      </c>
      <c r="D843" s="18" t="s">
        <v>3236</v>
      </c>
      <c r="E843" s="19">
        <v>17.55</v>
      </c>
      <c r="F843" s="20">
        <v>7.4999999999999997E-2</v>
      </c>
      <c r="G843" s="19">
        <f t="shared" si="13"/>
        <v>16.233750000000001</v>
      </c>
    </row>
    <row r="844" spans="1:7" ht="14.25" x14ac:dyDescent="0.2">
      <c r="A844" s="16" t="s">
        <v>687</v>
      </c>
      <c r="B844" s="17" t="s">
        <v>2400</v>
      </c>
      <c r="C844" s="17" t="s">
        <v>4948</v>
      </c>
      <c r="D844" s="18" t="s">
        <v>3237</v>
      </c>
      <c r="E844" s="19">
        <v>6.99</v>
      </c>
      <c r="F844" s="20">
        <v>7.4999999999999997E-2</v>
      </c>
      <c r="G844" s="19">
        <f t="shared" si="13"/>
        <v>6.4657500000000008</v>
      </c>
    </row>
    <row r="845" spans="1:7" ht="14.25" x14ac:dyDescent="0.2">
      <c r="A845" s="16" t="s">
        <v>688</v>
      </c>
      <c r="B845" s="17" t="s">
        <v>2400</v>
      </c>
      <c r="C845" s="17" t="s">
        <v>4948</v>
      </c>
      <c r="D845" s="18" t="s">
        <v>3238</v>
      </c>
      <c r="E845" s="19">
        <v>80.290000000000006</v>
      </c>
      <c r="F845" s="20">
        <v>7.4999999999999997E-2</v>
      </c>
      <c r="G845" s="19">
        <f t="shared" si="13"/>
        <v>74.268250000000009</v>
      </c>
    </row>
    <row r="846" spans="1:7" ht="14.25" x14ac:dyDescent="0.2">
      <c r="A846" s="16" t="s">
        <v>689</v>
      </c>
      <c r="B846" s="17" t="s">
        <v>2400</v>
      </c>
      <c r="C846" s="17" t="s">
        <v>4948</v>
      </c>
      <c r="D846" s="18" t="s">
        <v>3239</v>
      </c>
      <c r="E846" s="19">
        <v>9.39</v>
      </c>
      <c r="F846" s="20">
        <v>7.4999999999999997E-2</v>
      </c>
      <c r="G846" s="19">
        <f t="shared" si="13"/>
        <v>8.6857500000000005</v>
      </c>
    </row>
    <row r="847" spans="1:7" ht="14.25" x14ac:dyDescent="0.2">
      <c r="A847" s="16" t="s">
        <v>690</v>
      </c>
      <c r="B847" s="17" t="s">
        <v>2400</v>
      </c>
      <c r="C847" s="17" t="s">
        <v>4948</v>
      </c>
      <c r="D847" s="18" t="s">
        <v>3240</v>
      </c>
      <c r="E847" s="19">
        <v>9.99</v>
      </c>
      <c r="F847" s="20">
        <v>7.4999999999999997E-2</v>
      </c>
      <c r="G847" s="19">
        <f t="shared" si="13"/>
        <v>9.2407500000000002</v>
      </c>
    </row>
    <row r="848" spans="1:7" ht="14.25" x14ac:dyDescent="0.2">
      <c r="A848" s="16" t="s">
        <v>691</v>
      </c>
      <c r="B848" s="17" t="s">
        <v>2400</v>
      </c>
      <c r="C848" s="17" t="s">
        <v>4948</v>
      </c>
      <c r="D848" s="18" t="s">
        <v>3241</v>
      </c>
      <c r="E848" s="19">
        <v>29.99</v>
      </c>
      <c r="F848" s="20">
        <v>7.4999999999999997E-2</v>
      </c>
      <c r="G848" s="19">
        <f t="shared" si="13"/>
        <v>27.740749999999998</v>
      </c>
    </row>
    <row r="849" spans="1:7" ht="14.25" x14ac:dyDescent="0.2">
      <c r="A849" s="16" t="s">
        <v>692</v>
      </c>
      <c r="B849" s="17" t="s">
        <v>2400</v>
      </c>
      <c r="C849" s="17" t="s">
        <v>4948</v>
      </c>
      <c r="D849" s="18" t="s">
        <v>3242</v>
      </c>
      <c r="E849" s="19">
        <v>2.99</v>
      </c>
      <c r="F849" s="20">
        <v>7.4999999999999997E-2</v>
      </c>
      <c r="G849" s="19">
        <f t="shared" si="13"/>
        <v>2.7657500000000002</v>
      </c>
    </row>
    <row r="850" spans="1:7" ht="14.25" x14ac:dyDescent="0.2">
      <c r="A850" s="16" t="s">
        <v>693</v>
      </c>
      <c r="B850" s="17" t="s">
        <v>2400</v>
      </c>
      <c r="C850" s="17" t="s">
        <v>4948</v>
      </c>
      <c r="D850" s="18" t="s">
        <v>3243</v>
      </c>
      <c r="E850" s="19">
        <v>5.23</v>
      </c>
      <c r="F850" s="20">
        <v>7.4999999999999997E-2</v>
      </c>
      <c r="G850" s="19">
        <f t="shared" si="13"/>
        <v>4.8377500000000007</v>
      </c>
    </row>
    <row r="851" spans="1:7" ht="14.25" x14ac:dyDescent="0.2">
      <c r="A851" s="16" t="s">
        <v>694</v>
      </c>
      <c r="B851" s="17" t="s">
        <v>2400</v>
      </c>
      <c r="C851" s="17" t="s">
        <v>4948</v>
      </c>
      <c r="D851" s="18" t="s">
        <v>3244</v>
      </c>
      <c r="E851" s="19">
        <v>13.99</v>
      </c>
      <c r="F851" s="20">
        <v>7.4999999999999997E-2</v>
      </c>
      <c r="G851" s="19">
        <f t="shared" si="13"/>
        <v>12.940750000000001</v>
      </c>
    </row>
    <row r="852" spans="1:7" ht="14.25" x14ac:dyDescent="0.2">
      <c r="A852" s="16" t="s">
        <v>695</v>
      </c>
      <c r="B852" s="17" t="s">
        <v>2400</v>
      </c>
      <c r="C852" s="17" t="s">
        <v>4948</v>
      </c>
      <c r="D852" s="18" t="s">
        <v>3245</v>
      </c>
      <c r="E852" s="19">
        <v>254.99</v>
      </c>
      <c r="F852" s="20">
        <v>7.4999999999999997E-2</v>
      </c>
      <c r="G852" s="19">
        <f t="shared" si="13"/>
        <v>235.86575000000002</v>
      </c>
    </row>
    <row r="853" spans="1:7" ht="14.25" x14ac:dyDescent="0.2">
      <c r="A853" s="16" t="s">
        <v>696</v>
      </c>
      <c r="B853" s="17" t="s">
        <v>2400</v>
      </c>
      <c r="C853" s="17" t="s">
        <v>4948</v>
      </c>
      <c r="D853" s="18" t="s">
        <v>3246</v>
      </c>
      <c r="E853" s="19">
        <v>738.99</v>
      </c>
      <c r="F853" s="20">
        <v>7.4999999999999997E-2</v>
      </c>
      <c r="G853" s="19">
        <f t="shared" si="13"/>
        <v>683.56575000000009</v>
      </c>
    </row>
    <row r="854" spans="1:7" ht="14.25" x14ac:dyDescent="0.2">
      <c r="A854" s="16" t="s">
        <v>697</v>
      </c>
      <c r="B854" s="17" t="s">
        <v>2400</v>
      </c>
      <c r="C854" s="17" t="s">
        <v>4948</v>
      </c>
      <c r="D854" s="18" t="s">
        <v>3247</v>
      </c>
      <c r="E854" s="19">
        <v>383.89</v>
      </c>
      <c r="F854" s="20">
        <v>7.4999999999999997E-2</v>
      </c>
      <c r="G854" s="19">
        <f t="shared" si="13"/>
        <v>355.09825000000001</v>
      </c>
    </row>
    <row r="855" spans="1:7" ht="14.25" x14ac:dyDescent="0.2">
      <c r="A855" s="16" t="s">
        <v>698</v>
      </c>
      <c r="B855" s="17" t="s">
        <v>2400</v>
      </c>
      <c r="C855" s="17" t="s">
        <v>4948</v>
      </c>
      <c r="D855" s="18" t="s">
        <v>3248</v>
      </c>
      <c r="E855" s="19">
        <v>248.4</v>
      </c>
      <c r="F855" s="20">
        <v>7.4999999999999997E-2</v>
      </c>
      <c r="G855" s="19">
        <f t="shared" si="13"/>
        <v>229.77</v>
      </c>
    </row>
    <row r="856" spans="1:7" ht="14.25" x14ac:dyDescent="0.2">
      <c r="A856" s="16" t="s">
        <v>699</v>
      </c>
      <c r="B856" s="17" t="s">
        <v>2400</v>
      </c>
      <c r="C856" s="17" t="s">
        <v>4948</v>
      </c>
      <c r="D856" s="18" t="s">
        <v>3249</v>
      </c>
      <c r="E856" s="19">
        <v>219.49</v>
      </c>
      <c r="F856" s="20">
        <v>7.4999999999999997E-2</v>
      </c>
      <c r="G856" s="19">
        <f t="shared" si="13"/>
        <v>203.02825000000001</v>
      </c>
    </row>
    <row r="857" spans="1:7" ht="14.25" x14ac:dyDescent="0.2">
      <c r="A857" s="16" t="s">
        <v>700</v>
      </c>
      <c r="B857" s="17" t="s">
        <v>2400</v>
      </c>
      <c r="C857" s="17" t="s">
        <v>4948</v>
      </c>
      <c r="D857" s="18" t="s">
        <v>3250</v>
      </c>
      <c r="E857" s="19">
        <v>254.25</v>
      </c>
      <c r="F857" s="20">
        <v>7.4999999999999997E-2</v>
      </c>
      <c r="G857" s="19">
        <f t="shared" si="13"/>
        <v>235.18125000000001</v>
      </c>
    </row>
    <row r="858" spans="1:7" ht="14.25" x14ac:dyDescent="0.2">
      <c r="A858" s="16" t="s">
        <v>701</v>
      </c>
      <c r="B858" s="17" t="s">
        <v>2400</v>
      </c>
      <c r="C858" s="17" t="s">
        <v>4948</v>
      </c>
      <c r="D858" s="18" t="s">
        <v>3251</v>
      </c>
      <c r="E858" s="19">
        <v>54.99</v>
      </c>
      <c r="F858" s="20">
        <v>7.4999999999999997E-2</v>
      </c>
      <c r="G858" s="19">
        <f t="shared" si="13"/>
        <v>50.865750000000006</v>
      </c>
    </row>
    <row r="859" spans="1:7" ht="14.25" x14ac:dyDescent="0.2">
      <c r="A859" s="16" t="s">
        <v>702</v>
      </c>
      <c r="B859" s="17" t="s">
        <v>2400</v>
      </c>
      <c r="C859" s="17" t="s">
        <v>4948</v>
      </c>
      <c r="D859" s="18" t="s">
        <v>3252</v>
      </c>
      <c r="E859" s="19">
        <v>16.989999999999998</v>
      </c>
      <c r="F859" s="20">
        <v>7.4999999999999997E-2</v>
      </c>
      <c r="G859" s="19">
        <f t="shared" si="13"/>
        <v>15.71575</v>
      </c>
    </row>
    <row r="860" spans="1:7" ht="14.25" x14ac:dyDescent="0.2">
      <c r="A860" s="16" t="s">
        <v>703</v>
      </c>
      <c r="B860" s="17" t="s">
        <v>2400</v>
      </c>
      <c r="C860" s="17" t="s">
        <v>4948</v>
      </c>
      <c r="D860" s="18" t="s">
        <v>3253</v>
      </c>
      <c r="E860" s="19">
        <v>205.34</v>
      </c>
      <c r="F860" s="20">
        <v>7.4999999999999997E-2</v>
      </c>
      <c r="G860" s="19">
        <f t="shared" si="13"/>
        <v>189.93950000000001</v>
      </c>
    </row>
    <row r="861" spans="1:7" ht="14.25" x14ac:dyDescent="0.2">
      <c r="A861" s="16" t="s">
        <v>704</v>
      </c>
      <c r="B861" s="17" t="s">
        <v>2400</v>
      </c>
      <c r="C861" s="17" t="s">
        <v>4948</v>
      </c>
      <c r="D861" s="18" t="s">
        <v>3254</v>
      </c>
      <c r="E861" s="19">
        <v>74.989999999999995</v>
      </c>
      <c r="F861" s="20">
        <v>7.4999999999999997E-2</v>
      </c>
      <c r="G861" s="19">
        <f t="shared" si="13"/>
        <v>69.365750000000006</v>
      </c>
    </row>
    <row r="862" spans="1:7" ht="14.25" x14ac:dyDescent="0.2">
      <c r="A862" s="16" t="s">
        <v>705</v>
      </c>
      <c r="B862" s="17" t="s">
        <v>2400</v>
      </c>
      <c r="C862" s="17" t="s">
        <v>4948</v>
      </c>
      <c r="D862" s="18" t="s">
        <v>3255</v>
      </c>
      <c r="E862" s="19">
        <v>24.19</v>
      </c>
      <c r="F862" s="20">
        <v>7.4999999999999997E-2</v>
      </c>
      <c r="G862" s="19">
        <f t="shared" si="13"/>
        <v>22.375750000000004</v>
      </c>
    </row>
    <row r="863" spans="1:7" ht="14.25" x14ac:dyDescent="0.2">
      <c r="A863" s="16" t="s">
        <v>706</v>
      </c>
      <c r="B863" s="17" t="s">
        <v>2400</v>
      </c>
      <c r="C863" s="17" t="s">
        <v>4948</v>
      </c>
      <c r="D863" s="18" t="s">
        <v>3256</v>
      </c>
      <c r="E863" s="19">
        <v>428.99</v>
      </c>
      <c r="F863" s="20">
        <v>7.4999999999999997E-2</v>
      </c>
      <c r="G863" s="19">
        <f t="shared" si="13"/>
        <v>396.81575000000004</v>
      </c>
    </row>
    <row r="864" spans="1:7" ht="14.25" x14ac:dyDescent="0.2">
      <c r="A864" s="16" t="s">
        <v>707</v>
      </c>
      <c r="B864" s="17" t="s">
        <v>2400</v>
      </c>
      <c r="C864" s="17" t="s">
        <v>4948</v>
      </c>
      <c r="D864" s="18" t="s">
        <v>3257</v>
      </c>
      <c r="E864" s="19">
        <v>26.99</v>
      </c>
      <c r="F864" s="20">
        <v>7.4999999999999997E-2</v>
      </c>
      <c r="G864" s="19">
        <f t="shared" si="13"/>
        <v>24.96575</v>
      </c>
    </row>
    <row r="865" spans="1:7" ht="14.25" x14ac:dyDescent="0.2">
      <c r="A865" s="16" t="s">
        <v>708</v>
      </c>
      <c r="B865" s="17" t="s">
        <v>2400</v>
      </c>
      <c r="C865" s="17" t="s">
        <v>4948</v>
      </c>
      <c r="D865" s="18" t="s">
        <v>3258</v>
      </c>
      <c r="E865" s="19">
        <v>1.34</v>
      </c>
      <c r="F865" s="20">
        <v>7.4999999999999997E-2</v>
      </c>
      <c r="G865" s="19">
        <f t="shared" si="13"/>
        <v>1.2395</v>
      </c>
    </row>
    <row r="866" spans="1:7" ht="14.25" x14ac:dyDescent="0.2">
      <c r="A866" s="16" t="s">
        <v>709</v>
      </c>
      <c r="B866" s="17" t="s">
        <v>2400</v>
      </c>
      <c r="C866" s="17" t="s">
        <v>4948</v>
      </c>
      <c r="D866" s="18" t="s">
        <v>3259</v>
      </c>
      <c r="E866" s="19">
        <v>23.99</v>
      </c>
      <c r="F866" s="20">
        <v>7.4999999999999997E-2</v>
      </c>
      <c r="G866" s="19">
        <f t="shared" si="13"/>
        <v>22.190750000000001</v>
      </c>
    </row>
    <row r="867" spans="1:7" ht="14.25" x14ac:dyDescent="0.2">
      <c r="A867" s="16" t="s">
        <v>710</v>
      </c>
      <c r="B867" s="17" t="s">
        <v>2400</v>
      </c>
      <c r="C867" s="17" t="s">
        <v>4948</v>
      </c>
      <c r="D867" s="18" t="s">
        <v>3260</v>
      </c>
      <c r="E867" s="19">
        <v>13.99</v>
      </c>
      <c r="F867" s="20">
        <v>7.4999999999999997E-2</v>
      </c>
      <c r="G867" s="19">
        <f t="shared" si="13"/>
        <v>12.940750000000001</v>
      </c>
    </row>
    <row r="868" spans="1:7" ht="14.25" x14ac:dyDescent="0.2">
      <c r="A868" s="16" t="s">
        <v>711</v>
      </c>
      <c r="B868" s="17" t="s">
        <v>2400</v>
      </c>
      <c r="C868" s="17" t="s">
        <v>4948</v>
      </c>
      <c r="D868" s="18" t="s">
        <v>3261</v>
      </c>
      <c r="E868" s="19">
        <v>22.5</v>
      </c>
      <c r="F868" s="20">
        <v>7.4999999999999997E-2</v>
      </c>
      <c r="G868" s="19">
        <f t="shared" si="13"/>
        <v>20.8125</v>
      </c>
    </row>
    <row r="869" spans="1:7" ht="14.25" x14ac:dyDescent="0.2">
      <c r="A869" s="16" t="s">
        <v>712</v>
      </c>
      <c r="B869" s="17" t="s">
        <v>2400</v>
      </c>
      <c r="C869" s="17" t="s">
        <v>4948</v>
      </c>
      <c r="D869" s="18" t="s">
        <v>3262</v>
      </c>
      <c r="E869" s="19">
        <v>20.78</v>
      </c>
      <c r="F869" s="20">
        <v>7.4999999999999997E-2</v>
      </c>
      <c r="G869" s="19">
        <f t="shared" si="13"/>
        <v>19.221500000000002</v>
      </c>
    </row>
    <row r="870" spans="1:7" ht="14.25" x14ac:dyDescent="0.2">
      <c r="A870" s="16" t="s">
        <v>713</v>
      </c>
      <c r="B870" s="17" t="s">
        <v>2400</v>
      </c>
      <c r="C870" s="17" t="s">
        <v>4948</v>
      </c>
      <c r="D870" s="18" t="s">
        <v>3263</v>
      </c>
      <c r="E870" s="19">
        <v>8.25</v>
      </c>
      <c r="F870" s="20">
        <v>7.4999999999999997E-2</v>
      </c>
      <c r="G870" s="19">
        <f t="shared" si="13"/>
        <v>7.6312500000000005</v>
      </c>
    </row>
    <row r="871" spans="1:7" ht="14.25" x14ac:dyDescent="0.2">
      <c r="A871" s="16" t="s">
        <v>714</v>
      </c>
      <c r="B871" s="17" t="s">
        <v>2400</v>
      </c>
      <c r="C871" s="17" t="s">
        <v>4948</v>
      </c>
      <c r="D871" s="18" t="s">
        <v>3264</v>
      </c>
      <c r="E871" s="19">
        <v>123.45</v>
      </c>
      <c r="F871" s="20">
        <v>7.4999999999999997E-2</v>
      </c>
      <c r="G871" s="19">
        <f t="shared" si="13"/>
        <v>114.19125000000001</v>
      </c>
    </row>
    <row r="872" spans="1:7" ht="14.25" x14ac:dyDescent="0.2">
      <c r="A872" s="16" t="s">
        <v>715</v>
      </c>
      <c r="B872" s="17" t="s">
        <v>2400</v>
      </c>
      <c r="C872" s="17" t="s">
        <v>4948</v>
      </c>
      <c r="D872" s="18" t="s">
        <v>3265</v>
      </c>
      <c r="E872" s="19">
        <v>127.99</v>
      </c>
      <c r="F872" s="20">
        <v>7.4999999999999997E-2</v>
      </c>
      <c r="G872" s="19">
        <f t="shared" si="13"/>
        <v>118.39075</v>
      </c>
    </row>
    <row r="873" spans="1:7" ht="14.25" x14ac:dyDescent="0.2">
      <c r="A873" s="16" t="s">
        <v>716</v>
      </c>
      <c r="B873" s="17" t="s">
        <v>2400</v>
      </c>
      <c r="C873" s="17" t="s">
        <v>4948</v>
      </c>
      <c r="D873" s="18" t="s">
        <v>3266</v>
      </c>
      <c r="E873" s="19">
        <v>14.99</v>
      </c>
      <c r="F873" s="20">
        <v>7.4999999999999997E-2</v>
      </c>
      <c r="G873" s="19">
        <f t="shared" si="13"/>
        <v>13.86575</v>
      </c>
    </row>
    <row r="874" spans="1:7" ht="14.25" x14ac:dyDescent="0.2">
      <c r="A874" s="16" t="s">
        <v>717</v>
      </c>
      <c r="B874" s="17" t="s">
        <v>2400</v>
      </c>
      <c r="C874" s="17" t="s">
        <v>4948</v>
      </c>
      <c r="D874" s="18" t="s">
        <v>3267</v>
      </c>
      <c r="E874" s="19">
        <v>23.5</v>
      </c>
      <c r="F874" s="20">
        <v>7.4999999999999997E-2</v>
      </c>
      <c r="G874" s="19">
        <f t="shared" si="13"/>
        <v>21.737500000000001</v>
      </c>
    </row>
    <row r="875" spans="1:7" ht="14.25" x14ac:dyDescent="0.2">
      <c r="A875" s="16" t="s">
        <v>718</v>
      </c>
      <c r="B875" s="17" t="s">
        <v>2400</v>
      </c>
      <c r="C875" s="17" t="s">
        <v>4948</v>
      </c>
      <c r="D875" s="18" t="s">
        <v>3268</v>
      </c>
      <c r="E875" s="19">
        <v>22.44</v>
      </c>
      <c r="F875" s="20">
        <v>7.4999999999999997E-2</v>
      </c>
      <c r="G875" s="19">
        <f t="shared" si="13"/>
        <v>20.757000000000001</v>
      </c>
    </row>
    <row r="876" spans="1:7" ht="14.25" x14ac:dyDescent="0.2">
      <c r="A876" s="16" t="s">
        <v>719</v>
      </c>
      <c r="B876" s="17" t="s">
        <v>2400</v>
      </c>
      <c r="C876" s="17" t="s">
        <v>4948</v>
      </c>
      <c r="D876" s="18" t="s">
        <v>3269</v>
      </c>
      <c r="E876" s="19">
        <v>42.88</v>
      </c>
      <c r="F876" s="20">
        <v>7.4999999999999997E-2</v>
      </c>
      <c r="G876" s="19">
        <f t="shared" si="13"/>
        <v>39.664000000000001</v>
      </c>
    </row>
    <row r="877" spans="1:7" ht="14.25" x14ac:dyDescent="0.2">
      <c r="A877" s="16" t="s">
        <v>720</v>
      </c>
      <c r="B877" s="17" t="s">
        <v>2400</v>
      </c>
      <c r="C877" s="17" t="s">
        <v>4948</v>
      </c>
      <c r="D877" s="18" t="s">
        <v>3270</v>
      </c>
      <c r="E877" s="19">
        <v>265.87</v>
      </c>
      <c r="F877" s="20">
        <v>7.4999999999999997E-2</v>
      </c>
      <c r="G877" s="19">
        <f t="shared" si="13"/>
        <v>245.92975000000001</v>
      </c>
    </row>
    <row r="878" spans="1:7" ht="14.25" x14ac:dyDescent="0.2">
      <c r="A878" s="16" t="s">
        <v>721</v>
      </c>
      <c r="B878" s="17" t="s">
        <v>2400</v>
      </c>
      <c r="C878" s="17" t="s">
        <v>4948</v>
      </c>
      <c r="D878" s="18" t="s">
        <v>3271</v>
      </c>
      <c r="E878" s="19">
        <v>18.27</v>
      </c>
      <c r="F878" s="20">
        <v>7.4999999999999997E-2</v>
      </c>
      <c r="G878" s="19">
        <f t="shared" si="13"/>
        <v>16.899750000000001</v>
      </c>
    </row>
    <row r="879" spans="1:7" ht="14.25" x14ac:dyDescent="0.2">
      <c r="A879" s="16" t="s">
        <v>722</v>
      </c>
      <c r="B879" s="17" t="s">
        <v>2400</v>
      </c>
      <c r="C879" s="17" t="s">
        <v>4948</v>
      </c>
      <c r="D879" s="18" t="s">
        <v>3272</v>
      </c>
      <c r="E879" s="19">
        <v>19.989999999999998</v>
      </c>
      <c r="F879" s="20">
        <v>7.4999999999999997E-2</v>
      </c>
      <c r="G879" s="19">
        <f t="shared" si="13"/>
        <v>18.490749999999998</v>
      </c>
    </row>
    <row r="880" spans="1:7" ht="14.25" x14ac:dyDescent="0.2">
      <c r="A880" s="16" t="s">
        <v>723</v>
      </c>
      <c r="B880" s="17" t="s">
        <v>2400</v>
      </c>
      <c r="C880" s="17" t="s">
        <v>4948</v>
      </c>
      <c r="D880" s="18" t="s">
        <v>3273</v>
      </c>
      <c r="E880" s="19">
        <v>34.86</v>
      </c>
      <c r="F880" s="20">
        <v>7.4999999999999997E-2</v>
      </c>
      <c r="G880" s="19">
        <f t="shared" si="13"/>
        <v>32.2455</v>
      </c>
    </row>
    <row r="881" spans="1:7" ht="14.25" x14ac:dyDescent="0.2">
      <c r="A881" s="16" t="s">
        <v>724</v>
      </c>
      <c r="B881" s="17" t="s">
        <v>2400</v>
      </c>
      <c r="C881" s="17" t="s">
        <v>4948</v>
      </c>
      <c r="D881" s="18" t="s">
        <v>3274</v>
      </c>
      <c r="E881" s="19">
        <v>7.99</v>
      </c>
      <c r="F881" s="20">
        <v>7.4999999999999997E-2</v>
      </c>
      <c r="G881" s="19">
        <f t="shared" si="13"/>
        <v>7.3907500000000006</v>
      </c>
    </row>
    <row r="882" spans="1:7" ht="14.25" x14ac:dyDescent="0.2">
      <c r="A882" s="16" t="s">
        <v>725</v>
      </c>
      <c r="B882" s="17" t="s">
        <v>2400</v>
      </c>
      <c r="C882" s="17" t="s">
        <v>4948</v>
      </c>
      <c r="D882" s="18" t="s">
        <v>3275</v>
      </c>
      <c r="E882" s="19">
        <v>32.950000000000003</v>
      </c>
      <c r="F882" s="20">
        <v>7.4999999999999997E-2</v>
      </c>
      <c r="G882" s="19">
        <f t="shared" si="13"/>
        <v>30.478750000000005</v>
      </c>
    </row>
    <row r="883" spans="1:7" ht="14.25" x14ac:dyDescent="0.2">
      <c r="A883" s="16" t="s">
        <v>726</v>
      </c>
      <c r="B883" s="17" t="s">
        <v>2400</v>
      </c>
      <c r="C883" s="17" t="s">
        <v>4948</v>
      </c>
      <c r="D883" s="18" t="s">
        <v>3276</v>
      </c>
      <c r="E883" s="19">
        <v>33.26</v>
      </c>
      <c r="F883" s="20">
        <v>7.4999999999999997E-2</v>
      </c>
      <c r="G883" s="19">
        <f t="shared" si="13"/>
        <v>30.765499999999999</v>
      </c>
    </row>
    <row r="884" spans="1:7" ht="14.25" x14ac:dyDescent="0.2">
      <c r="A884" s="16" t="s">
        <v>727</v>
      </c>
      <c r="B884" s="17" t="s">
        <v>2400</v>
      </c>
      <c r="C884" s="17" t="s">
        <v>4948</v>
      </c>
      <c r="D884" s="18" t="s">
        <v>3277</v>
      </c>
      <c r="E884" s="19">
        <v>32.99</v>
      </c>
      <c r="F884" s="20">
        <v>7.4999999999999997E-2</v>
      </c>
      <c r="G884" s="19">
        <f t="shared" si="13"/>
        <v>30.515750000000004</v>
      </c>
    </row>
    <row r="885" spans="1:7" ht="14.25" x14ac:dyDescent="0.2">
      <c r="A885" s="16" t="s">
        <v>728</v>
      </c>
      <c r="B885" s="17" t="s">
        <v>2400</v>
      </c>
      <c r="C885" s="17" t="s">
        <v>4948</v>
      </c>
      <c r="D885" s="18" t="s">
        <v>3278</v>
      </c>
      <c r="E885" s="19">
        <v>153.99</v>
      </c>
      <c r="F885" s="20">
        <v>7.4999999999999997E-2</v>
      </c>
      <c r="G885" s="19">
        <f t="shared" ref="G885:G948" si="14">$E885*(1-$F885)</f>
        <v>142.44075000000001</v>
      </c>
    </row>
    <row r="886" spans="1:7" ht="14.25" x14ac:dyDescent="0.2">
      <c r="A886" s="16" t="s">
        <v>729</v>
      </c>
      <c r="B886" s="17" t="s">
        <v>2400</v>
      </c>
      <c r="C886" s="17" t="s">
        <v>4948</v>
      </c>
      <c r="D886" s="18" t="s">
        <v>3279</v>
      </c>
      <c r="E886" s="19">
        <v>3.31</v>
      </c>
      <c r="F886" s="20">
        <v>7.4999999999999997E-2</v>
      </c>
      <c r="G886" s="19">
        <f t="shared" si="14"/>
        <v>3.0617500000000004</v>
      </c>
    </row>
    <row r="887" spans="1:7" ht="14.25" x14ac:dyDescent="0.2">
      <c r="A887" s="16" t="s">
        <v>730</v>
      </c>
      <c r="B887" s="17" t="s">
        <v>2400</v>
      </c>
      <c r="C887" s="17" t="s">
        <v>4948</v>
      </c>
      <c r="D887" s="18" t="s">
        <v>3280</v>
      </c>
      <c r="E887" s="19">
        <v>19.22</v>
      </c>
      <c r="F887" s="20">
        <v>7.4999999999999997E-2</v>
      </c>
      <c r="G887" s="19">
        <f t="shared" si="14"/>
        <v>17.778500000000001</v>
      </c>
    </row>
    <row r="888" spans="1:7" ht="14.25" x14ac:dyDescent="0.2">
      <c r="A888" s="16" t="s">
        <v>731</v>
      </c>
      <c r="B888" s="17" t="s">
        <v>2400</v>
      </c>
      <c r="C888" s="17" t="s">
        <v>4948</v>
      </c>
      <c r="D888" s="18" t="s">
        <v>3281</v>
      </c>
      <c r="E888" s="19">
        <v>8.34</v>
      </c>
      <c r="F888" s="20">
        <v>7.4999999999999997E-2</v>
      </c>
      <c r="G888" s="19">
        <f t="shared" si="14"/>
        <v>7.7145000000000001</v>
      </c>
    </row>
    <row r="889" spans="1:7" ht="14.25" x14ac:dyDescent="0.2">
      <c r="A889" s="16" t="s">
        <v>732</v>
      </c>
      <c r="B889" s="17" t="s">
        <v>2400</v>
      </c>
      <c r="C889" s="17" t="s">
        <v>4948</v>
      </c>
      <c r="D889" s="18" t="s">
        <v>3282</v>
      </c>
      <c r="E889" s="19">
        <v>21.99</v>
      </c>
      <c r="F889" s="20">
        <v>7.4999999999999997E-2</v>
      </c>
      <c r="G889" s="19">
        <f t="shared" si="14"/>
        <v>20.34075</v>
      </c>
    </row>
    <row r="890" spans="1:7" ht="14.25" x14ac:dyDescent="0.2">
      <c r="A890" s="16" t="s">
        <v>733</v>
      </c>
      <c r="B890" s="17" t="s">
        <v>2400</v>
      </c>
      <c r="C890" s="17" t="s">
        <v>4948</v>
      </c>
      <c r="D890" s="18" t="s">
        <v>3283</v>
      </c>
      <c r="E890" s="19">
        <v>250.46</v>
      </c>
      <c r="F890" s="20">
        <v>7.4999999999999997E-2</v>
      </c>
      <c r="G890" s="19">
        <f t="shared" si="14"/>
        <v>231.67550000000003</v>
      </c>
    </row>
    <row r="891" spans="1:7" ht="14.25" x14ac:dyDescent="0.2">
      <c r="A891" s="16" t="s">
        <v>734</v>
      </c>
      <c r="B891" s="17" t="s">
        <v>2400</v>
      </c>
      <c r="C891" s="17" t="s">
        <v>4948</v>
      </c>
      <c r="D891" s="18" t="s">
        <v>3284</v>
      </c>
      <c r="E891" s="19">
        <v>95.99</v>
      </c>
      <c r="F891" s="20">
        <v>7.4999999999999997E-2</v>
      </c>
      <c r="G891" s="19">
        <f t="shared" si="14"/>
        <v>88.790750000000003</v>
      </c>
    </row>
    <row r="892" spans="1:7" ht="14.25" x14ac:dyDescent="0.2">
      <c r="A892" s="16" t="s">
        <v>735</v>
      </c>
      <c r="B892" s="17" t="s">
        <v>2400</v>
      </c>
      <c r="C892" s="17" t="s">
        <v>4948</v>
      </c>
      <c r="D892" s="18" t="s">
        <v>3285</v>
      </c>
      <c r="E892" s="19">
        <v>1.6</v>
      </c>
      <c r="F892" s="20">
        <v>7.4999999999999997E-2</v>
      </c>
      <c r="G892" s="19">
        <f t="shared" si="14"/>
        <v>1.4800000000000002</v>
      </c>
    </row>
    <row r="893" spans="1:7" ht="14.25" x14ac:dyDescent="0.2">
      <c r="A893" s="16" t="s">
        <v>736</v>
      </c>
      <c r="B893" s="17" t="s">
        <v>2400</v>
      </c>
      <c r="C893" s="17" t="s">
        <v>4948</v>
      </c>
      <c r="D893" s="18" t="s">
        <v>3286</v>
      </c>
      <c r="E893" s="19">
        <v>44.99</v>
      </c>
      <c r="F893" s="20">
        <v>7.4999999999999997E-2</v>
      </c>
      <c r="G893" s="19">
        <f t="shared" si="14"/>
        <v>41.615750000000006</v>
      </c>
    </row>
    <row r="894" spans="1:7" ht="14.25" x14ac:dyDescent="0.2">
      <c r="A894" s="16" t="s">
        <v>737</v>
      </c>
      <c r="B894" s="17" t="s">
        <v>2400</v>
      </c>
      <c r="C894" s="17" t="s">
        <v>4948</v>
      </c>
      <c r="D894" s="18" t="s">
        <v>3287</v>
      </c>
      <c r="E894" s="19">
        <v>18.149999999999999</v>
      </c>
      <c r="F894" s="20">
        <v>7.4999999999999997E-2</v>
      </c>
      <c r="G894" s="19">
        <f t="shared" si="14"/>
        <v>16.78875</v>
      </c>
    </row>
    <row r="895" spans="1:7" ht="14.25" x14ac:dyDescent="0.2">
      <c r="A895" s="16" t="s">
        <v>738</v>
      </c>
      <c r="B895" s="17" t="s">
        <v>2400</v>
      </c>
      <c r="C895" s="17" t="s">
        <v>4948</v>
      </c>
      <c r="D895" s="18" t="s">
        <v>3288</v>
      </c>
      <c r="E895" s="19">
        <v>93.49</v>
      </c>
      <c r="F895" s="20">
        <v>7.4999999999999997E-2</v>
      </c>
      <c r="G895" s="19">
        <f t="shared" si="14"/>
        <v>86.478250000000003</v>
      </c>
    </row>
    <row r="896" spans="1:7" ht="14.25" x14ac:dyDescent="0.2">
      <c r="A896" s="16" t="s">
        <v>739</v>
      </c>
      <c r="B896" s="17" t="s">
        <v>2400</v>
      </c>
      <c r="C896" s="17" t="s">
        <v>4948</v>
      </c>
      <c r="D896" s="18" t="s">
        <v>3289</v>
      </c>
      <c r="E896" s="19">
        <v>7.5</v>
      </c>
      <c r="F896" s="20">
        <v>7.4999999999999997E-2</v>
      </c>
      <c r="G896" s="19">
        <f t="shared" si="14"/>
        <v>6.9375</v>
      </c>
    </row>
    <row r="897" spans="1:7" ht="14.25" x14ac:dyDescent="0.2">
      <c r="A897" s="16" t="s">
        <v>740</v>
      </c>
      <c r="B897" s="17" t="s">
        <v>2400</v>
      </c>
      <c r="C897" s="17" t="s">
        <v>4948</v>
      </c>
      <c r="D897" s="18" t="s">
        <v>3290</v>
      </c>
      <c r="E897" s="19">
        <v>4.8600000000000003</v>
      </c>
      <c r="F897" s="20">
        <v>7.4999999999999997E-2</v>
      </c>
      <c r="G897" s="19">
        <f t="shared" si="14"/>
        <v>4.4955000000000007</v>
      </c>
    </row>
    <row r="898" spans="1:7" ht="14.25" x14ac:dyDescent="0.2">
      <c r="A898" s="16" t="s">
        <v>741</v>
      </c>
      <c r="B898" s="17" t="s">
        <v>2400</v>
      </c>
      <c r="C898" s="17" t="s">
        <v>4948</v>
      </c>
      <c r="D898" s="18" t="s">
        <v>3291</v>
      </c>
      <c r="E898" s="19">
        <v>12.99</v>
      </c>
      <c r="F898" s="20">
        <v>7.4999999999999997E-2</v>
      </c>
      <c r="G898" s="19">
        <f t="shared" si="14"/>
        <v>12.015750000000001</v>
      </c>
    </row>
    <row r="899" spans="1:7" ht="14.25" x14ac:dyDescent="0.2">
      <c r="A899" s="16" t="s">
        <v>742</v>
      </c>
      <c r="B899" s="17" t="s">
        <v>2400</v>
      </c>
      <c r="C899" s="17" t="s">
        <v>4948</v>
      </c>
      <c r="D899" s="18" t="s">
        <v>3292</v>
      </c>
      <c r="E899" s="19">
        <v>73.489999999999995</v>
      </c>
      <c r="F899" s="20">
        <v>7.4999999999999997E-2</v>
      </c>
      <c r="G899" s="19">
        <f t="shared" si="14"/>
        <v>67.978250000000003</v>
      </c>
    </row>
    <row r="900" spans="1:7" ht="14.25" x14ac:dyDescent="0.2">
      <c r="A900" s="16" t="s">
        <v>743</v>
      </c>
      <c r="B900" s="17" t="s">
        <v>2400</v>
      </c>
      <c r="C900" s="17" t="s">
        <v>4948</v>
      </c>
      <c r="D900" s="18" t="s">
        <v>3293</v>
      </c>
      <c r="E900" s="19">
        <v>28.99</v>
      </c>
      <c r="F900" s="20">
        <v>7.4999999999999997E-2</v>
      </c>
      <c r="G900" s="19">
        <f t="shared" si="14"/>
        <v>26.815750000000001</v>
      </c>
    </row>
    <row r="901" spans="1:7" ht="14.25" x14ac:dyDescent="0.2">
      <c r="A901" s="16" t="s">
        <v>744</v>
      </c>
      <c r="B901" s="17" t="s">
        <v>2400</v>
      </c>
      <c r="C901" s="17" t="s">
        <v>4948</v>
      </c>
      <c r="D901" s="18" t="s">
        <v>3294</v>
      </c>
      <c r="E901" s="19">
        <v>111.99</v>
      </c>
      <c r="F901" s="20">
        <v>7.4999999999999997E-2</v>
      </c>
      <c r="G901" s="19">
        <f t="shared" si="14"/>
        <v>103.59075</v>
      </c>
    </row>
    <row r="902" spans="1:7" ht="14.25" x14ac:dyDescent="0.2">
      <c r="A902" s="16" t="s">
        <v>745</v>
      </c>
      <c r="B902" s="17" t="s">
        <v>2400</v>
      </c>
      <c r="C902" s="17" t="s">
        <v>4948</v>
      </c>
      <c r="D902" s="18" t="s">
        <v>3295</v>
      </c>
      <c r="E902" s="19">
        <v>74.989999999999995</v>
      </c>
      <c r="F902" s="20">
        <v>7.4999999999999997E-2</v>
      </c>
      <c r="G902" s="19">
        <f t="shared" si="14"/>
        <v>69.365750000000006</v>
      </c>
    </row>
    <row r="903" spans="1:7" ht="14.25" x14ac:dyDescent="0.2">
      <c r="A903" s="16" t="s">
        <v>746</v>
      </c>
      <c r="B903" s="17" t="s">
        <v>2400</v>
      </c>
      <c r="C903" s="17" t="s">
        <v>4948</v>
      </c>
      <c r="D903" s="18" t="s">
        <v>3296</v>
      </c>
      <c r="E903" s="19">
        <v>22.99</v>
      </c>
      <c r="F903" s="20">
        <v>7.4999999999999997E-2</v>
      </c>
      <c r="G903" s="19">
        <f t="shared" si="14"/>
        <v>21.265750000000001</v>
      </c>
    </row>
    <row r="904" spans="1:7" ht="14.25" x14ac:dyDescent="0.2">
      <c r="A904" s="16" t="s">
        <v>747</v>
      </c>
      <c r="B904" s="17" t="s">
        <v>2400</v>
      </c>
      <c r="C904" s="17" t="s">
        <v>4948</v>
      </c>
      <c r="D904" s="18" t="s">
        <v>3297</v>
      </c>
      <c r="E904" s="19">
        <v>9.99</v>
      </c>
      <c r="F904" s="20">
        <v>7.4999999999999997E-2</v>
      </c>
      <c r="G904" s="19">
        <f t="shared" si="14"/>
        <v>9.2407500000000002</v>
      </c>
    </row>
    <row r="905" spans="1:7" ht="14.25" x14ac:dyDescent="0.2">
      <c r="A905" s="16" t="s">
        <v>748</v>
      </c>
      <c r="B905" s="17" t="s">
        <v>2400</v>
      </c>
      <c r="C905" s="17" t="s">
        <v>4948</v>
      </c>
      <c r="D905" s="18" t="s">
        <v>3298</v>
      </c>
      <c r="E905" s="19">
        <v>29.99</v>
      </c>
      <c r="F905" s="20">
        <v>7.4999999999999997E-2</v>
      </c>
      <c r="G905" s="19">
        <f t="shared" si="14"/>
        <v>27.740749999999998</v>
      </c>
    </row>
    <row r="906" spans="1:7" ht="14.25" x14ac:dyDescent="0.2">
      <c r="A906" s="16" t="s">
        <v>749</v>
      </c>
      <c r="B906" s="17" t="s">
        <v>2400</v>
      </c>
      <c r="C906" s="17" t="s">
        <v>4948</v>
      </c>
      <c r="D906" s="18" t="s">
        <v>3299</v>
      </c>
      <c r="E906" s="19">
        <v>29.99</v>
      </c>
      <c r="F906" s="20">
        <v>7.4999999999999997E-2</v>
      </c>
      <c r="G906" s="19">
        <f t="shared" si="14"/>
        <v>27.740749999999998</v>
      </c>
    </row>
    <row r="907" spans="1:7" ht="14.25" x14ac:dyDescent="0.2">
      <c r="A907" s="16" t="s">
        <v>750</v>
      </c>
      <c r="B907" s="17" t="s">
        <v>2400</v>
      </c>
      <c r="C907" s="17" t="s">
        <v>4948</v>
      </c>
      <c r="D907" s="18" t="s">
        <v>3300</v>
      </c>
      <c r="E907" s="19">
        <v>29.99</v>
      </c>
      <c r="F907" s="20">
        <v>7.4999999999999997E-2</v>
      </c>
      <c r="G907" s="19">
        <f t="shared" si="14"/>
        <v>27.740749999999998</v>
      </c>
    </row>
    <row r="908" spans="1:7" ht="14.25" x14ac:dyDescent="0.2">
      <c r="A908" s="16" t="s">
        <v>751</v>
      </c>
      <c r="B908" s="17" t="s">
        <v>2400</v>
      </c>
      <c r="C908" s="17" t="s">
        <v>4948</v>
      </c>
      <c r="D908" s="18" t="s">
        <v>3301</v>
      </c>
      <c r="E908" s="19">
        <v>2.4</v>
      </c>
      <c r="F908" s="20">
        <v>7.4999999999999997E-2</v>
      </c>
      <c r="G908" s="19">
        <f t="shared" si="14"/>
        <v>2.2200000000000002</v>
      </c>
    </row>
    <row r="909" spans="1:7" ht="14.25" x14ac:dyDescent="0.2">
      <c r="A909" s="16" t="s">
        <v>752</v>
      </c>
      <c r="B909" s="17" t="s">
        <v>2400</v>
      </c>
      <c r="C909" s="17" t="s">
        <v>4948</v>
      </c>
      <c r="D909" s="18" t="s">
        <v>3302</v>
      </c>
      <c r="E909" s="19">
        <v>36.659999999999997</v>
      </c>
      <c r="F909" s="20">
        <v>7.4999999999999997E-2</v>
      </c>
      <c r="G909" s="19">
        <f t="shared" si="14"/>
        <v>33.910499999999999</v>
      </c>
    </row>
    <row r="910" spans="1:7" ht="14.25" x14ac:dyDescent="0.2">
      <c r="A910" s="16" t="s">
        <v>753</v>
      </c>
      <c r="B910" s="17" t="s">
        <v>2400</v>
      </c>
      <c r="C910" s="17" t="s">
        <v>4948</v>
      </c>
      <c r="D910" s="18" t="s">
        <v>3303</v>
      </c>
      <c r="E910" s="19">
        <v>54.58</v>
      </c>
      <c r="F910" s="20">
        <v>7.4999999999999997E-2</v>
      </c>
      <c r="G910" s="19">
        <f t="shared" si="14"/>
        <v>50.486499999999999</v>
      </c>
    </row>
    <row r="911" spans="1:7" ht="14.25" x14ac:dyDescent="0.2">
      <c r="A911" s="16" t="s">
        <v>754</v>
      </c>
      <c r="B911" s="17" t="s">
        <v>2400</v>
      </c>
      <c r="C911" s="17" t="s">
        <v>4948</v>
      </c>
      <c r="D911" s="18" t="s">
        <v>3304</v>
      </c>
      <c r="E911" s="19">
        <v>72.989999999999995</v>
      </c>
      <c r="F911" s="20">
        <v>7.4999999999999997E-2</v>
      </c>
      <c r="G911" s="19">
        <f t="shared" si="14"/>
        <v>67.515749999999997</v>
      </c>
    </row>
    <row r="912" spans="1:7" ht="14.25" x14ac:dyDescent="0.2">
      <c r="A912" s="16" t="s">
        <v>755</v>
      </c>
      <c r="B912" s="17" t="s">
        <v>2400</v>
      </c>
      <c r="C912" s="17" t="s">
        <v>4948</v>
      </c>
      <c r="D912" s="18" t="s">
        <v>3305</v>
      </c>
      <c r="E912" s="19">
        <v>17.309999999999999</v>
      </c>
      <c r="F912" s="20">
        <v>7.4999999999999997E-2</v>
      </c>
      <c r="G912" s="19">
        <f t="shared" si="14"/>
        <v>16.011749999999999</v>
      </c>
    </row>
    <row r="913" spans="1:7" ht="14.25" x14ac:dyDescent="0.2">
      <c r="A913" s="16" t="s">
        <v>756</v>
      </c>
      <c r="B913" s="17" t="s">
        <v>2400</v>
      </c>
      <c r="C913" s="17" t="s">
        <v>4948</v>
      </c>
      <c r="D913" s="18" t="s">
        <v>3306</v>
      </c>
      <c r="E913" s="19">
        <v>79.989999999999995</v>
      </c>
      <c r="F913" s="20">
        <v>7.4999999999999997E-2</v>
      </c>
      <c r="G913" s="19">
        <f t="shared" si="14"/>
        <v>73.990750000000006</v>
      </c>
    </row>
    <row r="914" spans="1:7" ht="14.25" x14ac:dyDescent="0.2">
      <c r="A914" s="16" t="s">
        <v>757</v>
      </c>
      <c r="B914" s="17" t="s">
        <v>2400</v>
      </c>
      <c r="C914" s="17" t="s">
        <v>4948</v>
      </c>
      <c r="D914" s="18" t="s">
        <v>3307</v>
      </c>
      <c r="E914" s="19">
        <v>44.42</v>
      </c>
      <c r="F914" s="20">
        <v>7.4999999999999997E-2</v>
      </c>
      <c r="G914" s="19">
        <f t="shared" si="14"/>
        <v>41.088500000000003</v>
      </c>
    </row>
    <row r="915" spans="1:7" ht="14.25" x14ac:dyDescent="0.2">
      <c r="A915" s="16" t="s">
        <v>758</v>
      </c>
      <c r="B915" s="17" t="s">
        <v>2400</v>
      </c>
      <c r="C915" s="17" t="s">
        <v>4948</v>
      </c>
      <c r="D915" s="18" t="s">
        <v>3308</v>
      </c>
      <c r="E915" s="19">
        <v>143.63</v>
      </c>
      <c r="F915" s="20">
        <v>7.4999999999999997E-2</v>
      </c>
      <c r="G915" s="19">
        <f t="shared" si="14"/>
        <v>132.85775000000001</v>
      </c>
    </row>
    <row r="916" spans="1:7" ht="14.25" x14ac:dyDescent="0.2">
      <c r="A916" s="16" t="s">
        <v>759</v>
      </c>
      <c r="B916" s="17" t="s">
        <v>2400</v>
      </c>
      <c r="C916" s="17" t="s">
        <v>4948</v>
      </c>
      <c r="D916" s="18" t="s">
        <v>3309</v>
      </c>
      <c r="E916" s="19">
        <v>32.99</v>
      </c>
      <c r="F916" s="20">
        <v>7.4999999999999997E-2</v>
      </c>
      <c r="G916" s="19">
        <f t="shared" si="14"/>
        <v>30.515750000000004</v>
      </c>
    </row>
    <row r="917" spans="1:7" ht="14.25" x14ac:dyDescent="0.2">
      <c r="A917" s="16" t="s">
        <v>760</v>
      </c>
      <c r="B917" s="17" t="s">
        <v>2400</v>
      </c>
      <c r="C917" s="17" t="s">
        <v>4948</v>
      </c>
      <c r="D917" s="18" t="s">
        <v>3310</v>
      </c>
      <c r="E917" s="19">
        <v>119</v>
      </c>
      <c r="F917" s="20">
        <v>7.4999999999999997E-2</v>
      </c>
      <c r="G917" s="19">
        <f t="shared" si="14"/>
        <v>110.075</v>
      </c>
    </row>
    <row r="918" spans="1:7" ht="14.25" x14ac:dyDescent="0.2">
      <c r="A918" s="16" t="s">
        <v>761</v>
      </c>
      <c r="B918" s="17" t="s">
        <v>2400</v>
      </c>
      <c r="C918" s="17" t="s">
        <v>4948</v>
      </c>
      <c r="D918" s="18" t="s">
        <v>3311</v>
      </c>
      <c r="E918" s="19">
        <v>119</v>
      </c>
      <c r="F918" s="20">
        <v>7.4999999999999997E-2</v>
      </c>
      <c r="G918" s="19">
        <f t="shared" si="14"/>
        <v>110.075</v>
      </c>
    </row>
    <row r="919" spans="1:7" ht="14.25" x14ac:dyDescent="0.2">
      <c r="A919" s="16" t="s">
        <v>762</v>
      </c>
      <c r="B919" s="17" t="s">
        <v>2400</v>
      </c>
      <c r="C919" s="17" t="s">
        <v>4948</v>
      </c>
      <c r="D919" s="18" t="s">
        <v>3312</v>
      </c>
      <c r="E919" s="19">
        <v>119</v>
      </c>
      <c r="F919" s="20">
        <v>7.4999999999999997E-2</v>
      </c>
      <c r="G919" s="19">
        <f t="shared" si="14"/>
        <v>110.075</v>
      </c>
    </row>
    <row r="920" spans="1:7" ht="14.25" x14ac:dyDescent="0.2">
      <c r="A920" s="16" t="s">
        <v>763</v>
      </c>
      <c r="B920" s="17" t="s">
        <v>2400</v>
      </c>
      <c r="C920" s="17" t="s">
        <v>4948</v>
      </c>
      <c r="D920" s="18" t="s">
        <v>3313</v>
      </c>
      <c r="E920" s="19">
        <v>119</v>
      </c>
      <c r="F920" s="20">
        <v>7.4999999999999997E-2</v>
      </c>
      <c r="G920" s="19">
        <f t="shared" si="14"/>
        <v>110.075</v>
      </c>
    </row>
    <row r="921" spans="1:7" ht="14.25" x14ac:dyDescent="0.2">
      <c r="A921" s="16" t="s">
        <v>764</v>
      </c>
      <c r="B921" s="17" t="s">
        <v>2400</v>
      </c>
      <c r="C921" s="17" t="s">
        <v>4948</v>
      </c>
      <c r="D921" s="18" t="s">
        <v>3314</v>
      </c>
      <c r="E921" s="19">
        <v>12.99</v>
      </c>
      <c r="F921" s="20">
        <v>7.4999999999999997E-2</v>
      </c>
      <c r="G921" s="19">
        <f t="shared" si="14"/>
        <v>12.015750000000001</v>
      </c>
    </row>
    <row r="922" spans="1:7" ht="14.25" x14ac:dyDescent="0.2">
      <c r="A922" s="16" t="s">
        <v>765</v>
      </c>
      <c r="B922" s="17" t="s">
        <v>2400</v>
      </c>
      <c r="C922" s="17" t="s">
        <v>4948</v>
      </c>
      <c r="D922" s="18" t="s">
        <v>3315</v>
      </c>
      <c r="E922" s="19">
        <v>1.99</v>
      </c>
      <c r="F922" s="20">
        <v>7.4999999999999997E-2</v>
      </c>
      <c r="G922" s="19">
        <f t="shared" si="14"/>
        <v>1.8407500000000001</v>
      </c>
    </row>
    <row r="923" spans="1:7" ht="14.25" x14ac:dyDescent="0.2">
      <c r="A923" s="16" t="s">
        <v>766</v>
      </c>
      <c r="B923" s="17" t="s">
        <v>2400</v>
      </c>
      <c r="C923" s="17" t="s">
        <v>4948</v>
      </c>
      <c r="D923" s="18" t="s">
        <v>3316</v>
      </c>
      <c r="E923" s="19">
        <v>119</v>
      </c>
      <c r="F923" s="20">
        <v>7.4999999999999997E-2</v>
      </c>
      <c r="G923" s="19">
        <f t="shared" si="14"/>
        <v>110.075</v>
      </c>
    </row>
    <row r="924" spans="1:7" ht="14.25" x14ac:dyDescent="0.2">
      <c r="A924" s="16" t="s">
        <v>767</v>
      </c>
      <c r="B924" s="17" t="s">
        <v>2400</v>
      </c>
      <c r="C924" s="17" t="s">
        <v>4948</v>
      </c>
      <c r="D924" s="18" t="s">
        <v>3317</v>
      </c>
      <c r="E924" s="19">
        <v>119</v>
      </c>
      <c r="F924" s="20">
        <v>7.4999999999999997E-2</v>
      </c>
      <c r="G924" s="19">
        <f t="shared" si="14"/>
        <v>110.075</v>
      </c>
    </row>
    <row r="925" spans="1:7" ht="14.25" x14ac:dyDescent="0.2">
      <c r="A925" s="16" t="s">
        <v>768</v>
      </c>
      <c r="B925" s="17" t="s">
        <v>2400</v>
      </c>
      <c r="C925" s="17" t="s">
        <v>4948</v>
      </c>
      <c r="D925" s="18" t="s">
        <v>3318</v>
      </c>
      <c r="E925" s="19">
        <v>119</v>
      </c>
      <c r="F925" s="20">
        <v>7.4999999999999997E-2</v>
      </c>
      <c r="G925" s="19">
        <f t="shared" si="14"/>
        <v>110.075</v>
      </c>
    </row>
    <row r="926" spans="1:7" ht="14.25" x14ac:dyDescent="0.2">
      <c r="A926" s="16" t="s">
        <v>769</v>
      </c>
      <c r="B926" s="17" t="s">
        <v>2400</v>
      </c>
      <c r="C926" s="17" t="s">
        <v>4948</v>
      </c>
      <c r="D926" s="18" t="s">
        <v>3319</v>
      </c>
      <c r="E926" s="19">
        <v>14.99</v>
      </c>
      <c r="F926" s="20">
        <v>7.4999999999999997E-2</v>
      </c>
      <c r="G926" s="19">
        <f t="shared" si="14"/>
        <v>13.86575</v>
      </c>
    </row>
    <row r="927" spans="1:7" ht="14.25" x14ac:dyDescent="0.2">
      <c r="A927" s="16" t="s">
        <v>770</v>
      </c>
      <c r="B927" s="17" t="s">
        <v>2400</v>
      </c>
      <c r="C927" s="17" t="s">
        <v>4948</v>
      </c>
      <c r="D927" s="18" t="s">
        <v>3320</v>
      </c>
      <c r="E927" s="19">
        <v>119</v>
      </c>
      <c r="F927" s="20">
        <v>7.4999999999999997E-2</v>
      </c>
      <c r="G927" s="19">
        <f t="shared" si="14"/>
        <v>110.075</v>
      </c>
    </row>
    <row r="928" spans="1:7" ht="14.25" x14ac:dyDescent="0.2">
      <c r="A928" s="16" t="s">
        <v>771</v>
      </c>
      <c r="B928" s="17" t="s">
        <v>2400</v>
      </c>
      <c r="C928" s="17" t="s">
        <v>4948</v>
      </c>
      <c r="D928" s="18" t="s">
        <v>3321</v>
      </c>
      <c r="E928" s="19">
        <v>119</v>
      </c>
      <c r="F928" s="20">
        <v>7.4999999999999997E-2</v>
      </c>
      <c r="G928" s="19">
        <f t="shared" si="14"/>
        <v>110.075</v>
      </c>
    </row>
    <row r="929" spans="1:7" ht="14.25" x14ac:dyDescent="0.2">
      <c r="A929" s="16" t="s">
        <v>772</v>
      </c>
      <c r="B929" s="17" t="s">
        <v>2400</v>
      </c>
      <c r="C929" s="17" t="s">
        <v>4948</v>
      </c>
      <c r="D929" s="18" t="s">
        <v>3322</v>
      </c>
      <c r="E929" s="19">
        <v>119</v>
      </c>
      <c r="F929" s="20">
        <v>7.4999999999999997E-2</v>
      </c>
      <c r="G929" s="19">
        <f t="shared" si="14"/>
        <v>110.075</v>
      </c>
    </row>
    <row r="930" spans="1:7" ht="14.25" x14ac:dyDescent="0.2">
      <c r="A930" s="16" t="s">
        <v>773</v>
      </c>
      <c r="B930" s="17" t="s">
        <v>2400</v>
      </c>
      <c r="C930" s="17" t="s">
        <v>4948</v>
      </c>
      <c r="D930" s="18" t="s">
        <v>3323</v>
      </c>
      <c r="E930" s="19">
        <v>119</v>
      </c>
      <c r="F930" s="20">
        <v>7.4999999999999997E-2</v>
      </c>
      <c r="G930" s="19">
        <f t="shared" si="14"/>
        <v>110.075</v>
      </c>
    </row>
    <row r="931" spans="1:7" ht="14.25" x14ac:dyDescent="0.2">
      <c r="A931" s="16" t="s">
        <v>774</v>
      </c>
      <c r="B931" s="17" t="s">
        <v>2400</v>
      </c>
      <c r="C931" s="17" t="s">
        <v>4948</v>
      </c>
      <c r="D931" s="18" t="s">
        <v>3324</v>
      </c>
      <c r="E931" s="19">
        <v>119</v>
      </c>
      <c r="F931" s="20">
        <v>7.4999999999999997E-2</v>
      </c>
      <c r="G931" s="19">
        <f t="shared" si="14"/>
        <v>110.075</v>
      </c>
    </row>
    <row r="932" spans="1:7" ht="14.25" x14ac:dyDescent="0.2">
      <c r="A932" s="16" t="s">
        <v>775</v>
      </c>
      <c r="B932" s="17" t="s">
        <v>2400</v>
      </c>
      <c r="C932" s="17" t="s">
        <v>4948</v>
      </c>
      <c r="D932" s="18" t="s">
        <v>3325</v>
      </c>
      <c r="E932" s="19">
        <v>119.9</v>
      </c>
      <c r="F932" s="20">
        <v>7.4999999999999997E-2</v>
      </c>
      <c r="G932" s="19">
        <f t="shared" si="14"/>
        <v>110.90750000000001</v>
      </c>
    </row>
    <row r="933" spans="1:7" ht="14.25" x14ac:dyDescent="0.2">
      <c r="A933" s="16" t="s">
        <v>776</v>
      </c>
      <c r="B933" s="17" t="s">
        <v>2400</v>
      </c>
      <c r="C933" s="17" t="s">
        <v>4948</v>
      </c>
      <c r="D933" s="18" t="s">
        <v>3326</v>
      </c>
      <c r="E933" s="19">
        <v>119</v>
      </c>
      <c r="F933" s="20">
        <v>7.4999999999999997E-2</v>
      </c>
      <c r="G933" s="19">
        <f t="shared" si="14"/>
        <v>110.075</v>
      </c>
    </row>
    <row r="934" spans="1:7" ht="14.25" x14ac:dyDescent="0.2">
      <c r="A934" s="16" t="s">
        <v>777</v>
      </c>
      <c r="B934" s="17" t="s">
        <v>2400</v>
      </c>
      <c r="C934" s="17" t="s">
        <v>4948</v>
      </c>
      <c r="D934" s="18" t="s">
        <v>3327</v>
      </c>
      <c r="E934" s="19">
        <v>12.5</v>
      </c>
      <c r="F934" s="20">
        <v>7.4999999999999997E-2</v>
      </c>
      <c r="G934" s="19">
        <f t="shared" si="14"/>
        <v>11.5625</v>
      </c>
    </row>
    <row r="935" spans="1:7" ht="14.25" x14ac:dyDescent="0.2">
      <c r="A935" s="16" t="s">
        <v>778</v>
      </c>
      <c r="B935" s="17" t="s">
        <v>2400</v>
      </c>
      <c r="C935" s="17" t="s">
        <v>4948</v>
      </c>
      <c r="D935" s="18" t="s">
        <v>3328</v>
      </c>
      <c r="E935" s="19">
        <v>119</v>
      </c>
      <c r="F935" s="20">
        <v>7.4999999999999997E-2</v>
      </c>
      <c r="G935" s="19">
        <f t="shared" si="14"/>
        <v>110.075</v>
      </c>
    </row>
    <row r="936" spans="1:7" ht="14.25" x14ac:dyDescent="0.2">
      <c r="A936" s="16" t="s">
        <v>779</v>
      </c>
      <c r="B936" s="17" t="s">
        <v>2400</v>
      </c>
      <c r="C936" s="17" t="s">
        <v>4948</v>
      </c>
      <c r="D936" s="18" t="s">
        <v>3329</v>
      </c>
      <c r="E936" s="19">
        <v>366.99</v>
      </c>
      <c r="F936" s="20">
        <v>7.4999999999999997E-2</v>
      </c>
      <c r="G936" s="19">
        <f t="shared" si="14"/>
        <v>339.46575000000001</v>
      </c>
    </row>
    <row r="937" spans="1:7" ht="14.25" x14ac:dyDescent="0.2">
      <c r="A937" s="16" t="s">
        <v>780</v>
      </c>
      <c r="B937" s="17" t="s">
        <v>2400</v>
      </c>
      <c r="C937" s="17" t="s">
        <v>4948</v>
      </c>
      <c r="D937" s="18" t="s">
        <v>3330</v>
      </c>
      <c r="E937" s="19">
        <v>669.99</v>
      </c>
      <c r="F937" s="20">
        <v>7.4999999999999997E-2</v>
      </c>
      <c r="G937" s="19">
        <f t="shared" si="14"/>
        <v>619.74075000000005</v>
      </c>
    </row>
    <row r="938" spans="1:7" ht="14.25" x14ac:dyDescent="0.2">
      <c r="A938" s="16" t="s">
        <v>781</v>
      </c>
      <c r="B938" s="17" t="s">
        <v>2400</v>
      </c>
      <c r="C938" s="17" t="s">
        <v>4948</v>
      </c>
      <c r="D938" s="18" t="s">
        <v>3331</v>
      </c>
      <c r="E938" s="19">
        <v>119</v>
      </c>
      <c r="F938" s="20">
        <v>7.4999999999999997E-2</v>
      </c>
      <c r="G938" s="19">
        <f t="shared" si="14"/>
        <v>110.075</v>
      </c>
    </row>
    <row r="939" spans="1:7" ht="14.25" x14ac:dyDescent="0.2">
      <c r="A939" s="16" t="s">
        <v>782</v>
      </c>
      <c r="B939" s="17" t="s">
        <v>2400</v>
      </c>
      <c r="C939" s="17" t="s">
        <v>4948</v>
      </c>
      <c r="D939" s="18" t="s">
        <v>3332</v>
      </c>
      <c r="E939" s="19">
        <v>124.99</v>
      </c>
      <c r="F939" s="20">
        <v>7.4999999999999997E-2</v>
      </c>
      <c r="G939" s="19">
        <f t="shared" si="14"/>
        <v>115.61575000000001</v>
      </c>
    </row>
    <row r="940" spans="1:7" ht="14.25" x14ac:dyDescent="0.2">
      <c r="A940" s="16" t="s">
        <v>783</v>
      </c>
      <c r="B940" s="17" t="s">
        <v>2400</v>
      </c>
      <c r="C940" s="17" t="s">
        <v>4948</v>
      </c>
      <c r="D940" s="18" t="s">
        <v>3333</v>
      </c>
      <c r="E940" s="19">
        <v>7.99</v>
      </c>
      <c r="F940" s="20">
        <v>7.4999999999999997E-2</v>
      </c>
      <c r="G940" s="19">
        <f t="shared" si="14"/>
        <v>7.3907500000000006</v>
      </c>
    </row>
    <row r="941" spans="1:7" ht="14.25" x14ac:dyDescent="0.2">
      <c r="A941" s="16" t="s">
        <v>784</v>
      </c>
      <c r="B941" s="17" t="s">
        <v>2400</v>
      </c>
      <c r="C941" s="17" t="s">
        <v>4948</v>
      </c>
      <c r="D941" s="18" t="s">
        <v>3334</v>
      </c>
      <c r="E941" s="19">
        <v>69.989999999999995</v>
      </c>
      <c r="F941" s="20">
        <v>7.4999999999999997E-2</v>
      </c>
      <c r="G941" s="19">
        <f t="shared" si="14"/>
        <v>64.740749999999991</v>
      </c>
    </row>
    <row r="942" spans="1:7" ht="14.25" x14ac:dyDescent="0.2">
      <c r="A942" s="16" t="s">
        <v>785</v>
      </c>
      <c r="B942" s="17" t="s">
        <v>2400</v>
      </c>
      <c r="C942" s="17" t="s">
        <v>4948</v>
      </c>
      <c r="D942" s="18" t="s">
        <v>3335</v>
      </c>
      <c r="E942" s="19">
        <v>5.18</v>
      </c>
      <c r="F942" s="20">
        <v>7.4999999999999997E-2</v>
      </c>
      <c r="G942" s="19">
        <f t="shared" si="14"/>
        <v>4.7915000000000001</v>
      </c>
    </row>
    <row r="943" spans="1:7" ht="14.25" x14ac:dyDescent="0.2">
      <c r="A943" s="16" t="s">
        <v>786</v>
      </c>
      <c r="B943" s="17" t="s">
        <v>2400</v>
      </c>
      <c r="C943" s="17" t="s">
        <v>4948</v>
      </c>
      <c r="D943" s="18" t="s">
        <v>3336</v>
      </c>
      <c r="E943" s="19">
        <v>12.99</v>
      </c>
      <c r="F943" s="20">
        <v>7.4999999999999997E-2</v>
      </c>
      <c r="G943" s="19">
        <f t="shared" si="14"/>
        <v>12.015750000000001</v>
      </c>
    </row>
    <row r="944" spans="1:7" ht="14.25" x14ac:dyDescent="0.2">
      <c r="A944" s="16" t="s">
        <v>787</v>
      </c>
      <c r="B944" s="17" t="s">
        <v>2400</v>
      </c>
      <c r="C944" s="17" t="s">
        <v>4948</v>
      </c>
      <c r="D944" s="18" t="s">
        <v>3337</v>
      </c>
      <c r="E944" s="19">
        <v>17.7</v>
      </c>
      <c r="F944" s="20">
        <v>7.4999999999999997E-2</v>
      </c>
      <c r="G944" s="19">
        <f t="shared" si="14"/>
        <v>16.372499999999999</v>
      </c>
    </row>
    <row r="945" spans="1:7" ht="14.25" x14ac:dyDescent="0.2">
      <c r="A945" s="16" t="s">
        <v>788</v>
      </c>
      <c r="B945" s="17" t="s">
        <v>2400</v>
      </c>
      <c r="C945" s="17" t="s">
        <v>4948</v>
      </c>
      <c r="D945" s="18" t="s">
        <v>3338</v>
      </c>
      <c r="E945" s="19">
        <v>16.87</v>
      </c>
      <c r="F945" s="20">
        <v>7.4999999999999997E-2</v>
      </c>
      <c r="G945" s="19">
        <f t="shared" si="14"/>
        <v>15.604750000000001</v>
      </c>
    </row>
    <row r="946" spans="1:7" ht="14.25" x14ac:dyDescent="0.2">
      <c r="A946" s="16" t="s">
        <v>789</v>
      </c>
      <c r="B946" s="17" t="s">
        <v>2400</v>
      </c>
      <c r="C946" s="17" t="s">
        <v>4948</v>
      </c>
      <c r="D946" s="18" t="s">
        <v>3339</v>
      </c>
      <c r="E946" s="19">
        <v>7.91</v>
      </c>
      <c r="F946" s="20">
        <v>7.4999999999999997E-2</v>
      </c>
      <c r="G946" s="19">
        <f t="shared" si="14"/>
        <v>7.3167500000000008</v>
      </c>
    </row>
    <row r="947" spans="1:7" ht="14.25" x14ac:dyDescent="0.2">
      <c r="A947" s="16" t="s">
        <v>790</v>
      </c>
      <c r="B947" s="17" t="s">
        <v>2400</v>
      </c>
      <c r="C947" s="17" t="s">
        <v>4948</v>
      </c>
      <c r="D947" s="18" t="s">
        <v>3340</v>
      </c>
      <c r="E947" s="19">
        <v>9.99</v>
      </c>
      <c r="F947" s="20">
        <v>7.4999999999999997E-2</v>
      </c>
      <c r="G947" s="19">
        <f t="shared" si="14"/>
        <v>9.2407500000000002</v>
      </c>
    </row>
    <row r="948" spans="1:7" ht="14.25" x14ac:dyDescent="0.2">
      <c r="A948" s="16" t="s">
        <v>791</v>
      </c>
      <c r="B948" s="17" t="s">
        <v>2400</v>
      </c>
      <c r="C948" s="17" t="s">
        <v>4948</v>
      </c>
      <c r="D948" s="18" t="s">
        <v>3341</v>
      </c>
      <c r="E948" s="19">
        <v>17.989999999999998</v>
      </c>
      <c r="F948" s="20">
        <v>7.4999999999999997E-2</v>
      </c>
      <c r="G948" s="19">
        <f t="shared" si="14"/>
        <v>16.640750000000001</v>
      </c>
    </row>
    <row r="949" spans="1:7" ht="14.25" x14ac:dyDescent="0.2">
      <c r="A949" s="16" t="s">
        <v>792</v>
      </c>
      <c r="B949" s="17" t="s">
        <v>2400</v>
      </c>
      <c r="C949" s="17" t="s">
        <v>4948</v>
      </c>
      <c r="D949" s="18" t="s">
        <v>3342</v>
      </c>
      <c r="E949" s="19">
        <v>15.34</v>
      </c>
      <c r="F949" s="20">
        <v>7.4999999999999997E-2</v>
      </c>
      <c r="G949" s="19">
        <f t="shared" ref="G949:G1012" si="15">$E949*(1-$F949)</f>
        <v>14.189500000000001</v>
      </c>
    </row>
    <row r="950" spans="1:7" ht="14.25" x14ac:dyDescent="0.2">
      <c r="A950" s="16" t="s">
        <v>793</v>
      </c>
      <c r="B950" s="17" t="s">
        <v>2400</v>
      </c>
      <c r="C950" s="17" t="s">
        <v>4948</v>
      </c>
      <c r="D950" s="18" t="s">
        <v>3343</v>
      </c>
      <c r="E950" s="19">
        <v>22.2</v>
      </c>
      <c r="F950" s="20">
        <v>7.4999999999999997E-2</v>
      </c>
      <c r="G950" s="19">
        <f t="shared" si="15"/>
        <v>20.535</v>
      </c>
    </row>
    <row r="951" spans="1:7" ht="14.25" x14ac:dyDescent="0.2">
      <c r="A951" s="16" t="s">
        <v>794</v>
      </c>
      <c r="B951" s="17" t="s">
        <v>2400</v>
      </c>
      <c r="C951" s="17" t="s">
        <v>4948</v>
      </c>
      <c r="D951" s="18" t="s">
        <v>3344</v>
      </c>
      <c r="E951" s="19">
        <v>12.99</v>
      </c>
      <c r="F951" s="20">
        <v>7.4999999999999997E-2</v>
      </c>
      <c r="G951" s="19">
        <f t="shared" si="15"/>
        <v>12.015750000000001</v>
      </c>
    </row>
    <row r="952" spans="1:7" ht="14.25" x14ac:dyDescent="0.2">
      <c r="A952" s="16" t="s">
        <v>795</v>
      </c>
      <c r="B952" s="17" t="s">
        <v>2400</v>
      </c>
      <c r="C952" s="17" t="s">
        <v>4948</v>
      </c>
      <c r="D952" s="18" t="s">
        <v>3345</v>
      </c>
      <c r="E952" s="19">
        <v>79.989999999999995</v>
      </c>
      <c r="F952" s="20">
        <v>7.4999999999999997E-2</v>
      </c>
      <c r="G952" s="19">
        <f t="shared" si="15"/>
        <v>73.990750000000006</v>
      </c>
    </row>
    <row r="953" spans="1:7" ht="14.25" x14ac:dyDescent="0.2">
      <c r="A953" s="16" t="s">
        <v>796</v>
      </c>
      <c r="B953" s="17" t="s">
        <v>2400</v>
      </c>
      <c r="C953" s="17" t="s">
        <v>4948</v>
      </c>
      <c r="D953" s="18" t="s">
        <v>3346</v>
      </c>
      <c r="E953" s="19">
        <v>29.99</v>
      </c>
      <c r="F953" s="20">
        <v>7.4999999999999997E-2</v>
      </c>
      <c r="G953" s="19">
        <f t="shared" si="15"/>
        <v>27.740749999999998</v>
      </c>
    </row>
    <row r="954" spans="1:7" ht="14.25" x14ac:dyDescent="0.2">
      <c r="A954" s="16" t="s">
        <v>797</v>
      </c>
      <c r="B954" s="17" t="s">
        <v>2400</v>
      </c>
      <c r="C954" s="17" t="s">
        <v>4948</v>
      </c>
      <c r="D954" s="18" t="s">
        <v>3347</v>
      </c>
      <c r="E954" s="19">
        <v>52.99</v>
      </c>
      <c r="F954" s="20">
        <v>7.4999999999999997E-2</v>
      </c>
      <c r="G954" s="19">
        <f t="shared" si="15"/>
        <v>49.015750000000004</v>
      </c>
    </row>
    <row r="955" spans="1:7" ht="14.25" x14ac:dyDescent="0.2">
      <c r="A955" s="16" t="s">
        <v>798</v>
      </c>
      <c r="B955" s="17" t="s">
        <v>2400</v>
      </c>
      <c r="C955" s="17" t="s">
        <v>4948</v>
      </c>
      <c r="D955" s="18" t="s">
        <v>3348</v>
      </c>
      <c r="E955" s="19">
        <v>28.55</v>
      </c>
      <c r="F955" s="20">
        <v>7.4999999999999997E-2</v>
      </c>
      <c r="G955" s="19">
        <f t="shared" si="15"/>
        <v>26.408750000000001</v>
      </c>
    </row>
    <row r="956" spans="1:7" ht="14.25" x14ac:dyDescent="0.2">
      <c r="A956" s="16" t="s">
        <v>799</v>
      </c>
      <c r="B956" s="17" t="s">
        <v>2400</v>
      </c>
      <c r="C956" s="17" t="s">
        <v>4948</v>
      </c>
      <c r="D956" s="18" t="s">
        <v>3349</v>
      </c>
      <c r="E956" s="19">
        <v>9.99</v>
      </c>
      <c r="F956" s="20">
        <v>7.4999999999999997E-2</v>
      </c>
      <c r="G956" s="19">
        <f t="shared" si="15"/>
        <v>9.2407500000000002</v>
      </c>
    </row>
    <row r="957" spans="1:7" ht="14.25" x14ac:dyDescent="0.2">
      <c r="A957" s="16" t="s">
        <v>800</v>
      </c>
      <c r="B957" s="17" t="s">
        <v>2400</v>
      </c>
      <c r="C957" s="17" t="s">
        <v>4948</v>
      </c>
      <c r="D957" s="18" t="s">
        <v>3350</v>
      </c>
      <c r="E957" s="19">
        <v>14.29</v>
      </c>
      <c r="F957" s="20">
        <v>7.4999999999999997E-2</v>
      </c>
      <c r="G957" s="19">
        <f t="shared" si="15"/>
        <v>13.218249999999999</v>
      </c>
    </row>
    <row r="958" spans="1:7" ht="14.25" x14ac:dyDescent="0.2">
      <c r="A958" s="16" t="s">
        <v>801</v>
      </c>
      <c r="B958" s="17" t="s">
        <v>2400</v>
      </c>
      <c r="C958" s="17" t="s">
        <v>4948</v>
      </c>
      <c r="D958" s="18" t="s">
        <v>3351</v>
      </c>
      <c r="E958" s="19">
        <v>9.18</v>
      </c>
      <c r="F958" s="20">
        <v>7.4999999999999997E-2</v>
      </c>
      <c r="G958" s="19">
        <f t="shared" si="15"/>
        <v>8.4915000000000003</v>
      </c>
    </row>
    <row r="959" spans="1:7" ht="14.25" x14ac:dyDescent="0.2">
      <c r="A959" s="16" t="s">
        <v>802</v>
      </c>
      <c r="B959" s="17" t="s">
        <v>2400</v>
      </c>
      <c r="C959" s="17" t="s">
        <v>4948</v>
      </c>
      <c r="D959" s="18" t="s">
        <v>3352</v>
      </c>
      <c r="E959" s="19">
        <v>59.98</v>
      </c>
      <c r="F959" s="20">
        <v>7.4999999999999997E-2</v>
      </c>
      <c r="G959" s="19">
        <f t="shared" si="15"/>
        <v>55.481499999999997</v>
      </c>
    </row>
    <row r="960" spans="1:7" ht="14.25" x14ac:dyDescent="0.2">
      <c r="A960" s="16" t="s">
        <v>803</v>
      </c>
      <c r="B960" s="17" t="s">
        <v>2400</v>
      </c>
      <c r="C960" s="17" t="s">
        <v>4948</v>
      </c>
      <c r="D960" s="18" t="s">
        <v>3353</v>
      </c>
      <c r="E960" s="19">
        <v>42.29</v>
      </c>
      <c r="F960" s="20">
        <v>7.4999999999999997E-2</v>
      </c>
      <c r="G960" s="19">
        <f t="shared" si="15"/>
        <v>39.118250000000003</v>
      </c>
    </row>
    <row r="961" spans="1:7" ht="14.25" x14ac:dyDescent="0.2">
      <c r="A961" s="16" t="s">
        <v>804</v>
      </c>
      <c r="B961" s="17" t="s">
        <v>2400</v>
      </c>
      <c r="C961" s="17" t="s">
        <v>4948</v>
      </c>
      <c r="D961" s="18" t="s">
        <v>3354</v>
      </c>
      <c r="E961" s="19">
        <v>42.29</v>
      </c>
      <c r="F961" s="20">
        <v>7.4999999999999997E-2</v>
      </c>
      <c r="G961" s="19">
        <f t="shared" si="15"/>
        <v>39.118250000000003</v>
      </c>
    </row>
    <row r="962" spans="1:7" ht="14.25" x14ac:dyDescent="0.2">
      <c r="A962" s="16" t="s">
        <v>805</v>
      </c>
      <c r="B962" s="17" t="s">
        <v>2400</v>
      </c>
      <c r="C962" s="17" t="s">
        <v>4948</v>
      </c>
      <c r="D962" s="18" t="s">
        <v>3353</v>
      </c>
      <c r="E962" s="19">
        <v>31.99</v>
      </c>
      <c r="F962" s="20">
        <v>7.4999999999999997E-2</v>
      </c>
      <c r="G962" s="19">
        <f t="shared" si="15"/>
        <v>29.59075</v>
      </c>
    </row>
    <row r="963" spans="1:7" ht="14.25" x14ac:dyDescent="0.2">
      <c r="A963" s="16" t="s">
        <v>806</v>
      </c>
      <c r="B963" s="17" t="s">
        <v>2400</v>
      </c>
      <c r="C963" s="17" t="s">
        <v>4948</v>
      </c>
      <c r="D963" s="18" t="s">
        <v>3355</v>
      </c>
      <c r="E963" s="19">
        <v>71.489999999999995</v>
      </c>
      <c r="F963" s="20">
        <v>7.4999999999999997E-2</v>
      </c>
      <c r="G963" s="19">
        <f t="shared" si="15"/>
        <v>66.128249999999994</v>
      </c>
    </row>
    <row r="964" spans="1:7" ht="14.25" x14ac:dyDescent="0.2">
      <c r="A964" s="16" t="s">
        <v>807</v>
      </c>
      <c r="B964" s="17" t="s">
        <v>2400</v>
      </c>
      <c r="C964" s="17" t="s">
        <v>4948</v>
      </c>
      <c r="D964" s="18" t="s">
        <v>3356</v>
      </c>
      <c r="E964" s="19">
        <v>24.99</v>
      </c>
      <c r="F964" s="20">
        <v>7.4999999999999997E-2</v>
      </c>
      <c r="G964" s="19">
        <f t="shared" si="15"/>
        <v>23.115749999999998</v>
      </c>
    </row>
    <row r="965" spans="1:7" ht="14.25" x14ac:dyDescent="0.2">
      <c r="A965" s="16" t="s">
        <v>808</v>
      </c>
      <c r="B965" s="17" t="s">
        <v>2400</v>
      </c>
      <c r="C965" s="17" t="s">
        <v>4948</v>
      </c>
      <c r="D965" s="18" t="s">
        <v>3357</v>
      </c>
      <c r="E965" s="19">
        <v>67.989999999999995</v>
      </c>
      <c r="F965" s="20">
        <v>7.4999999999999997E-2</v>
      </c>
      <c r="G965" s="19">
        <f t="shared" si="15"/>
        <v>62.890749999999997</v>
      </c>
    </row>
    <row r="966" spans="1:7" ht="14.25" x14ac:dyDescent="0.2">
      <c r="A966" s="16" t="s">
        <v>809</v>
      </c>
      <c r="B966" s="17" t="s">
        <v>2400</v>
      </c>
      <c r="C966" s="17" t="s">
        <v>4948</v>
      </c>
      <c r="D966" s="18" t="s">
        <v>3358</v>
      </c>
      <c r="E966" s="19">
        <v>39.99</v>
      </c>
      <c r="F966" s="20">
        <v>7.4999999999999997E-2</v>
      </c>
      <c r="G966" s="19">
        <f t="shared" si="15"/>
        <v>36.990750000000006</v>
      </c>
    </row>
    <row r="967" spans="1:7" ht="14.25" x14ac:dyDescent="0.2">
      <c r="A967" s="16" t="s">
        <v>810</v>
      </c>
      <c r="B967" s="17" t="s">
        <v>2400</v>
      </c>
      <c r="C967" s="17" t="s">
        <v>4948</v>
      </c>
      <c r="D967" s="18" t="s">
        <v>3359</v>
      </c>
      <c r="E967" s="19">
        <v>54.99</v>
      </c>
      <c r="F967" s="20">
        <v>7.4999999999999997E-2</v>
      </c>
      <c r="G967" s="19">
        <f t="shared" si="15"/>
        <v>50.865750000000006</v>
      </c>
    </row>
    <row r="968" spans="1:7" ht="14.25" x14ac:dyDescent="0.2">
      <c r="A968" s="16" t="s">
        <v>811</v>
      </c>
      <c r="B968" s="17" t="s">
        <v>2400</v>
      </c>
      <c r="C968" s="17" t="s">
        <v>4948</v>
      </c>
      <c r="D968" s="18" t="s">
        <v>3360</v>
      </c>
      <c r="E968" s="19">
        <v>199.99</v>
      </c>
      <c r="F968" s="20">
        <v>7.4999999999999997E-2</v>
      </c>
      <c r="G968" s="19">
        <f t="shared" si="15"/>
        <v>184.99075000000002</v>
      </c>
    </row>
    <row r="969" spans="1:7" ht="14.25" x14ac:dyDescent="0.2">
      <c r="A969" s="16" t="s">
        <v>812</v>
      </c>
      <c r="B969" s="17" t="s">
        <v>2400</v>
      </c>
      <c r="C969" s="17" t="s">
        <v>4948</v>
      </c>
      <c r="D969" s="18" t="s">
        <v>3361</v>
      </c>
      <c r="E969" s="19">
        <v>99.99</v>
      </c>
      <c r="F969" s="20">
        <v>7.4999999999999997E-2</v>
      </c>
      <c r="G969" s="19">
        <f t="shared" si="15"/>
        <v>92.490750000000006</v>
      </c>
    </row>
    <row r="970" spans="1:7" ht="14.25" x14ac:dyDescent="0.2">
      <c r="A970" s="16" t="s">
        <v>813</v>
      </c>
      <c r="B970" s="17" t="s">
        <v>2400</v>
      </c>
      <c r="C970" s="17" t="s">
        <v>4948</v>
      </c>
      <c r="D970" s="18" t="s">
        <v>3362</v>
      </c>
      <c r="E970" s="19">
        <v>49.99</v>
      </c>
      <c r="F970" s="20">
        <v>7.4999999999999997E-2</v>
      </c>
      <c r="G970" s="19">
        <f t="shared" si="15"/>
        <v>46.240750000000006</v>
      </c>
    </row>
    <row r="971" spans="1:7" ht="14.25" x14ac:dyDescent="0.2">
      <c r="A971" s="16" t="s">
        <v>814</v>
      </c>
      <c r="B971" s="17" t="s">
        <v>2400</v>
      </c>
      <c r="C971" s="17" t="s">
        <v>4948</v>
      </c>
      <c r="D971" s="18" t="s">
        <v>3363</v>
      </c>
      <c r="E971" s="19">
        <v>362.99</v>
      </c>
      <c r="F971" s="20">
        <v>7.4999999999999997E-2</v>
      </c>
      <c r="G971" s="19">
        <f t="shared" si="15"/>
        <v>335.76575000000003</v>
      </c>
    </row>
    <row r="972" spans="1:7" ht="14.25" x14ac:dyDescent="0.2">
      <c r="A972" s="16" t="s">
        <v>815</v>
      </c>
      <c r="B972" s="17" t="s">
        <v>2400</v>
      </c>
      <c r="C972" s="17" t="s">
        <v>4948</v>
      </c>
      <c r="D972" s="18" t="s">
        <v>3364</v>
      </c>
      <c r="E972" s="19">
        <v>31.99</v>
      </c>
      <c r="F972" s="20">
        <v>7.4999999999999997E-2</v>
      </c>
      <c r="G972" s="19">
        <f t="shared" si="15"/>
        <v>29.59075</v>
      </c>
    </row>
    <row r="973" spans="1:7" ht="14.25" x14ac:dyDescent="0.2">
      <c r="A973" s="16" t="s">
        <v>816</v>
      </c>
      <c r="B973" s="17" t="s">
        <v>2400</v>
      </c>
      <c r="C973" s="17" t="s">
        <v>4948</v>
      </c>
      <c r="D973" s="18" t="s">
        <v>3365</v>
      </c>
      <c r="E973" s="19">
        <v>159.99</v>
      </c>
      <c r="F973" s="20">
        <v>7.4999999999999997E-2</v>
      </c>
      <c r="G973" s="19">
        <f t="shared" si="15"/>
        <v>147.99075000000002</v>
      </c>
    </row>
    <row r="974" spans="1:7" ht="14.25" x14ac:dyDescent="0.2">
      <c r="A974" s="16" t="s">
        <v>817</v>
      </c>
      <c r="B974" s="17" t="s">
        <v>2400</v>
      </c>
      <c r="C974" s="17" t="s">
        <v>4948</v>
      </c>
      <c r="D974" s="18" t="s">
        <v>3366</v>
      </c>
      <c r="E974" s="19">
        <v>31.99</v>
      </c>
      <c r="F974" s="20">
        <v>7.4999999999999997E-2</v>
      </c>
      <c r="G974" s="19">
        <f t="shared" si="15"/>
        <v>29.59075</v>
      </c>
    </row>
    <row r="975" spans="1:7" ht="14.25" x14ac:dyDescent="0.2">
      <c r="A975" s="16" t="s">
        <v>818</v>
      </c>
      <c r="B975" s="17" t="s">
        <v>2400</v>
      </c>
      <c r="C975" s="17" t="s">
        <v>4948</v>
      </c>
      <c r="D975" s="18" t="s">
        <v>3367</v>
      </c>
      <c r="E975" s="19">
        <v>199.99</v>
      </c>
      <c r="F975" s="20">
        <v>7.4999999999999997E-2</v>
      </c>
      <c r="G975" s="19">
        <f t="shared" si="15"/>
        <v>184.99075000000002</v>
      </c>
    </row>
    <row r="976" spans="1:7" ht="14.25" x14ac:dyDescent="0.2">
      <c r="A976" s="16" t="s">
        <v>819</v>
      </c>
      <c r="B976" s="17" t="s">
        <v>2400</v>
      </c>
      <c r="C976" s="17" t="s">
        <v>4948</v>
      </c>
      <c r="D976" s="18" t="s">
        <v>3368</v>
      </c>
      <c r="E976" s="19">
        <v>9.99</v>
      </c>
      <c r="F976" s="20">
        <v>7.4999999999999997E-2</v>
      </c>
      <c r="G976" s="19">
        <f t="shared" si="15"/>
        <v>9.2407500000000002</v>
      </c>
    </row>
    <row r="977" spans="1:7" ht="14.25" x14ac:dyDescent="0.2">
      <c r="A977" s="16" t="s">
        <v>820</v>
      </c>
      <c r="B977" s="17" t="s">
        <v>2400</v>
      </c>
      <c r="C977" s="17" t="s">
        <v>4948</v>
      </c>
      <c r="D977" s="18" t="s">
        <v>3369</v>
      </c>
      <c r="E977" s="19">
        <v>9.99</v>
      </c>
      <c r="F977" s="20">
        <v>7.4999999999999997E-2</v>
      </c>
      <c r="G977" s="19">
        <f t="shared" si="15"/>
        <v>9.2407500000000002</v>
      </c>
    </row>
    <row r="978" spans="1:7" ht="14.25" x14ac:dyDescent="0.2">
      <c r="A978" s="16" t="s">
        <v>821</v>
      </c>
      <c r="B978" s="17" t="s">
        <v>2400</v>
      </c>
      <c r="C978" s="17" t="s">
        <v>4948</v>
      </c>
      <c r="D978" s="18" t="s">
        <v>3370</v>
      </c>
      <c r="E978" s="19">
        <v>59.99</v>
      </c>
      <c r="F978" s="20">
        <v>7.4999999999999997E-2</v>
      </c>
      <c r="G978" s="19">
        <f t="shared" si="15"/>
        <v>55.490750000000006</v>
      </c>
    </row>
    <row r="979" spans="1:7" ht="14.25" x14ac:dyDescent="0.2">
      <c r="A979" s="16" t="s">
        <v>822</v>
      </c>
      <c r="B979" s="17" t="s">
        <v>2400</v>
      </c>
      <c r="C979" s="17" t="s">
        <v>4948</v>
      </c>
      <c r="D979" s="18" t="s">
        <v>3371</v>
      </c>
      <c r="E979" s="19">
        <v>129.99</v>
      </c>
      <c r="F979" s="20">
        <v>7.4999999999999997E-2</v>
      </c>
      <c r="G979" s="19">
        <f t="shared" si="15"/>
        <v>120.24075000000002</v>
      </c>
    </row>
    <row r="980" spans="1:7" ht="14.25" x14ac:dyDescent="0.2">
      <c r="A980" s="16" t="s">
        <v>823</v>
      </c>
      <c r="B980" s="17" t="s">
        <v>2400</v>
      </c>
      <c r="C980" s="17" t="s">
        <v>4948</v>
      </c>
      <c r="D980" s="18" t="s">
        <v>3372</v>
      </c>
      <c r="E980" s="19">
        <v>10.19</v>
      </c>
      <c r="F980" s="20">
        <v>7.4999999999999997E-2</v>
      </c>
      <c r="G980" s="19">
        <f t="shared" si="15"/>
        <v>9.4257500000000007</v>
      </c>
    </row>
    <row r="981" spans="1:7" ht="14.25" x14ac:dyDescent="0.2">
      <c r="A981" s="16" t="s">
        <v>824</v>
      </c>
      <c r="B981" s="17" t="s">
        <v>2400</v>
      </c>
      <c r="C981" s="17" t="s">
        <v>4948</v>
      </c>
      <c r="D981" s="18" t="s">
        <v>3373</v>
      </c>
      <c r="E981" s="19">
        <v>367.99</v>
      </c>
      <c r="F981" s="20">
        <v>7.4999999999999997E-2</v>
      </c>
      <c r="G981" s="19">
        <f t="shared" si="15"/>
        <v>340.39075000000003</v>
      </c>
    </row>
    <row r="982" spans="1:7" ht="14.25" x14ac:dyDescent="0.2">
      <c r="A982" s="16" t="s">
        <v>825</v>
      </c>
      <c r="B982" s="17" t="s">
        <v>2400</v>
      </c>
      <c r="C982" s="17" t="s">
        <v>4948</v>
      </c>
      <c r="D982" s="18" t="s">
        <v>3374</v>
      </c>
      <c r="E982" s="19">
        <v>19.989999999999998</v>
      </c>
      <c r="F982" s="20">
        <v>7.4999999999999997E-2</v>
      </c>
      <c r="G982" s="19">
        <f t="shared" si="15"/>
        <v>18.490749999999998</v>
      </c>
    </row>
    <row r="983" spans="1:7" ht="14.25" x14ac:dyDescent="0.2">
      <c r="A983" s="16" t="s">
        <v>826</v>
      </c>
      <c r="B983" s="17" t="s">
        <v>2400</v>
      </c>
      <c r="C983" s="17" t="s">
        <v>4948</v>
      </c>
      <c r="D983" s="18" t="s">
        <v>3375</v>
      </c>
      <c r="E983" s="19">
        <v>12.99</v>
      </c>
      <c r="F983" s="20">
        <v>7.4999999999999997E-2</v>
      </c>
      <c r="G983" s="19">
        <f t="shared" si="15"/>
        <v>12.015750000000001</v>
      </c>
    </row>
    <row r="984" spans="1:7" ht="14.25" x14ac:dyDescent="0.2">
      <c r="A984" s="16" t="s">
        <v>827</v>
      </c>
      <c r="B984" s="17" t="s">
        <v>2400</v>
      </c>
      <c r="C984" s="17" t="s">
        <v>4948</v>
      </c>
      <c r="D984" s="18" t="s">
        <v>3376</v>
      </c>
      <c r="E984" s="19">
        <v>39.5</v>
      </c>
      <c r="F984" s="20">
        <v>7.4999999999999997E-2</v>
      </c>
      <c r="G984" s="19">
        <f t="shared" si="15"/>
        <v>36.537500000000001</v>
      </c>
    </row>
    <row r="985" spans="1:7" ht="14.25" x14ac:dyDescent="0.2">
      <c r="A985" s="16" t="s">
        <v>828</v>
      </c>
      <c r="B985" s="17" t="s">
        <v>2400</v>
      </c>
      <c r="C985" s="17" t="s">
        <v>4948</v>
      </c>
      <c r="D985" s="18" t="s">
        <v>3377</v>
      </c>
      <c r="E985" s="19">
        <v>26.26</v>
      </c>
      <c r="F985" s="20">
        <v>7.4999999999999997E-2</v>
      </c>
      <c r="G985" s="19">
        <f t="shared" si="15"/>
        <v>24.290500000000002</v>
      </c>
    </row>
    <row r="986" spans="1:7" ht="14.25" x14ac:dyDescent="0.2">
      <c r="A986" s="16" t="s">
        <v>829</v>
      </c>
      <c r="B986" s="17" t="s">
        <v>2400</v>
      </c>
      <c r="C986" s="17" t="s">
        <v>4948</v>
      </c>
      <c r="D986" s="18" t="s">
        <v>3378</v>
      </c>
      <c r="E986" s="19">
        <v>17.989999999999998</v>
      </c>
      <c r="F986" s="20">
        <v>7.4999999999999997E-2</v>
      </c>
      <c r="G986" s="19">
        <f t="shared" si="15"/>
        <v>16.640750000000001</v>
      </c>
    </row>
    <row r="987" spans="1:7" ht="14.25" x14ac:dyDescent="0.2">
      <c r="A987" s="16" t="s">
        <v>830</v>
      </c>
      <c r="B987" s="17" t="s">
        <v>2400</v>
      </c>
      <c r="C987" s="17" t="s">
        <v>4948</v>
      </c>
      <c r="D987" s="18" t="s">
        <v>3379</v>
      </c>
      <c r="E987" s="19">
        <v>1007.88</v>
      </c>
      <c r="F987" s="20">
        <v>7.4999999999999997E-2</v>
      </c>
      <c r="G987" s="19">
        <f t="shared" si="15"/>
        <v>932.28899999999999</v>
      </c>
    </row>
    <row r="988" spans="1:7" ht="14.25" x14ac:dyDescent="0.2">
      <c r="A988" s="16" t="s">
        <v>831</v>
      </c>
      <c r="B988" s="17" t="s">
        <v>2400</v>
      </c>
      <c r="C988" s="17" t="s">
        <v>4948</v>
      </c>
      <c r="D988" s="18" t="s">
        <v>3380</v>
      </c>
      <c r="E988" s="19">
        <v>981.94</v>
      </c>
      <c r="F988" s="20">
        <v>7.4999999999999997E-2</v>
      </c>
      <c r="G988" s="19">
        <f t="shared" si="15"/>
        <v>908.29450000000008</v>
      </c>
    </row>
    <row r="989" spans="1:7" ht="14.25" x14ac:dyDescent="0.2">
      <c r="A989" s="16" t="s">
        <v>832</v>
      </c>
      <c r="B989" s="17" t="s">
        <v>2400</v>
      </c>
      <c r="C989" s="17" t="s">
        <v>4948</v>
      </c>
      <c r="D989" s="18" t="s">
        <v>3381</v>
      </c>
      <c r="E989" s="19">
        <v>235.42</v>
      </c>
      <c r="F989" s="20">
        <v>7.4999999999999997E-2</v>
      </c>
      <c r="G989" s="19">
        <f t="shared" si="15"/>
        <v>217.76349999999999</v>
      </c>
    </row>
    <row r="990" spans="1:7" ht="14.25" x14ac:dyDescent="0.2">
      <c r="A990" s="16" t="s">
        <v>833</v>
      </c>
      <c r="B990" s="17" t="s">
        <v>2400</v>
      </c>
      <c r="C990" s="17" t="s">
        <v>4948</v>
      </c>
      <c r="D990" s="18" t="s">
        <v>3382</v>
      </c>
      <c r="E990" s="19">
        <v>9.58</v>
      </c>
      <c r="F990" s="20">
        <v>7.4999999999999997E-2</v>
      </c>
      <c r="G990" s="19">
        <f t="shared" si="15"/>
        <v>8.8615000000000013</v>
      </c>
    </row>
    <row r="991" spans="1:7" ht="14.25" x14ac:dyDescent="0.2">
      <c r="A991" s="16" t="s">
        <v>834</v>
      </c>
      <c r="B991" s="17" t="s">
        <v>2400</v>
      </c>
      <c r="C991" s="17" t="s">
        <v>4948</v>
      </c>
      <c r="D991" s="18" t="s">
        <v>3383</v>
      </c>
      <c r="E991" s="19">
        <v>143.74</v>
      </c>
      <c r="F991" s="20">
        <v>7.4999999999999997E-2</v>
      </c>
      <c r="G991" s="19">
        <f t="shared" si="15"/>
        <v>132.95950000000002</v>
      </c>
    </row>
    <row r="992" spans="1:7" ht="14.25" x14ac:dyDescent="0.2">
      <c r="A992" s="16" t="s">
        <v>835</v>
      </c>
      <c r="B992" s="17" t="s">
        <v>2400</v>
      </c>
      <c r="C992" s="17" t="s">
        <v>4948</v>
      </c>
      <c r="D992" s="18" t="s">
        <v>3384</v>
      </c>
      <c r="E992" s="19">
        <v>91.99</v>
      </c>
      <c r="F992" s="20">
        <v>7.4999999999999997E-2</v>
      </c>
      <c r="G992" s="19">
        <f t="shared" si="15"/>
        <v>85.09075</v>
      </c>
    </row>
    <row r="993" spans="1:7" ht="14.25" x14ac:dyDescent="0.2">
      <c r="A993" s="16" t="s">
        <v>836</v>
      </c>
      <c r="B993" s="17" t="s">
        <v>2400</v>
      </c>
      <c r="C993" s="17" t="s">
        <v>4948</v>
      </c>
      <c r="D993" s="18" t="s">
        <v>3385</v>
      </c>
      <c r="E993" s="19">
        <v>91.99</v>
      </c>
      <c r="F993" s="20">
        <v>7.4999999999999997E-2</v>
      </c>
      <c r="G993" s="19">
        <f t="shared" si="15"/>
        <v>85.09075</v>
      </c>
    </row>
    <row r="994" spans="1:7" ht="14.25" x14ac:dyDescent="0.2">
      <c r="A994" s="16" t="s">
        <v>837</v>
      </c>
      <c r="B994" s="17" t="s">
        <v>2400</v>
      </c>
      <c r="C994" s="17" t="s">
        <v>4948</v>
      </c>
      <c r="D994" s="18" t="s">
        <v>3386</v>
      </c>
      <c r="E994" s="19">
        <v>160.99</v>
      </c>
      <c r="F994" s="20">
        <v>7.4999999999999997E-2</v>
      </c>
      <c r="G994" s="19">
        <f t="shared" si="15"/>
        <v>148.91575</v>
      </c>
    </row>
    <row r="995" spans="1:7" ht="14.25" x14ac:dyDescent="0.2">
      <c r="A995" s="16" t="s">
        <v>838</v>
      </c>
      <c r="B995" s="17" t="s">
        <v>2400</v>
      </c>
      <c r="C995" s="17" t="s">
        <v>4948</v>
      </c>
      <c r="D995" s="18" t="s">
        <v>3387</v>
      </c>
      <c r="E995" s="19">
        <v>310.49</v>
      </c>
      <c r="F995" s="20">
        <v>7.4999999999999997E-2</v>
      </c>
      <c r="G995" s="19">
        <f t="shared" si="15"/>
        <v>287.20325000000003</v>
      </c>
    </row>
    <row r="996" spans="1:7" ht="14.25" x14ac:dyDescent="0.2">
      <c r="A996" s="16" t="s">
        <v>839</v>
      </c>
      <c r="B996" s="17" t="s">
        <v>2400</v>
      </c>
      <c r="C996" s="17" t="s">
        <v>4948</v>
      </c>
      <c r="D996" s="18" t="s">
        <v>3388</v>
      </c>
      <c r="E996" s="19">
        <v>109.24</v>
      </c>
      <c r="F996" s="20">
        <v>7.4999999999999997E-2</v>
      </c>
      <c r="G996" s="19">
        <f t="shared" si="15"/>
        <v>101.047</v>
      </c>
    </row>
    <row r="997" spans="1:7" ht="14.25" x14ac:dyDescent="0.2">
      <c r="A997" s="16" t="s">
        <v>840</v>
      </c>
      <c r="B997" s="17" t="s">
        <v>2400</v>
      </c>
      <c r="C997" s="17" t="s">
        <v>4948</v>
      </c>
      <c r="D997" s="18" t="s">
        <v>3389</v>
      </c>
      <c r="E997" s="19">
        <v>160.99</v>
      </c>
      <c r="F997" s="20">
        <v>7.4999999999999997E-2</v>
      </c>
      <c r="G997" s="19">
        <f t="shared" si="15"/>
        <v>148.91575</v>
      </c>
    </row>
    <row r="998" spans="1:7" ht="14.25" x14ac:dyDescent="0.2">
      <c r="A998" s="16" t="s">
        <v>841</v>
      </c>
      <c r="B998" s="17" t="s">
        <v>2400</v>
      </c>
      <c r="C998" s="17" t="s">
        <v>4948</v>
      </c>
      <c r="D998" s="18" t="s">
        <v>3390</v>
      </c>
      <c r="E998" s="19">
        <v>344.99</v>
      </c>
      <c r="F998" s="20">
        <v>7.4999999999999997E-2</v>
      </c>
      <c r="G998" s="19">
        <f t="shared" si="15"/>
        <v>319.11575000000005</v>
      </c>
    </row>
    <row r="999" spans="1:7" ht="14.25" x14ac:dyDescent="0.2">
      <c r="A999" s="16" t="s">
        <v>842</v>
      </c>
      <c r="B999" s="17" t="s">
        <v>2400</v>
      </c>
      <c r="C999" s="17" t="s">
        <v>4948</v>
      </c>
      <c r="D999" s="18" t="s">
        <v>3391</v>
      </c>
      <c r="E999" s="19">
        <v>229.99</v>
      </c>
      <c r="F999" s="20">
        <v>7.4999999999999997E-2</v>
      </c>
      <c r="G999" s="19">
        <f t="shared" si="15"/>
        <v>212.74075000000002</v>
      </c>
    </row>
    <row r="1000" spans="1:7" ht="14.25" x14ac:dyDescent="0.2">
      <c r="A1000" s="16" t="s">
        <v>843</v>
      </c>
      <c r="B1000" s="17" t="s">
        <v>2400</v>
      </c>
      <c r="C1000" s="17" t="s">
        <v>4948</v>
      </c>
      <c r="D1000" s="18" t="s">
        <v>3392</v>
      </c>
      <c r="E1000" s="19">
        <v>341.01</v>
      </c>
      <c r="F1000" s="20">
        <v>7.4999999999999997E-2</v>
      </c>
      <c r="G1000" s="19">
        <f t="shared" si="15"/>
        <v>315.43425000000002</v>
      </c>
    </row>
    <row r="1001" spans="1:7" ht="14.25" x14ac:dyDescent="0.2">
      <c r="A1001" s="16" t="s">
        <v>844</v>
      </c>
      <c r="B1001" s="17" t="s">
        <v>2400</v>
      </c>
      <c r="C1001" s="17" t="s">
        <v>4948</v>
      </c>
      <c r="D1001" s="18" t="s">
        <v>3393</v>
      </c>
      <c r="E1001" s="19">
        <v>676.27</v>
      </c>
      <c r="F1001" s="20">
        <v>7.4999999999999997E-2</v>
      </c>
      <c r="G1001" s="19">
        <f t="shared" si="15"/>
        <v>625.54975000000002</v>
      </c>
    </row>
    <row r="1002" spans="1:7" ht="14.25" x14ac:dyDescent="0.2">
      <c r="A1002" s="16" t="s">
        <v>845</v>
      </c>
      <c r="B1002" s="17" t="s">
        <v>2400</v>
      </c>
      <c r="C1002" s="17" t="s">
        <v>4948</v>
      </c>
      <c r="D1002" s="18" t="s">
        <v>3394</v>
      </c>
      <c r="E1002" s="19">
        <v>49.99</v>
      </c>
      <c r="F1002" s="20">
        <v>7.4999999999999997E-2</v>
      </c>
      <c r="G1002" s="19">
        <f t="shared" si="15"/>
        <v>46.240750000000006</v>
      </c>
    </row>
    <row r="1003" spans="1:7" ht="14.25" x14ac:dyDescent="0.2">
      <c r="A1003" s="16" t="s">
        <v>846</v>
      </c>
      <c r="B1003" s="17" t="s">
        <v>2400</v>
      </c>
      <c r="C1003" s="17" t="s">
        <v>4948</v>
      </c>
      <c r="D1003" s="18" t="s">
        <v>3395</v>
      </c>
      <c r="E1003" s="19">
        <v>15.99</v>
      </c>
      <c r="F1003" s="20">
        <v>7.4999999999999997E-2</v>
      </c>
      <c r="G1003" s="19">
        <f t="shared" si="15"/>
        <v>14.790750000000001</v>
      </c>
    </row>
    <row r="1004" spans="1:7" ht="14.25" x14ac:dyDescent="0.2">
      <c r="A1004" s="16" t="s">
        <v>847</v>
      </c>
      <c r="B1004" s="17" t="s">
        <v>2400</v>
      </c>
      <c r="C1004" s="17" t="s">
        <v>4948</v>
      </c>
      <c r="D1004" s="18" t="s">
        <v>3396</v>
      </c>
      <c r="E1004" s="19">
        <v>41.99</v>
      </c>
      <c r="F1004" s="20">
        <v>7.4999999999999997E-2</v>
      </c>
      <c r="G1004" s="19">
        <f t="shared" si="15"/>
        <v>38.840750000000007</v>
      </c>
    </row>
    <row r="1005" spans="1:7" ht="14.25" x14ac:dyDescent="0.2">
      <c r="A1005" s="16" t="s">
        <v>848</v>
      </c>
      <c r="B1005" s="17" t="s">
        <v>2400</v>
      </c>
      <c r="C1005" s="17" t="s">
        <v>4948</v>
      </c>
      <c r="D1005" s="18" t="s">
        <v>3397</v>
      </c>
      <c r="E1005" s="19">
        <v>23.99</v>
      </c>
      <c r="F1005" s="20">
        <v>7.4999999999999997E-2</v>
      </c>
      <c r="G1005" s="19">
        <f t="shared" si="15"/>
        <v>22.190750000000001</v>
      </c>
    </row>
    <row r="1006" spans="1:7" ht="14.25" x14ac:dyDescent="0.2">
      <c r="A1006" s="16" t="s">
        <v>849</v>
      </c>
      <c r="B1006" s="17" t="s">
        <v>2400</v>
      </c>
      <c r="C1006" s="17" t="s">
        <v>4948</v>
      </c>
      <c r="D1006" s="18" t="s">
        <v>3398</v>
      </c>
      <c r="E1006" s="19">
        <v>29.99</v>
      </c>
      <c r="F1006" s="20">
        <v>7.4999999999999997E-2</v>
      </c>
      <c r="G1006" s="19">
        <f t="shared" si="15"/>
        <v>27.740749999999998</v>
      </c>
    </row>
    <row r="1007" spans="1:7" ht="14.25" x14ac:dyDescent="0.2">
      <c r="A1007" s="16" t="s">
        <v>850</v>
      </c>
      <c r="B1007" s="17" t="s">
        <v>2400</v>
      </c>
      <c r="C1007" s="17" t="s">
        <v>4948</v>
      </c>
      <c r="D1007" s="18" t="s">
        <v>3399</v>
      </c>
      <c r="E1007" s="19">
        <v>279.98</v>
      </c>
      <c r="F1007" s="20">
        <v>7.4999999999999997E-2</v>
      </c>
      <c r="G1007" s="19">
        <f t="shared" si="15"/>
        <v>258.98150000000004</v>
      </c>
    </row>
    <row r="1008" spans="1:7" ht="14.25" x14ac:dyDescent="0.2">
      <c r="A1008" s="16" t="s">
        <v>851</v>
      </c>
      <c r="B1008" s="17" t="s">
        <v>2400</v>
      </c>
      <c r="C1008" s="17" t="s">
        <v>4948</v>
      </c>
      <c r="D1008" s="18" t="s">
        <v>3400</v>
      </c>
      <c r="E1008" s="19">
        <v>15.99</v>
      </c>
      <c r="F1008" s="20">
        <v>7.4999999999999997E-2</v>
      </c>
      <c r="G1008" s="19">
        <f t="shared" si="15"/>
        <v>14.790750000000001</v>
      </c>
    </row>
    <row r="1009" spans="1:7" ht="14.25" x14ac:dyDescent="0.2">
      <c r="A1009" s="16" t="s">
        <v>852</v>
      </c>
      <c r="B1009" s="17" t="s">
        <v>2400</v>
      </c>
      <c r="C1009" s="17" t="s">
        <v>4948</v>
      </c>
      <c r="D1009" s="18" t="s">
        <v>3401</v>
      </c>
      <c r="E1009" s="19">
        <v>1.1399999999999999</v>
      </c>
      <c r="F1009" s="20">
        <v>7.4999999999999997E-2</v>
      </c>
      <c r="G1009" s="19">
        <f t="shared" si="15"/>
        <v>1.0545</v>
      </c>
    </row>
    <row r="1010" spans="1:7" ht="14.25" x14ac:dyDescent="0.2">
      <c r="A1010" s="16" t="s">
        <v>853</v>
      </c>
      <c r="B1010" s="17" t="s">
        <v>2400</v>
      </c>
      <c r="C1010" s="17" t="s">
        <v>4948</v>
      </c>
      <c r="D1010" s="18" t="s">
        <v>3402</v>
      </c>
      <c r="E1010" s="19">
        <v>1.18</v>
      </c>
      <c r="F1010" s="20">
        <v>7.4999999999999997E-2</v>
      </c>
      <c r="G1010" s="19">
        <f t="shared" si="15"/>
        <v>1.0914999999999999</v>
      </c>
    </row>
    <row r="1011" spans="1:7" ht="14.25" x14ac:dyDescent="0.2">
      <c r="A1011" s="16" t="s">
        <v>854</v>
      </c>
      <c r="B1011" s="17" t="s">
        <v>2400</v>
      </c>
      <c r="C1011" s="17" t="s">
        <v>4948</v>
      </c>
      <c r="D1011" s="18" t="s">
        <v>3403</v>
      </c>
      <c r="E1011" s="19">
        <v>56.99</v>
      </c>
      <c r="F1011" s="20">
        <v>7.4999999999999997E-2</v>
      </c>
      <c r="G1011" s="19">
        <f t="shared" si="15"/>
        <v>52.715750000000007</v>
      </c>
    </row>
    <row r="1012" spans="1:7" ht="14.25" x14ac:dyDescent="0.2">
      <c r="A1012" s="16" t="s">
        <v>855</v>
      </c>
      <c r="B1012" s="17" t="s">
        <v>2400</v>
      </c>
      <c r="C1012" s="17" t="s">
        <v>4948</v>
      </c>
      <c r="D1012" s="18" t="s">
        <v>3404</v>
      </c>
      <c r="E1012" s="19">
        <v>1.1399999999999999</v>
      </c>
      <c r="F1012" s="20">
        <v>7.4999999999999997E-2</v>
      </c>
      <c r="G1012" s="19">
        <f t="shared" si="15"/>
        <v>1.0545</v>
      </c>
    </row>
    <row r="1013" spans="1:7" ht="14.25" x14ac:dyDescent="0.2">
      <c r="A1013" s="16" t="s">
        <v>856</v>
      </c>
      <c r="B1013" s="17" t="s">
        <v>2400</v>
      </c>
      <c r="C1013" s="17" t="s">
        <v>4948</v>
      </c>
      <c r="D1013" s="18" t="s">
        <v>3405</v>
      </c>
      <c r="E1013" s="19">
        <v>282</v>
      </c>
      <c r="F1013" s="20">
        <v>7.4999999999999997E-2</v>
      </c>
      <c r="G1013" s="19">
        <f t="shared" ref="G1013:G1056" si="16">$E1013*(1-$F1013)</f>
        <v>260.85000000000002</v>
      </c>
    </row>
    <row r="1014" spans="1:7" ht="14.25" x14ac:dyDescent="0.2">
      <c r="A1014" s="16" t="s">
        <v>857</v>
      </c>
      <c r="B1014" s="17" t="s">
        <v>2400</v>
      </c>
      <c r="C1014" s="17" t="s">
        <v>4948</v>
      </c>
      <c r="D1014" s="18" t="s">
        <v>3406</v>
      </c>
      <c r="E1014" s="19">
        <v>4.55</v>
      </c>
      <c r="F1014" s="20">
        <v>7.4999999999999997E-2</v>
      </c>
      <c r="G1014" s="19">
        <f t="shared" si="16"/>
        <v>4.2087500000000002</v>
      </c>
    </row>
    <row r="1015" spans="1:7" ht="14.25" x14ac:dyDescent="0.2">
      <c r="A1015" s="16" t="s">
        <v>858</v>
      </c>
      <c r="B1015" s="17" t="s">
        <v>2400</v>
      </c>
      <c r="C1015" s="17" t="s">
        <v>4948</v>
      </c>
      <c r="D1015" s="18" t="s">
        <v>3407</v>
      </c>
      <c r="E1015" s="19">
        <v>37.49</v>
      </c>
      <c r="F1015" s="20">
        <v>7.4999999999999997E-2</v>
      </c>
      <c r="G1015" s="19">
        <f t="shared" si="16"/>
        <v>34.678250000000006</v>
      </c>
    </row>
    <row r="1016" spans="1:7" ht="14.25" x14ac:dyDescent="0.2">
      <c r="A1016" s="16" t="s">
        <v>859</v>
      </c>
      <c r="B1016" s="17" t="s">
        <v>2400</v>
      </c>
      <c r="C1016" s="17" t="s">
        <v>4948</v>
      </c>
      <c r="D1016" s="18" t="s">
        <v>3408</v>
      </c>
      <c r="E1016" s="19">
        <v>41.99</v>
      </c>
      <c r="F1016" s="20">
        <v>7.4999999999999997E-2</v>
      </c>
      <c r="G1016" s="19">
        <f t="shared" si="16"/>
        <v>38.840750000000007</v>
      </c>
    </row>
    <row r="1017" spans="1:7" ht="14.25" x14ac:dyDescent="0.2">
      <c r="A1017" s="16" t="s">
        <v>860</v>
      </c>
      <c r="B1017" s="17" t="s">
        <v>2400</v>
      </c>
      <c r="C1017" s="17" t="s">
        <v>4948</v>
      </c>
      <c r="D1017" s="18" t="s">
        <v>3409</v>
      </c>
      <c r="E1017" s="19">
        <v>53.99</v>
      </c>
      <c r="F1017" s="20">
        <v>7.4999999999999997E-2</v>
      </c>
      <c r="G1017" s="19">
        <f t="shared" si="16"/>
        <v>49.940750000000001</v>
      </c>
    </row>
    <row r="1018" spans="1:7" ht="14.25" x14ac:dyDescent="0.2">
      <c r="A1018" s="16" t="s">
        <v>861</v>
      </c>
      <c r="B1018" s="17" t="s">
        <v>2400</v>
      </c>
      <c r="C1018" s="17" t="s">
        <v>4948</v>
      </c>
      <c r="D1018" s="18" t="s">
        <v>3410</v>
      </c>
      <c r="E1018" s="19">
        <v>399.99</v>
      </c>
      <c r="F1018" s="20">
        <v>7.4999999999999997E-2</v>
      </c>
      <c r="G1018" s="19">
        <f t="shared" si="16"/>
        <v>369.99075000000005</v>
      </c>
    </row>
    <row r="1019" spans="1:7" ht="14.25" x14ac:dyDescent="0.2">
      <c r="A1019" s="16" t="s">
        <v>862</v>
      </c>
      <c r="B1019" s="17" t="s">
        <v>2400</v>
      </c>
      <c r="C1019" s="17" t="s">
        <v>4948</v>
      </c>
      <c r="D1019" s="18" t="s">
        <v>3411</v>
      </c>
      <c r="E1019" s="19">
        <v>289.99</v>
      </c>
      <c r="F1019" s="20">
        <v>7.4999999999999997E-2</v>
      </c>
      <c r="G1019" s="19">
        <f t="shared" si="16"/>
        <v>268.24075000000005</v>
      </c>
    </row>
    <row r="1020" spans="1:7" ht="14.25" x14ac:dyDescent="0.2">
      <c r="A1020" s="16" t="s">
        <v>863</v>
      </c>
      <c r="B1020" s="17" t="s">
        <v>2400</v>
      </c>
      <c r="C1020" s="17" t="s">
        <v>4948</v>
      </c>
      <c r="D1020" s="18" t="s">
        <v>3412</v>
      </c>
      <c r="E1020" s="19">
        <v>279.99</v>
      </c>
      <c r="F1020" s="20">
        <v>7.4999999999999997E-2</v>
      </c>
      <c r="G1020" s="19">
        <f t="shared" si="16"/>
        <v>258.99075000000005</v>
      </c>
    </row>
    <row r="1021" spans="1:7" ht="14.25" x14ac:dyDescent="0.2">
      <c r="A1021" s="16" t="s">
        <v>864</v>
      </c>
      <c r="B1021" s="17" t="s">
        <v>2400</v>
      </c>
      <c r="C1021" s="17" t="s">
        <v>4948</v>
      </c>
      <c r="D1021" s="18" t="s">
        <v>3413</v>
      </c>
      <c r="E1021" s="19">
        <v>18.89</v>
      </c>
      <c r="F1021" s="20">
        <v>7.4999999999999997E-2</v>
      </c>
      <c r="G1021" s="19">
        <f t="shared" si="16"/>
        <v>17.47325</v>
      </c>
    </row>
    <row r="1022" spans="1:7" ht="14.25" x14ac:dyDescent="0.2">
      <c r="A1022" s="16" t="s">
        <v>865</v>
      </c>
      <c r="B1022" s="17" t="s">
        <v>2400</v>
      </c>
      <c r="C1022" s="17" t="s">
        <v>4948</v>
      </c>
      <c r="D1022" s="18" t="s">
        <v>3414</v>
      </c>
      <c r="E1022" s="19">
        <v>18.989999999999998</v>
      </c>
      <c r="F1022" s="20">
        <v>7.4999999999999997E-2</v>
      </c>
      <c r="G1022" s="19">
        <f t="shared" si="16"/>
        <v>17.565749999999998</v>
      </c>
    </row>
    <row r="1023" spans="1:7" ht="14.25" x14ac:dyDescent="0.2">
      <c r="A1023" s="16" t="s">
        <v>866</v>
      </c>
      <c r="B1023" s="17" t="s">
        <v>2400</v>
      </c>
      <c r="C1023" s="17" t="s">
        <v>4948</v>
      </c>
      <c r="D1023" s="18" t="s">
        <v>3415</v>
      </c>
      <c r="E1023" s="19">
        <v>2.12</v>
      </c>
      <c r="F1023" s="20">
        <v>7.4999999999999997E-2</v>
      </c>
      <c r="G1023" s="19">
        <f t="shared" si="16"/>
        <v>1.9610000000000003</v>
      </c>
    </row>
    <row r="1024" spans="1:7" ht="14.25" x14ac:dyDescent="0.2">
      <c r="A1024" s="16" t="s">
        <v>867</v>
      </c>
      <c r="B1024" s="17" t="s">
        <v>2400</v>
      </c>
      <c r="C1024" s="17" t="s">
        <v>4948</v>
      </c>
      <c r="D1024" s="18" t="s">
        <v>3416</v>
      </c>
      <c r="E1024" s="19">
        <v>99.99</v>
      </c>
      <c r="F1024" s="20">
        <v>7.4999999999999997E-2</v>
      </c>
      <c r="G1024" s="19">
        <f t="shared" si="16"/>
        <v>92.490750000000006</v>
      </c>
    </row>
    <row r="1025" spans="1:7" ht="14.25" x14ac:dyDescent="0.2">
      <c r="A1025" s="16" t="s">
        <v>868</v>
      </c>
      <c r="B1025" s="17" t="s">
        <v>2400</v>
      </c>
      <c r="C1025" s="17" t="s">
        <v>4948</v>
      </c>
      <c r="D1025" s="18" t="s">
        <v>3417</v>
      </c>
      <c r="E1025" s="19">
        <v>69.989999999999995</v>
      </c>
      <c r="F1025" s="20">
        <v>7.4999999999999997E-2</v>
      </c>
      <c r="G1025" s="19">
        <f t="shared" si="16"/>
        <v>64.740749999999991</v>
      </c>
    </row>
    <row r="1026" spans="1:7" ht="14.25" x14ac:dyDescent="0.2">
      <c r="A1026" s="16" t="s">
        <v>869</v>
      </c>
      <c r="B1026" s="17" t="s">
        <v>2400</v>
      </c>
      <c r="C1026" s="17" t="s">
        <v>4948</v>
      </c>
      <c r="D1026" s="18" t="s">
        <v>3418</v>
      </c>
      <c r="E1026" s="19">
        <v>274.99</v>
      </c>
      <c r="F1026" s="20">
        <v>7.4999999999999997E-2</v>
      </c>
      <c r="G1026" s="19">
        <f t="shared" si="16"/>
        <v>254.36575000000002</v>
      </c>
    </row>
    <row r="1027" spans="1:7" ht="14.25" x14ac:dyDescent="0.2">
      <c r="A1027" s="16" t="s">
        <v>870</v>
      </c>
      <c r="B1027" s="17" t="s">
        <v>2400</v>
      </c>
      <c r="C1027" s="17" t="s">
        <v>4948</v>
      </c>
      <c r="D1027" s="18" t="s">
        <v>3419</v>
      </c>
      <c r="E1027" s="19">
        <v>12.99</v>
      </c>
      <c r="F1027" s="20">
        <v>7.4999999999999997E-2</v>
      </c>
      <c r="G1027" s="19">
        <f t="shared" si="16"/>
        <v>12.015750000000001</v>
      </c>
    </row>
    <row r="1028" spans="1:7" ht="14.25" x14ac:dyDescent="0.2">
      <c r="A1028" s="16" t="s">
        <v>871</v>
      </c>
      <c r="B1028" s="17" t="s">
        <v>2400</v>
      </c>
      <c r="C1028" s="17" t="s">
        <v>4948</v>
      </c>
      <c r="D1028" s="18" t="s">
        <v>3420</v>
      </c>
      <c r="E1028" s="19">
        <v>15</v>
      </c>
      <c r="F1028" s="20">
        <v>7.4999999999999997E-2</v>
      </c>
      <c r="G1028" s="19">
        <f t="shared" si="16"/>
        <v>13.875</v>
      </c>
    </row>
    <row r="1029" spans="1:7" ht="14.25" x14ac:dyDescent="0.2">
      <c r="A1029" s="16" t="s">
        <v>872</v>
      </c>
      <c r="B1029" s="17" t="s">
        <v>2400</v>
      </c>
      <c r="C1029" s="17" t="s">
        <v>4948</v>
      </c>
      <c r="D1029" s="18" t="s">
        <v>3421</v>
      </c>
      <c r="E1029" s="19">
        <v>24.99</v>
      </c>
      <c r="F1029" s="20">
        <v>7.4999999999999997E-2</v>
      </c>
      <c r="G1029" s="19">
        <f t="shared" si="16"/>
        <v>23.115749999999998</v>
      </c>
    </row>
    <row r="1030" spans="1:7" ht="14.25" x14ac:dyDescent="0.2">
      <c r="A1030" s="16" t="s">
        <v>873</v>
      </c>
      <c r="B1030" s="17" t="s">
        <v>2400</v>
      </c>
      <c r="C1030" s="17" t="s">
        <v>4948</v>
      </c>
      <c r="D1030" s="18" t="s">
        <v>3422</v>
      </c>
      <c r="E1030" s="19">
        <v>49.49</v>
      </c>
      <c r="F1030" s="20">
        <v>7.4999999999999997E-2</v>
      </c>
      <c r="G1030" s="19">
        <f t="shared" si="16"/>
        <v>45.778250000000007</v>
      </c>
    </row>
    <row r="1031" spans="1:7" ht="14.25" x14ac:dyDescent="0.2">
      <c r="A1031" s="16" t="s">
        <v>874</v>
      </c>
      <c r="B1031" s="17" t="s">
        <v>2400</v>
      </c>
      <c r="C1031" s="17" t="s">
        <v>4948</v>
      </c>
      <c r="D1031" s="18" t="s">
        <v>3423</v>
      </c>
      <c r="E1031" s="19">
        <v>59.99</v>
      </c>
      <c r="F1031" s="20">
        <v>7.4999999999999997E-2</v>
      </c>
      <c r="G1031" s="19">
        <f t="shared" si="16"/>
        <v>55.490750000000006</v>
      </c>
    </row>
    <row r="1032" spans="1:7" ht="14.25" x14ac:dyDescent="0.2">
      <c r="A1032" s="16" t="s">
        <v>875</v>
      </c>
      <c r="B1032" s="17" t="s">
        <v>2400</v>
      </c>
      <c r="C1032" s="17" t="s">
        <v>4948</v>
      </c>
      <c r="D1032" s="18" t="s">
        <v>3424</v>
      </c>
      <c r="E1032" s="19">
        <v>44.99</v>
      </c>
      <c r="F1032" s="20">
        <v>7.4999999999999997E-2</v>
      </c>
      <c r="G1032" s="19">
        <f t="shared" si="16"/>
        <v>41.615750000000006</v>
      </c>
    </row>
    <row r="1033" spans="1:7" ht="14.25" x14ac:dyDescent="0.2">
      <c r="A1033" s="16" t="s">
        <v>876</v>
      </c>
      <c r="B1033" s="17" t="s">
        <v>2400</v>
      </c>
      <c r="C1033" s="17" t="s">
        <v>4948</v>
      </c>
      <c r="D1033" s="18" t="s">
        <v>3425</v>
      </c>
      <c r="E1033" s="19">
        <v>7.99</v>
      </c>
      <c r="F1033" s="20">
        <v>7.4999999999999997E-2</v>
      </c>
      <c r="G1033" s="19">
        <f t="shared" si="16"/>
        <v>7.3907500000000006</v>
      </c>
    </row>
    <row r="1034" spans="1:7" ht="14.25" x14ac:dyDescent="0.2">
      <c r="A1034" s="16" t="s">
        <v>877</v>
      </c>
      <c r="B1034" s="17" t="s">
        <v>2400</v>
      </c>
      <c r="C1034" s="17" t="s">
        <v>4948</v>
      </c>
      <c r="D1034" s="18" t="s">
        <v>3426</v>
      </c>
      <c r="E1034" s="19">
        <v>19.989999999999998</v>
      </c>
      <c r="F1034" s="20">
        <v>7.4999999999999997E-2</v>
      </c>
      <c r="G1034" s="19">
        <f t="shared" si="16"/>
        <v>18.490749999999998</v>
      </c>
    </row>
    <row r="1035" spans="1:7" ht="14.25" x14ac:dyDescent="0.2">
      <c r="A1035" s="16" t="s">
        <v>878</v>
      </c>
      <c r="B1035" s="17" t="s">
        <v>2400</v>
      </c>
      <c r="C1035" s="17" t="s">
        <v>4948</v>
      </c>
      <c r="D1035" s="18" t="s">
        <v>3427</v>
      </c>
      <c r="E1035" s="19">
        <v>79.989999999999995</v>
      </c>
      <c r="F1035" s="20">
        <v>7.4999999999999997E-2</v>
      </c>
      <c r="G1035" s="19">
        <f t="shared" si="16"/>
        <v>73.990750000000006</v>
      </c>
    </row>
    <row r="1036" spans="1:7" ht="14.25" x14ac:dyDescent="0.2">
      <c r="A1036" s="16" t="s">
        <v>879</v>
      </c>
      <c r="B1036" s="17" t="s">
        <v>2400</v>
      </c>
      <c r="C1036" s="17" t="s">
        <v>4948</v>
      </c>
      <c r="D1036" s="18" t="s">
        <v>3428</v>
      </c>
      <c r="E1036" s="19">
        <v>59.99</v>
      </c>
      <c r="F1036" s="20">
        <v>7.4999999999999997E-2</v>
      </c>
      <c r="G1036" s="19">
        <f t="shared" si="16"/>
        <v>55.490750000000006</v>
      </c>
    </row>
    <row r="1037" spans="1:7" ht="14.25" x14ac:dyDescent="0.2">
      <c r="A1037" s="16" t="s">
        <v>880</v>
      </c>
      <c r="B1037" s="17" t="s">
        <v>2400</v>
      </c>
      <c r="C1037" s="17" t="s">
        <v>4948</v>
      </c>
      <c r="D1037" s="18" t="s">
        <v>3429</v>
      </c>
      <c r="E1037" s="19">
        <v>134.99</v>
      </c>
      <c r="F1037" s="20">
        <v>7.4999999999999997E-2</v>
      </c>
      <c r="G1037" s="19">
        <f t="shared" si="16"/>
        <v>124.86575000000002</v>
      </c>
    </row>
    <row r="1038" spans="1:7" ht="14.25" x14ac:dyDescent="0.2">
      <c r="A1038" s="16" t="s">
        <v>881</v>
      </c>
      <c r="B1038" s="17" t="s">
        <v>2400</v>
      </c>
      <c r="C1038" s="17" t="s">
        <v>4948</v>
      </c>
      <c r="D1038" s="18" t="s">
        <v>3430</v>
      </c>
      <c r="E1038" s="19">
        <v>54</v>
      </c>
      <c r="F1038" s="20">
        <v>7.4999999999999997E-2</v>
      </c>
      <c r="G1038" s="19">
        <f t="shared" si="16"/>
        <v>49.95</v>
      </c>
    </row>
    <row r="1039" spans="1:7" ht="14.25" x14ac:dyDescent="0.2">
      <c r="A1039" s="16" t="s">
        <v>882</v>
      </c>
      <c r="B1039" s="17" t="s">
        <v>2400</v>
      </c>
      <c r="C1039" s="17" t="s">
        <v>4948</v>
      </c>
      <c r="D1039" s="18" t="s">
        <v>3431</v>
      </c>
      <c r="E1039" s="19">
        <v>23.99</v>
      </c>
      <c r="F1039" s="20">
        <v>7.4999999999999997E-2</v>
      </c>
      <c r="G1039" s="19">
        <f t="shared" si="16"/>
        <v>22.190750000000001</v>
      </c>
    </row>
    <row r="1040" spans="1:7" ht="14.25" x14ac:dyDescent="0.2">
      <c r="A1040" s="16" t="s">
        <v>883</v>
      </c>
      <c r="B1040" s="17" t="s">
        <v>2400</v>
      </c>
      <c r="C1040" s="17" t="s">
        <v>4948</v>
      </c>
      <c r="D1040" s="18" t="s">
        <v>3432</v>
      </c>
      <c r="E1040" s="19">
        <v>16.61</v>
      </c>
      <c r="F1040" s="20">
        <v>7.4999999999999997E-2</v>
      </c>
      <c r="G1040" s="19">
        <f t="shared" si="16"/>
        <v>15.36425</v>
      </c>
    </row>
    <row r="1041" spans="1:7" ht="14.25" x14ac:dyDescent="0.2">
      <c r="A1041" s="16" t="s">
        <v>884</v>
      </c>
      <c r="B1041" s="17" t="s">
        <v>2400</v>
      </c>
      <c r="C1041" s="17" t="s">
        <v>4948</v>
      </c>
      <c r="D1041" s="18" t="s">
        <v>3433</v>
      </c>
      <c r="E1041" s="19">
        <v>23.09</v>
      </c>
      <c r="F1041" s="20">
        <v>7.4999999999999997E-2</v>
      </c>
      <c r="G1041" s="19">
        <f t="shared" si="16"/>
        <v>21.358250000000002</v>
      </c>
    </row>
    <row r="1042" spans="1:7" ht="14.25" x14ac:dyDescent="0.2">
      <c r="A1042" s="16" t="s">
        <v>885</v>
      </c>
      <c r="B1042" s="17" t="s">
        <v>2400</v>
      </c>
      <c r="C1042" s="17" t="s">
        <v>4948</v>
      </c>
      <c r="D1042" s="18" t="s">
        <v>3434</v>
      </c>
      <c r="E1042" s="19">
        <v>20.99</v>
      </c>
      <c r="F1042" s="20">
        <v>7.4999999999999997E-2</v>
      </c>
      <c r="G1042" s="19">
        <f t="shared" si="16"/>
        <v>19.415749999999999</v>
      </c>
    </row>
    <row r="1043" spans="1:7" ht="14.25" x14ac:dyDescent="0.2">
      <c r="A1043" s="16" t="s">
        <v>886</v>
      </c>
      <c r="B1043" s="17" t="s">
        <v>2400</v>
      </c>
      <c r="C1043" s="17" t="s">
        <v>4948</v>
      </c>
      <c r="D1043" s="18" t="s">
        <v>3435</v>
      </c>
      <c r="E1043" s="19">
        <v>24.99</v>
      </c>
      <c r="F1043" s="20">
        <v>7.4999999999999997E-2</v>
      </c>
      <c r="G1043" s="19">
        <f t="shared" si="16"/>
        <v>23.115749999999998</v>
      </c>
    </row>
    <row r="1044" spans="1:7" ht="14.25" x14ac:dyDescent="0.2">
      <c r="A1044" s="16" t="s">
        <v>887</v>
      </c>
      <c r="B1044" s="17" t="s">
        <v>2400</v>
      </c>
      <c r="C1044" s="17" t="s">
        <v>4948</v>
      </c>
      <c r="D1044" s="18" t="s">
        <v>3436</v>
      </c>
      <c r="E1044" s="19">
        <v>26.99</v>
      </c>
      <c r="F1044" s="20">
        <v>7.4999999999999997E-2</v>
      </c>
      <c r="G1044" s="19">
        <f t="shared" si="16"/>
        <v>24.96575</v>
      </c>
    </row>
    <row r="1045" spans="1:7" ht="14.25" x14ac:dyDescent="0.2">
      <c r="A1045" s="16" t="s">
        <v>888</v>
      </c>
      <c r="B1045" s="17" t="s">
        <v>2400</v>
      </c>
      <c r="C1045" s="17" t="s">
        <v>4948</v>
      </c>
      <c r="D1045" s="18" t="s">
        <v>3437</v>
      </c>
      <c r="E1045" s="19">
        <v>43.99</v>
      </c>
      <c r="F1045" s="20">
        <v>7.4999999999999997E-2</v>
      </c>
      <c r="G1045" s="19">
        <f t="shared" si="16"/>
        <v>40.690750000000001</v>
      </c>
    </row>
    <row r="1046" spans="1:7" ht="14.25" x14ac:dyDescent="0.2">
      <c r="A1046" s="16" t="s">
        <v>889</v>
      </c>
      <c r="B1046" s="17" t="s">
        <v>2400</v>
      </c>
      <c r="C1046" s="17" t="s">
        <v>4948</v>
      </c>
      <c r="D1046" s="18" t="s">
        <v>3438</v>
      </c>
      <c r="E1046" s="19">
        <v>26.99</v>
      </c>
      <c r="F1046" s="20">
        <v>7.4999999999999997E-2</v>
      </c>
      <c r="G1046" s="19">
        <f t="shared" si="16"/>
        <v>24.96575</v>
      </c>
    </row>
    <row r="1047" spans="1:7" ht="14.25" x14ac:dyDescent="0.2">
      <c r="A1047" s="16" t="s">
        <v>890</v>
      </c>
      <c r="B1047" s="17" t="s">
        <v>2400</v>
      </c>
      <c r="C1047" s="17" t="s">
        <v>4948</v>
      </c>
      <c r="D1047" s="18" t="s">
        <v>3439</v>
      </c>
      <c r="E1047" s="19">
        <v>307.99</v>
      </c>
      <c r="F1047" s="20">
        <v>7.4999999999999997E-2</v>
      </c>
      <c r="G1047" s="19">
        <f t="shared" si="16"/>
        <v>284.89075000000003</v>
      </c>
    </row>
    <row r="1048" spans="1:7" ht="14.25" x14ac:dyDescent="0.2">
      <c r="A1048" s="16" t="s">
        <v>891</v>
      </c>
      <c r="B1048" s="17" t="s">
        <v>2400</v>
      </c>
      <c r="C1048" s="17" t="s">
        <v>4948</v>
      </c>
      <c r="D1048" s="18" t="s">
        <v>3440</v>
      </c>
      <c r="E1048" s="19">
        <v>19.989999999999998</v>
      </c>
      <c r="F1048" s="20">
        <v>7.4999999999999997E-2</v>
      </c>
      <c r="G1048" s="19">
        <f t="shared" si="16"/>
        <v>18.490749999999998</v>
      </c>
    </row>
    <row r="1049" spans="1:7" ht="14.25" x14ac:dyDescent="0.2">
      <c r="A1049" s="16" t="s">
        <v>892</v>
      </c>
      <c r="B1049" s="17" t="s">
        <v>2400</v>
      </c>
      <c r="C1049" s="17" t="s">
        <v>4948</v>
      </c>
      <c r="D1049" s="18" t="s">
        <v>3441</v>
      </c>
      <c r="E1049" s="19">
        <v>109.99</v>
      </c>
      <c r="F1049" s="20">
        <v>7.4999999999999997E-2</v>
      </c>
      <c r="G1049" s="19">
        <f t="shared" si="16"/>
        <v>101.74075000000001</v>
      </c>
    </row>
    <row r="1050" spans="1:7" ht="14.25" x14ac:dyDescent="0.2">
      <c r="A1050" s="16" t="s">
        <v>893</v>
      </c>
      <c r="B1050" s="17" t="s">
        <v>2400</v>
      </c>
      <c r="C1050" s="17" t="s">
        <v>4948</v>
      </c>
      <c r="D1050" s="18" t="s">
        <v>3442</v>
      </c>
      <c r="E1050" s="19">
        <v>149.99</v>
      </c>
      <c r="F1050" s="20">
        <v>7.4999999999999997E-2</v>
      </c>
      <c r="G1050" s="19">
        <f t="shared" si="16"/>
        <v>138.74075000000002</v>
      </c>
    </row>
    <row r="1051" spans="1:7" ht="14.25" x14ac:dyDescent="0.2">
      <c r="A1051" s="16" t="s">
        <v>894</v>
      </c>
      <c r="B1051" s="17" t="s">
        <v>2400</v>
      </c>
      <c r="C1051" s="17" t="s">
        <v>4948</v>
      </c>
      <c r="D1051" s="18" t="s">
        <v>3443</v>
      </c>
      <c r="E1051" s="19">
        <v>29.99</v>
      </c>
      <c r="F1051" s="20">
        <v>7.4999999999999997E-2</v>
      </c>
      <c r="G1051" s="19">
        <f t="shared" si="16"/>
        <v>27.740749999999998</v>
      </c>
    </row>
    <row r="1052" spans="1:7" ht="14.25" x14ac:dyDescent="0.2">
      <c r="A1052" s="16" t="s">
        <v>895</v>
      </c>
      <c r="B1052" s="17" t="s">
        <v>2400</v>
      </c>
      <c r="C1052" s="17" t="s">
        <v>4948</v>
      </c>
      <c r="D1052" s="18" t="s">
        <v>3444</v>
      </c>
      <c r="E1052" s="19">
        <v>26.99</v>
      </c>
      <c r="F1052" s="20">
        <v>7.4999999999999997E-2</v>
      </c>
      <c r="G1052" s="19">
        <f t="shared" si="16"/>
        <v>24.96575</v>
      </c>
    </row>
    <row r="1053" spans="1:7" ht="14.25" x14ac:dyDescent="0.2">
      <c r="A1053" s="16" t="s">
        <v>896</v>
      </c>
      <c r="B1053" s="17" t="s">
        <v>2400</v>
      </c>
      <c r="C1053" s="17" t="s">
        <v>4948</v>
      </c>
      <c r="D1053" s="18" t="s">
        <v>3445</v>
      </c>
      <c r="E1053" s="19">
        <v>12.99</v>
      </c>
      <c r="F1053" s="20">
        <v>7.4999999999999997E-2</v>
      </c>
      <c r="G1053" s="19">
        <f t="shared" si="16"/>
        <v>12.015750000000001</v>
      </c>
    </row>
    <row r="1054" spans="1:7" ht="14.25" x14ac:dyDescent="0.2">
      <c r="A1054" s="16" t="s">
        <v>897</v>
      </c>
      <c r="B1054" s="17" t="s">
        <v>2400</v>
      </c>
      <c r="C1054" s="17" t="s">
        <v>4948</v>
      </c>
      <c r="D1054" s="18" t="s">
        <v>3446</v>
      </c>
      <c r="E1054" s="19">
        <v>15.99</v>
      </c>
      <c r="F1054" s="20">
        <v>7.4999999999999997E-2</v>
      </c>
      <c r="G1054" s="19">
        <f t="shared" si="16"/>
        <v>14.790750000000001</v>
      </c>
    </row>
    <row r="1055" spans="1:7" ht="14.25" x14ac:dyDescent="0.2">
      <c r="A1055" s="16" t="s">
        <v>898</v>
      </c>
      <c r="B1055" s="17" t="s">
        <v>2400</v>
      </c>
      <c r="C1055" s="17" t="s">
        <v>4948</v>
      </c>
      <c r="D1055" s="18" t="s">
        <v>3447</v>
      </c>
      <c r="E1055" s="19">
        <v>10.99</v>
      </c>
      <c r="F1055" s="20">
        <v>7.4999999999999997E-2</v>
      </c>
      <c r="G1055" s="19">
        <f t="shared" si="16"/>
        <v>10.165750000000001</v>
      </c>
    </row>
    <row r="1056" spans="1:7" ht="14.25" x14ac:dyDescent="0.2">
      <c r="A1056" s="16" t="s">
        <v>899</v>
      </c>
      <c r="B1056" s="17" t="s">
        <v>2400</v>
      </c>
      <c r="C1056" s="17" t="s">
        <v>4948</v>
      </c>
      <c r="D1056" s="18" t="s">
        <v>3448</v>
      </c>
      <c r="E1056" s="19">
        <v>60.45</v>
      </c>
      <c r="F1056" s="20">
        <v>7.4999999999999997E-2</v>
      </c>
      <c r="G1056" s="19">
        <f t="shared" si="16"/>
        <v>55.916250000000005</v>
      </c>
    </row>
    <row r="1057" spans="1:7" ht="14.25" x14ac:dyDescent="0.2">
      <c r="A1057" s="16" t="s">
        <v>900</v>
      </c>
      <c r="B1057" s="17" t="s">
        <v>2400</v>
      </c>
      <c r="C1057" s="17" t="s">
        <v>4948</v>
      </c>
      <c r="D1057" s="18" t="s">
        <v>3449</v>
      </c>
      <c r="E1057" s="19">
        <v>2.99</v>
      </c>
      <c r="F1057" s="20">
        <v>7.4999999999999997E-2</v>
      </c>
      <c r="G1057" s="19">
        <f t="shared" ref="G1057:G1120" si="17">$E1057*(1-$F1057)</f>
        <v>2.7657500000000002</v>
      </c>
    </row>
    <row r="1058" spans="1:7" ht="14.25" x14ac:dyDescent="0.2">
      <c r="A1058" s="16" t="s">
        <v>901</v>
      </c>
      <c r="B1058" s="17" t="s">
        <v>2400</v>
      </c>
      <c r="C1058" s="17" t="s">
        <v>4948</v>
      </c>
      <c r="D1058" s="18" t="s">
        <v>3450</v>
      </c>
      <c r="E1058" s="19">
        <v>11.99</v>
      </c>
      <c r="F1058" s="20">
        <v>7.4999999999999997E-2</v>
      </c>
      <c r="G1058" s="19">
        <f t="shared" si="17"/>
        <v>11.09075</v>
      </c>
    </row>
    <row r="1059" spans="1:7" ht="14.25" x14ac:dyDescent="0.2">
      <c r="A1059" s="16" t="s">
        <v>902</v>
      </c>
      <c r="B1059" s="17" t="s">
        <v>2400</v>
      </c>
      <c r="C1059" s="17" t="s">
        <v>4948</v>
      </c>
      <c r="D1059" s="18" t="s">
        <v>3451</v>
      </c>
      <c r="E1059" s="19">
        <v>25.95</v>
      </c>
      <c r="F1059" s="20">
        <v>7.4999999999999997E-2</v>
      </c>
      <c r="G1059" s="19">
        <f t="shared" si="17"/>
        <v>24.00375</v>
      </c>
    </row>
    <row r="1060" spans="1:7" ht="14.25" x14ac:dyDescent="0.2">
      <c r="A1060" s="16" t="s">
        <v>903</v>
      </c>
      <c r="B1060" s="17" t="s">
        <v>2400</v>
      </c>
      <c r="C1060" s="17" t="s">
        <v>4948</v>
      </c>
      <c r="D1060" s="18" t="s">
        <v>3452</v>
      </c>
      <c r="E1060" s="19">
        <v>25.95</v>
      </c>
      <c r="F1060" s="20">
        <v>7.4999999999999997E-2</v>
      </c>
      <c r="G1060" s="19">
        <f t="shared" si="17"/>
        <v>24.00375</v>
      </c>
    </row>
    <row r="1061" spans="1:7" ht="14.25" x14ac:dyDescent="0.2">
      <c r="A1061" s="16" t="s">
        <v>904</v>
      </c>
      <c r="B1061" s="17" t="s">
        <v>2400</v>
      </c>
      <c r="C1061" s="17" t="s">
        <v>4948</v>
      </c>
      <c r="D1061" s="18" t="s">
        <v>3453</v>
      </c>
      <c r="E1061" s="19">
        <v>25.95</v>
      </c>
      <c r="F1061" s="20">
        <v>7.4999999999999997E-2</v>
      </c>
      <c r="G1061" s="19">
        <f t="shared" si="17"/>
        <v>24.00375</v>
      </c>
    </row>
    <row r="1062" spans="1:7" ht="14.25" x14ac:dyDescent="0.2">
      <c r="A1062" s="16" t="s">
        <v>905</v>
      </c>
      <c r="B1062" s="17" t="s">
        <v>2400</v>
      </c>
      <c r="C1062" s="17" t="s">
        <v>4948</v>
      </c>
      <c r="D1062" s="18" t="s">
        <v>3454</v>
      </c>
      <c r="E1062" s="19">
        <v>25.95</v>
      </c>
      <c r="F1062" s="20">
        <v>7.4999999999999997E-2</v>
      </c>
      <c r="G1062" s="19">
        <f t="shared" si="17"/>
        <v>24.00375</v>
      </c>
    </row>
    <row r="1063" spans="1:7" ht="14.25" x14ac:dyDescent="0.2">
      <c r="A1063" s="16" t="s">
        <v>906</v>
      </c>
      <c r="B1063" s="17" t="s">
        <v>2400</v>
      </c>
      <c r="C1063" s="17" t="s">
        <v>4948</v>
      </c>
      <c r="D1063" s="18" t="s">
        <v>3455</v>
      </c>
      <c r="E1063" s="19">
        <v>25.95</v>
      </c>
      <c r="F1063" s="20">
        <v>7.4999999999999997E-2</v>
      </c>
      <c r="G1063" s="19">
        <f t="shared" si="17"/>
        <v>24.00375</v>
      </c>
    </row>
    <row r="1064" spans="1:7" ht="14.25" x14ac:dyDescent="0.2">
      <c r="A1064" s="16" t="s">
        <v>907</v>
      </c>
      <c r="B1064" s="17" t="s">
        <v>2400</v>
      </c>
      <c r="C1064" s="17" t="s">
        <v>4948</v>
      </c>
      <c r="D1064" s="18" t="s">
        <v>3456</v>
      </c>
      <c r="E1064" s="19">
        <v>25.95</v>
      </c>
      <c r="F1064" s="20">
        <v>7.4999999999999997E-2</v>
      </c>
      <c r="G1064" s="19">
        <f t="shared" si="17"/>
        <v>24.00375</v>
      </c>
    </row>
    <row r="1065" spans="1:7" ht="14.25" x14ac:dyDescent="0.2">
      <c r="A1065" s="16" t="s">
        <v>908</v>
      </c>
      <c r="B1065" s="17" t="s">
        <v>2400</v>
      </c>
      <c r="C1065" s="17" t="s">
        <v>4948</v>
      </c>
      <c r="D1065" s="18" t="s">
        <v>3457</v>
      </c>
      <c r="E1065" s="19">
        <v>25.95</v>
      </c>
      <c r="F1065" s="20">
        <v>7.4999999999999997E-2</v>
      </c>
      <c r="G1065" s="19">
        <f t="shared" si="17"/>
        <v>24.00375</v>
      </c>
    </row>
    <row r="1066" spans="1:7" ht="14.25" x14ac:dyDescent="0.2">
      <c r="A1066" s="16" t="s">
        <v>909</v>
      </c>
      <c r="B1066" s="17" t="s">
        <v>2400</v>
      </c>
      <c r="C1066" s="17" t="s">
        <v>4948</v>
      </c>
      <c r="D1066" s="18" t="s">
        <v>3458</v>
      </c>
      <c r="E1066" s="19">
        <v>25.95</v>
      </c>
      <c r="F1066" s="20">
        <v>7.4999999999999997E-2</v>
      </c>
      <c r="G1066" s="19">
        <f t="shared" si="17"/>
        <v>24.00375</v>
      </c>
    </row>
    <row r="1067" spans="1:7" ht="14.25" x14ac:dyDescent="0.2">
      <c r="A1067" s="16" t="s">
        <v>910</v>
      </c>
      <c r="B1067" s="17" t="s">
        <v>2400</v>
      </c>
      <c r="C1067" s="17" t="s">
        <v>4948</v>
      </c>
      <c r="D1067" s="18" t="s">
        <v>3459</v>
      </c>
      <c r="E1067" s="19">
        <v>25.95</v>
      </c>
      <c r="F1067" s="20">
        <v>7.4999999999999997E-2</v>
      </c>
      <c r="G1067" s="19">
        <f t="shared" si="17"/>
        <v>24.00375</v>
      </c>
    </row>
    <row r="1068" spans="1:7" ht="14.25" x14ac:dyDescent="0.2">
      <c r="A1068" s="16" t="s">
        <v>911</v>
      </c>
      <c r="B1068" s="17" t="s">
        <v>2400</v>
      </c>
      <c r="C1068" s="17" t="s">
        <v>4948</v>
      </c>
      <c r="D1068" s="18" t="s">
        <v>3460</v>
      </c>
      <c r="E1068" s="19">
        <v>25.95</v>
      </c>
      <c r="F1068" s="20">
        <v>7.4999999999999997E-2</v>
      </c>
      <c r="G1068" s="19">
        <f t="shared" si="17"/>
        <v>24.00375</v>
      </c>
    </row>
    <row r="1069" spans="1:7" ht="14.25" x14ac:dyDescent="0.2">
      <c r="A1069" s="16" t="s">
        <v>912</v>
      </c>
      <c r="B1069" s="17" t="s">
        <v>2400</v>
      </c>
      <c r="C1069" s="17" t="s">
        <v>4948</v>
      </c>
      <c r="D1069" s="18" t="s">
        <v>3461</v>
      </c>
      <c r="E1069" s="19">
        <v>19.79</v>
      </c>
      <c r="F1069" s="20">
        <v>7.4999999999999997E-2</v>
      </c>
      <c r="G1069" s="19">
        <f t="shared" si="17"/>
        <v>18.30575</v>
      </c>
    </row>
    <row r="1070" spans="1:7" ht="14.25" x14ac:dyDescent="0.2">
      <c r="A1070" s="16" t="s">
        <v>913</v>
      </c>
      <c r="B1070" s="17" t="s">
        <v>2400</v>
      </c>
      <c r="C1070" s="17" t="s">
        <v>4948</v>
      </c>
      <c r="D1070" s="18" t="s">
        <v>3462</v>
      </c>
      <c r="E1070" s="19">
        <v>1.96</v>
      </c>
      <c r="F1070" s="20">
        <v>7.4999999999999997E-2</v>
      </c>
      <c r="G1070" s="19">
        <f t="shared" si="17"/>
        <v>1.8129999999999999</v>
      </c>
    </row>
    <row r="1071" spans="1:7" ht="14.25" x14ac:dyDescent="0.2">
      <c r="A1071" s="16" t="s">
        <v>914</v>
      </c>
      <c r="B1071" s="17" t="s">
        <v>2400</v>
      </c>
      <c r="C1071" s="17" t="s">
        <v>4948</v>
      </c>
      <c r="D1071" s="18" t="s">
        <v>3463</v>
      </c>
      <c r="E1071" s="19">
        <v>19.989999999999998</v>
      </c>
      <c r="F1071" s="20">
        <v>7.4999999999999997E-2</v>
      </c>
      <c r="G1071" s="19">
        <f t="shared" si="17"/>
        <v>18.490749999999998</v>
      </c>
    </row>
    <row r="1072" spans="1:7" ht="14.25" x14ac:dyDescent="0.2">
      <c r="A1072" s="16" t="s">
        <v>915</v>
      </c>
      <c r="B1072" s="17" t="s">
        <v>2400</v>
      </c>
      <c r="C1072" s="17" t="s">
        <v>4948</v>
      </c>
      <c r="D1072" s="18" t="s">
        <v>3464</v>
      </c>
      <c r="E1072" s="19">
        <v>86.99</v>
      </c>
      <c r="F1072" s="20">
        <v>7.4999999999999997E-2</v>
      </c>
      <c r="G1072" s="19">
        <f t="shared" si="17"/>
        <v>80.46575</v>
      </c>
    </row>
    <row r="1073" spans="1:7" ht="14.25" x14ac:dyDescent="0.2">
      <c r="A1073" s="16" t="s">
        <v>916</v>
      </c>
      <c r="B1073" s="17" t="s">
        <v>2400</v>
      </c>
      <c r="C1073" s="17" t="s">
        <v>4948</v>
      </c>
      <c r="D1073" s="18" t="s">
        <v>3465</v>
      </c>
      <c r="E1073" s="19">
        <v>66.989999999999995</v>
      </c>
      <c r="F1073" s="20">
        <v>7.4999999999999997E-2</v>
      </c>
      <c r="G1073" s="19">
        <f t="shared" si="17"/>
        <v>61.96575</v>
      </c>
    </row>
    <row r="1074" spans="1:7" ht="14.25" x14ac:dyDescent="0.2">
      <c r="A1074" s="16" t="s">
        <v>917</v>
      </c>
      <c r="B1074" s="17" t="s">
        <v>2400</v>
      </c>
      <c r="C1074" s="17" t="s">
        <v>4948</v>
      </c>
      <c r="D1074" s="18" t="s">
        <v>3466</v>
      </c>
      <c r="E1074" s="19">
        <v>1.5</v>
      </c>
      <c r="F1074" s="20">
        <v>7.4999999999999997E-2</v>
      </c>
      <c r="G1074" s="19">
        <f t="shared" si="17"/>
        <v>1.3875000000000002</v>
      </c>
    </row>
    <row r="1075" spans="1:7" ht="14.25" x14ac:dyDescent="0.2">
      <c r="A1075" s="16" t="s">
        <v>918</v>
      </c>
      <c r="B1075" s="17" t="s">
        <v>2400</v>
      </c>
      <c r="C1075" s="17" t="s">
        <v>4948</v>
      </c>
      <c r="D1075" s="18" t="s">
        <v>3467</v>
      </c>
      <c r="E1075" s="19">
        <v>16.100000000000001</v>
      </c>
      <c r="F1075" s="20">
        <v>7.4999999999999997E-2</v>
      </c>
      <c r="G1075" s="19">
        <f t="shared" si="17"/>
        <v>14.892500000000002</v>
      </c>
    </row>
    <row r="1076" spans="1:7" ht="14.25" x14ac:dyDescent="0.2">
      <c r="A1076" s="16" t="s">
        <v>919</v>
      </c>
      <c r="B1076" s="17" t="s">
        <v>2400</v>
      </c>
      <c r="C1076" s="17" t="s">
        <v>4948</v>
      </c>
      <c r="D1076" s="18" t="s">
        <v>3468</v>
      </c>
      <c r="E1076" s="19">
        <v>14.99</v>
      </c>
      <c r="F1076" s="20">
        <v>7.4999999999999997E-2</v>
      </c>
      <c r="G1076" s="19">
        <f t="shared" si="17"/>
        <v>13.86575</v>
      </c>
    </row>
    <row r="1077" spans="1:7" ht="14.25" x14ac:dyDescent="0.2">
      <c r="A1077" s="16" t="s">
        <v>920</v>
      </c>
      <c r="B1077" s="17" t="s">
        <v>2400</v>
      </c>
      <c r="C1077" s="17" t="s">
        <v>4948</v>
      </c>
      <c r="D1077" s="18" t="s">
        <v>3469</v>
      </c>
      <c r="E1077" s="19">
        <v>34.99</v>
      </c>
      <c r="F1077" s="20">
        <v>7.4999999999999997E-2</v>
      </c>
      <c r="G1077" s="19">
        <f t="shared" si="17"/>
        <v>32.365750000000006</v>
      </c>
    </row>
    <row r="1078" spans="1:7" ht="14.25" x14ac:dyDescent="0.2">
      <c r="A1078" s="16" t="s">
        <v>921</v>
      </c>
      <c r="B1078" s="17" t="s">
        <v>2400</v>
      </c>
      <c r="C1078" s="17" t="s">
        <v>4948</v>
      </c>
      <c r="D1078" s="18" t="s">
        <v>3470</v>
      </c>
      <c r="E1078" s="19">
        <v>73.489999999999995</v>
      </c>
      <c r="F1078" s="20">
        <v>7.4999999999999997E-2</v>
      </c>
      <c r="G1078" s="19">
        <f t="shared" si="17"/>
        <v>67.978250000000003</v>
      </c>
    </row>
    <row r="1079" spans="1:7" ht="14.25" x14ac:dyDescent="0.2">
      <c r="A1079" s="16" t="s">
        <v>922</v>
      </c>
      <c r="B1079" s="17" t="s">
        <v>2400</v>
      </c>
      <c r="C1079" s="17" t="s">
        <v>4948</v>
      </c>
      <c r="D1079" s="18" t="s">
        <v>3471</v>
      </c>
      <c r="E1079" s="19">
        <v>249.99</v>
      </c>
      <c r="F1079" s="20">
        <v>7.4999999999999997E-2</v>
      </c>
      <c r="G1079" s="19">
        <f t="shared" si="17"/>
        <v>231.24075000000002</v>
      </c>
    </row>
    <row r="1080" spans="1:7" ht="14.25" x14ac:dyDescent="0.2">
      <c r="A1080" s="16" t="s">
        <v>923</v>
      </c>
      <c r="B1080" s="17" t="s">
        <v>2400</v>
      </c>
      <c r="C1080" s="17" t="s">
        <v>4948</v>
      </c>
      <c r="D1080" s="18" t="s">
        <v>3472</v>
      </c>
      <c r="E1080" s="19">
        <v>49.99</v>
      </c>
      <c r="F1080" s="20">
        <v>7.4999999999999997E-2</v>
      </c>
      <c r="G1080" s="19">
        <f t="shared" si="17"/>
        <v>46.240750000000006</v>
      </c>
    </row>
    <row r="1081" spans="1:7" ht="14.25" x14ac:dyDescent="0.2">
      <c r="A1081" s="16" t="s">
        <v>924</v>
      </c>
      <c r="B1081" s="17" t="s">
        <v>2400</v>
      </c>
      <c r="C1081" s="17" t="s">
        <v>4948</v>
      </c>
      <c r="D1081" s="18" t="s">
        <v>3473</v>
      </c>
      <c r="E1081" s="19">
        <v>29.99</v>
      </c>
      <c r="F1081" s="20">
        <v>7.4999999999999997E-2</v>
      </c>
      <c r="G1081" s="19">
        <f t="shared" si="17"/>
        <v>27.740749999999998</v>
      </c>
    </row>
    <row r="1082" spans="1:7" ht="14.25" x14ac:dyDescent="0.2">
      <c r="A1082" s="16" t="s">
        <v>925</v>
      </c>
      <c r="B1082" s="17" t="s">
        <v>2400</v>
      </c>
      <c r="C1082" s="17" t="s">
        <v>4948</v>
      </c>
      <c r="D1082" s="18" t="s">
        <v>3474</v>
      </c>
      <c r="E1082" s="19">
        <v>135.99</v>
      </c>
      <c r="F1082" s="20">
        <v>7.4999999999999997E-2</v>
      </c>
      <c r="G1082" s="19">
        <f t="shared" si="17"/>
        <v>125.79075000000002</v>
      </c>
    </row>
    <row r="1083" spans="1:7" ht="14.25" x14ac:dyDescent="0.2">
      <c r="A1083" s="16" t="s">
        <v>926</v>
      </c>
      <c r="B1083" s="17" t="s">
        <v>2400</v>
      </c>
      <c r="C1083" s="17" t="s">
        <v>4948</v>
      </c>
      <c r="D1083" s="18" t="s">
        <v>3475</v>
      </c>
      <c r="E1083" s="19">
        <v>364.99</v>
      </c>
      <c r="F1083" s="20">
        <v>7.4999999999999997E-2</v>
      </c>
      <c r="G1083" s="19">
        <f t="shared" si="17"/>
        <v>337.61575000000005</v>
      </c>
    </row>
    <row r="1084" spans="1:7" ht="14.25" x14ac:dyDescent="0.2">
      <c r="A1084" s="16" t="s">
        <v>927</v>
      </c>
      <c r="B1084" s="17" t="s">
        <v>2400</v>
      </c>
      <c r="C1084" s="17" t="s">
        <v>4948</v>
      </c>
      <c r="D1084" s="18" t="s">
        <v>3476</v>
      </c>
      <c r="E1084" s="19">
        <v>364.99</v>
      </c>
      <c r="F1084" s="20">
        <v>7.4999999999999997E-2</v>
      </c>
      <c r="G1084" s="19">
        <f t="shared" si="17"/>
        <v>337.61575000000005</v>
      </c>
    </row>
    <row r="1085" spans="1:7" ht="14.25" x14ac:dyDescent="0.2">
      <c r="A1085" s="16" t="s">
        <v>928</v>
      </c>
      <c r="B1085" s="17" t="s">
        <v>2400</v>
      </c>
      <c r="C1085" s="17" t="s">
        <v>4948</v>
      </c>
      <c r="D1085" s="18" t="s">
        <v>3477</v>
      </c>
      <c r="E1085" s="19">
        <v>219.99</v>
      </c>
      <c r="F1085" s="20">
        <v>7.4999999999999997E-2</v>
      </c>
      <c r="G1085" s="19">
        <f t="shared" si="17"/>
        <v>203.49075000000002</v>
      </c>
    </row>
    <row r="1086" spans="1:7" ht="14.25" x14ac:dyDescent="0.2">
      <c r="A1086" s="16" t="s">
        <v>929</v>
      </c>
      <c r="B1086" s="17" t="s">
        <v>2400</v>
      </c>
      <c r="C1086" s="17" t="s">
        <v>4948</v>
      </c>
      <c r="D1086" s="18" t="s">
        <v>3478</v>
      </c>
      <c r="E1086" s="19">
        <v>42.5</v>
      </c>
      <c r="F1086" s="20">
        <v>7.4999999999999997E-2</v>
      </c>
      <c r="G1086" s="19">
        <f t="shared" si="17"/>
        <v>39.3125</v>
      </c>
    </row>
    <row r="1087" spans="1:7" ht="14.25" x14ac:dyDescent="0.2">
      <c r="A1087" s="16" t="s">
        <v>930</v>
      </c>
      <c r="B1087" s="17" t="s">
        <v>2400</v>
      </c>
      <c r="C1087" s="17" t="s">
        <v>4948</v>
      </c>
      <c r="D1087" s="18" t="s">
        <v>3479</v>
      </c>
      <c r="E1087" s="19">
        <v>169.99</v>
      </c>
      <c r="F1087" s="20">
        <v>7.4999999999999997E-2</v>
      </c>
      <c r="G1087" s="19">
        <f t="shared" si="17"/>
        <v>157.24075000000002</v>
      </c>
    </row>
    <row r="1088" spans="1:7" ht="14.25" x14ac:dyDescent="0.2">
      <c r="A1088" s="16" t="s">
        <v>931</v>
      </c>
      <c r="B1088" s="17" t="s">
        <v>2400</v>
      </c>
      <c r="C1088" s="17" t="s">
        <v>4948</v>
      </c>
      <c r="D1088" s="18" t="s">
        <v>3480</v>
      </c>
      <c r="E1088" s="19">
        <v>28.59</v>
      </c>
      <c r="F1088" s="20">
        <v>7.4999999999999997E-2</v>
      </c>
      <c r="G1088" s="19">
        <f t="shared" si="17"/>
        <v>26.44575</v>
      </c>
    </row>
    <row r="1089" spans="1:7" ht="14.25" x14ac:dyDescent="0.2">
      <c r="A1089" s="16" t="s">
        <v>932</v>
      </c>
      <c r="B1089" s="17" t="s">
        <v>2400</v>
      </c>
      <c r="C1089" s="17" t="s">
        <v>4948</v>
      </c>
      <c r="D1089" s="18" t="s">
        <v>3481</v>
      </c>
      <c r="E1089" s="19">
        <v>28.59</v>
      </c>
      <c r="F1089" s="20">
        <v>7.4999999999999997E-2</v>
      </c>
      <c r="G1089" s="19">
        <f t="shared" si="17"/>
        <v>26.44575</v>
      </c>
    </row>
    <row r="1090" spans="1:7" ht="14.25" x14ac:dyDescent="0.2">
      <c r="A1090" s="16" t="s">
        <v>933</v>
      </c>
      <c r="B1090" s="17" t="s">
        <v>2400</v>
      </c>
      <c r="C1090" s="17" t="s">
        <v>4948</v>
      </c>
      <c r="D1090" s="18" t="s">
        <v>3482</v>
      </c>
      <c r="E1090" s="19">
        <v>28.59</v>
      </c>
      <c r="F1090" s="20">
        <v>7.4999999999999997E-2</v>
      </c>
      <c r="G1090" s="19">
        <f t="shared" si="17"/>
        <v>26.44575</v>
      </c>
    </row>
    <row r="1091" spans="1:7" ht="14.25" x14ac:dyDescent="0.2">
      <c r="A1091" s="16" t="s">
        <v>934</v>
      </c>
      <c r="B1091" s="17" t="s">
        <v>2400</v>
      </c>
      <c r="C1091" s="17" t="s">
        <v>4948</v>
      </c>
      <c r="D1091" s="18" t="s">
        <v>3483</v>
      </c>
      <c r="E1091" s="19">
        <v>28.59</v>
      </c>
      <c r="F1091" s="20">
        <v>7.4999999999999997E-2</v>
      </c>
      <c r="G1091" s="19">
        <f t="shared" si="17"/>
        <v>26.44575</v>
      </c>
    </row>
    <row r="1092" spans="1:7" ht="14.25" x14ac:dyDescent="0.2">
      <c r="A1092" s="16" t="s">
        <v>935</v>
      </c>
      <c r="B1092" s="17" t="s">
        <v>2400</v>
      </c>
      <c r="C1092" s="17" t="s">
        <v>4948</v>
      </c>
      <c r="D1092" s="18" t="s">
        <v>3484</v>
      </c>
      <c r="E1092" s="19">
        <v>28.59</v>
      </c>
      <c r="F1092" s="20">
        <v>7.4999999999999997E-2</v>
      </c>
      <c r="G1092" s="19">
        <f t="shared" si="17"/>
        <v>26.44575</v>
      </c>
    </row>
    <row r="1093" spans="1:7" ht="14.25" x14ac:dyDescent="0.2">
      <c r="A1093" s="16" t="s">
        <v>936</v>
      </c>
      <c r="B1093" s="17" t="s">
        <v>2400</v>
      </c>
      <c r="C1093" s="17" t="s">
        <v>4948</v>
      </c>
      <c r="D1093" s="18" t="s">
        <v>3485</v>
      </c>
      <c r="E1093" s="19">
        <v>28.59</v>
      </c>
      <c r="F1093" s="20">
        <v>7.4999999999999997E-2</v>
      </c>
      <c r="G1093" s="19">
        <f t="shared" si="17"/>
        <v>26.44575</v>
      </c>
    </row>
    <row r="1094" spans="1:7" ht="14.25" x14ac:dyDescent="0.2">
      <c r="A1094" s="16" t="s">
        <v>937</v>
      </c>
      <c r="B1094" s="17" t="s">
        <v>2400</v>
      </c>
      <c r="C1094" s="17" t="s">
        <v>4948</v>
      </c>
      <c r="D1094" s="18" t="s">
        <v>3486</v>
      </c>
      <c r="E1094" s="19">
        <v>43.99</v>
      </c>
      <c r="F1094" s="20">
        <v>7.4999999999999997E-2</v>
      </c>
      <c r="G1094" s="19">
        <f t="shared" si="17"/>
        <v>40.690750000000001</v>
      </c>
    </row>
    <row r="1095" spans="1:7" ht="14.25" x14ac:dyDescent="0.2">
      <c r="A1095" s="16" t="s">
        <v>938</v>
      </c>
      <c r="B1095" s="17" t="s">
        <v>2400</v>
      </c>
      <c r="C1095" s="17" t="s">
        <v>4948</v>
      </c>
      <c r="D1095" s="18" t="s">
        <v>3487</v>
      </c>
      <c r="E1095" s="19">
        <v>22.99</v>
      </c>
      <c r="F1095" s="20">
        <v>7.4999999999999997E-2</v>
      </c>
      <c r="G1095" s="19">
        <f t="shared" si="17"/>
        <v>21.265750000000001</v>
      </c>
    </row>
    <row r="1096" spans="1:7" ht="14.25" x14ac:dyDescent="0.2">
      <c r="A1096" s="16" t="s">
        <v>939</v>
      </c>
      <c r="B1096" s="17" t="s">
        <v>2400</v>
      </c>
      <c r="C1096" s="17" t="s">
        <v>4948</v>
      </c>
      <c r="D1096" s="18" t="s">
        <v>3488</v>
      </c>
      <c r="E1096" s="19">
        <v>7.18</v>
      </c>
      <c r="F1096" s="20">
        <v>7.4999999999999997E-2</v>
      </c>
      <c r="G1096" s="19">
        <f t="shared" si="17"/>
        <v>6.6414999999999997</v>
      </c>
    </row>
    <row r="1097" spans="1:7" ht="14.25" x14ac:dyDescent="0.2">
      <c r="A1097" s="16" t="s">
        <v>940</v>
      </c>
      <c r="B1097" s="17" t="s">
        <v>2400</v>
      </c>
      <c r="C1097" s="17" t="s">
        <v>4948</v>
      </c>
      <c r="D1097" s="18" t="s">
        <v>3489</v>
      </c>
      <c r="E1097" s="19">
        <v>50.99</v>
      </c>
      <c r="F1097" s="20">
        <v>7.4999999999999997E-2</v>
      </c>
      <c r="G1097" s="19">
        <f t="shared" si="17"/>
        <v>47.165750000000003</v>
      </c>
    </row>
    <row r="1098" spans="1:7" ht="14.25" x14ac:dyDescent="0.2">
      <c r="A1098" s="16" t="s">
        <v>941</v>
      </c>
      <c r="B1098" s="17" t="s">
        <v>2400</v>
      </c>
      <c r="C1098" s="17" t="s">
        <v>4948</v>
      </c>
      <c r="D1098" s="18" t="s">
        <v>3490</v>
      </c>
      <c r="E1098" s="19">
        <v>3.67</v>
      </c>
      <c r="F1098" s="20">
        <v>7.4999999999999997E-2</v>
      </c>
      <c r="G1098" s="19">
        <f t="shared" si="17"/>
        <v>3.3947500000000002</v>
      </c>
    </row>
    <row r="1099" spans="1:7" ht="14.25" x14ac:dyDescent="0.2">
      <c r="A1099" s="16" t="s">
        <v>942</v>
      </c>
      <c r="B1099" s="17" t="s">
        <v>2400</v>
      </c>
      <c r="C1099" s="17" t="s">
        <v>4948</v>
      </c>
      <c r="D1099" s="18" t="s">
        <v>3491</v>
      </c>
      <c r="E1099" s="19">
        <v>39.99</v>
      </c>
      <c r="F1099" s="20">
        <v>7.4999999999999997E-2</v>
      </c>
      <c r="G1099" s="19">
        <f t="shared" si="17"/>
        <v>36.990750000000006</v>
      </c>
    </row>
    <row r="1100" spans="1:7" ht="14.25" x14ac:dyDescent="0.2">
      <c r="A1100" s="16" t="s">
        <v>943</v>
      </c>
      <c r="B1100" s="17" t="s">
        <v>2400</v>
      </c>
      <c r="C1100" s="17" t="s">
        <v>4948</v>
      </c>
      <c r="D1100" s="18" t="s">
        <v>3492</v>
      </c>
      <c r="E1100" s="19">
        <v>43.99</v>
      </c>
      <c r="F1100" s="20">
        <v>7.4999999999999997E-2</v>
      </c>
      <c r="G1100" s="19">
        <f t="shared" si="17"/>
        <v>40.690750000000001</v>
      </c>
    </row>
    <row r="1101" spans="1:7" ht="14.25" x14ac:dyDescent="0.2">
      <c r="A1101" s="16" t="s">
        <v>944</v>
      </c>
      <c r="B1101" s="17" t="s">
        <v>2400</v>
      </c>
      <c r="C1101" s="17" t="s">
        <v>4948</v>
      </c>
      <c r="D1101" s="18" t="s">
        <v>3493</v>
      </c>
      <c r="E1101" s="19">
        <v>17.989999999999998</v>
      </c>
      <c r="F1101" s="20">
        <v>7.4999999999999997E-2</v>
      </c>
      <c r="G1101" s="19">
        <f t="shared" si="17"/>
        <v>16.640750000000001</v>
      </c>
    </row>
    <row r="1102" spans="1:7" ht="14.25" x14ac:dyDescent="0.2">
      <c r="A1102" s="16" t="s">
        <v>945</v>
      </c>
      <c r="B1102" s="17" t="s">
        <v>2400</v>
      </c>
      <c r="C1102" s="17" t="s">
        <v>4948</v>
      </c>
      <c r="D1102" s="18" t="s">
        <v>3494</v>
      </c>
      <c r="E1102" s="19">
        <v>9.89</v>
      </c>
      <c r="F1102" s="20">
        <v>7.4999999999999997E-2</v>
      </c>
      <c r="G1102" s="19">
        <f t="shared" si="17"/>
        <v>9.1482500000000009</v>
      </c>
    </row>
    <row r="1103" spans="1:7" ht="14.25" x14ac:dyDescent="0.2">
      <c r="A1103" s="16" t="s">
        <v>946</v>
      </c>
      <c r="B1103" s="17" t="s">
        <v>2400</v>
      </c>
      <c r="C1103" s="17" t="s">
        <v>4948</v>
      </c>
      <c r="D1103" s="18" t="s">
        <v>3495</v>
      </c>
      <c r="E1103" s="19">
        <v>12.09</v>
      </c>
      <c r="F1103" s="20">
        <v>7.4999999999999997E-2</v>
      </c>
      <c r="G1103" s="19">
        <f t="shared" si="17"/>
        <v>11.183250000000001</v>
      </c>
    </row>
    <row r="1104" spans="1:7" ht="14.25" x14ac:dyDescent="0.2">
      <c r="A1104" s="16" t="s">
        <v>947</v>
      </c>
      <c r="B1104" s="17" t="s">
        <v>2400</v>
      </c>
      <c r="C1104" s="17" t="s">
        <v>4948</v>
      </c>
      <c r="D1104" s="18" t="s">
        <v>3496</v>
      </c>
      <c r="E1104" s="19">
        <v>4.99</v>
      </c>
      <c r="F1104" s="20">
        <v>7.4999999999999997E-2</v>
      </c>
      <c r="G1104" s="19">
        <f t="shared" si="17"/>
        <v>4.6157500000000002</v>
      </c>
    </row>
    <row r="1105" spans="1:7" ht="14.25" x14ac:dyDescent="0.2">
      <c r="A1105" s="16" t="s">
        <v>948</v>
      </c>
      <c r="B1105" s="17" t="s">
        <v>2400</v>
      </c>
      <c r="C1105" s="17" t="s">
        <v>4948</v>
      </c>
      <c r="D1105" s="18" t="s">
        <v>3497</v>
      </c>
      <c r="E1105" s="19">
        <v>86.99</v>
      </c>
      <c r="F1105" s="20">
        <v>7.4999999999999997E-2</v>
      </c>
      <c r="G1105" s="19">
        <f t="shared" si="17"/>
        <v>80.46575</v>
      </c>
    </row>
    <row r="1106" spans="1:7" ht="14.25" x14ac:dyDescent="0.2">
      <c r="A1106" s="16" t="s">
        <v>949</v>
      </c>
      <c r="B1106" s="17" t="s">
        <v>2400</v>
      </c>
      <c r="C1106" s="17" t="s">
        <v>4948</v>
      </c>
      <c r="D1106" s="18" t="s">
        <v>3498</v>
      </c>
      <c r="E1106" s="19">
        <v>9.99</v>
      </c>
      <c r="F1106" s="20">
        <v>7.4999999999999997E-2</v>
      </c>
      <c r="G1106" s="19">
        <f t="shared" si="17"/>
        <v>9.2407500000000002</v>
      </c>
    </row>
    <row r="1107" spans="1:7" ht="14.25" x14ac:dyDescent="0.2">
      <c r="A1107" s="16" t="s">
        <v>950</v>
      </c>
      <c r="B1107" s="17" t="s">
        <v>2400</v>
      </c>
      <c r="C1107" s="17" t="s">
        <v>4948</v>
      </c>
      <c r="D1107" s="18" t="s">
        <v>3499</v>
      </c>
      <c r="E1107" s="19">
        <v>34.49</v>
      </c>
      <c r="F1107" s="20">
        <v>7.4999999999999997E-2</v>
      </c>
      <c r="G1107" s="19">
        <f t="shared" si="17"/>
        <v>31.903250000000003</v>
      </c>
    </row>
    <row r="1108" spans="1:7" ht="14.25" x14ac:dyDescent="0.2">
      <c r="A1108" s="16" t="s">
        <v>951</v>
      </c>
      <c r="B1108" s="17" t="s">
        <v>2400</v>
      </c>
      <c r="C1108" s="17" t="s">
        <v>4948</v>
      </c>
      <c r="D1108" s="18" t="s">
        <v>3500</v>
      </c>
      <c r="E1108" s="19">
        <v>12.52</v>
      </c>
      <c r="F1108" s="20">
        <v>7.4999999999999997E-2</v>
      </c>
      <c r="G1108" s="19">
        <f t="shared" si="17"/>
        <v>11.581</v>
      </c>
    </row>
    <row r="1109" spans="1:7" ht="14.25" x14ac:dyDescent="0.2">
      <c r="A1109" s="16" t="s">
        <v>952</v>
      </c>
      <c r="B1109" s="17" t="s">
        <v>2400</v>
      </c>
      <c r="C1109" s="17" t="s">
        <v>4948</v>
      </c>
      <c r="D1109" s="18" t="s">
        <v>3501</v>
      </c>
      <c r="E1109" s="19">
        <v>10.3</v>
      </c>
      <c r="F1109" s="20">
        <v>7.4999999999999997E-2</v>
      </c>
      <c r="G1109" s="19">
        <f t="shared" si="17"/>
        <v>9.5275000000000016</v>
      </c>
    </row>
    <row r="1110" spans="1:7" ht="14.25" x14ac:dyDescent="0.2">
      <c r="A1110" s="16" t="s">
        <v>953</v>
      </c>
      <c r="B1110" s="17" t="s">
        <v>2400</v>
      </c>
      <c r="C1110" s="17" t="s">
        <v>4948</v>
      </c>
      <c r="D1110" s="18" t="s">
        <v>3502</v>
      </c>
      <c r="E1110" s="19">
        <v>79.989999999999995</v>
      </c>
      <c r="F1110" s="20">
        <v>7.4999999999999997E-2</v>
      </c>
      <c r="G1110" s="19">
        <f t="shared" si="17"/>
        <v>73.990750000000006</v>
      </c>
    </row>
    <row r="1111" spans="1:7" ht="14.25" x14ac:dyDescent="0.2">
      <c r="A1111" s="16" t="s">
        <v>954</v>
      </c>
      <c r="B1111" s="17" t="s">
        <v>2400</v>
      </c>
      <c r="C1111" s="17" t="s">
        <v>4948</v>
      </c>
      <c r="D1111" s="18" t="s">
        <v>3503</v>
      </c>
      <c r="E1111" s="19">
        <v>26.49</v>
      </c>
      <c r="F1111" s="20">
        <v>7.4999999999999997E-2</v>
      </c>
      <c r="G1111" s="19">
        <f t="shared" si="17"/>
        <v>24.503250000000001</v>
      </c>
    </row>
    <row r="1112" spans="1:7" ht="14.25" x14ac:dyDescent="0.2">
      <c r="A1112" s="16" t="s">
        <v>955</v>
      </c>
      <c r="B1112" s="17" t="s">
        <v>2400</v>
      </c>
      <c r="C1112" s="17" t="s">
        <v>4948</v>
      </c>
      <c r="D1112" s="18" t="s">
        <v>3504</v>
      </c>
      <c r="E1112" s="19">
        <v>24.99</v>
      </c>
      <c r="F1112" s="20">
        <v>7.4999999999999997E-2</v>
      </c>
      <c r="G1112" s="19">
        <f t="shared" si="17"/>
        <v>23.115749999999998</v>
      </c>
    </row>
    <row r="1113" spans="1:7" ht="14.25" x14ac:dyDescent="0.2">
      <c r="A1113" s="16" t="s">
        <v>956</v>
      </c>
      <c r="B1113" s="17" t="s">
        <v>2400</v>
      </c>
      <c r="C1113" s="17" t="s">
        <v>4948</v>
      </c>
      <c r="D1113" s="18" t="s">
        <v>3505</v>
      </c>
      <c r="E1113" s="19">
        <v>52.79</v>
      </c>
      <c r="F1113" s="20">
        <v>7.4999999999999997E-2</v>
      </c>
      <c r="G1113" s="19">
        <f t="shared" si="17"/>
        <v>48.830750000000002</v>
      </c>
    </row>
    <row r="1114" spans="1:7" ht="14.25" x14ac:dyDescent="0.2">
      <c r="A1114" s="16" t="s">
        <v>957</v>
      </c>
      <c r="B1114" s="17" t="s">
        <v>2400</v>
      </c>
      <c r="C1114" s="17" t="s">
        <v>4948</v>
      </c>
      <c r="D1114" s="18" t="s">
        <v>3506</v>
      </c>
      <c r="E1114" s="19">
        <v>63.07</v>
      </c>
      <c r="F1114" s="20">
        <v>7.4999999999999997E-2</v>
      </c>
      <c r="G1114" s="19">
        <f t="shared" si="17"/>
        <v>58.339750000000002</v>
      </c>
    </row>
    <row r="1115" spans="1:7" ht="14.25" x14ac:dyDescent="0.2">
      <c r="A1115" s="16" t="s">
        <v>958</v>
      </c>
      <c r="B1115" s="17" t="s">
        <v>2400</v>
      </c>
      <c r="C1115" s="17" t="s">
        <v>4948</v>
      </c>
      <c r="D1115" s="18" t="s">
        <v>3507</v>
      </c>
      <c r="E1115" s="19">
        <v>13.27</v>
      </c>
      <c r="F1115" s="20">
        <v>7.4999999999999997E-2</v>
      </c>
      <c r="G1115" s="19">
        <f t="shared" si="17"/>
        <v>12.274750000000001</v>
      </c>
    </row>
    <row r="1116" spans="1:7" ht="14.25" x14ac:dyDescent="0.2">
      <c r="A1116" s="16" t="s">
        <v>959</v>
      </c>
      <c r="B1116" s="17" t="s">
        <v>2400</v>
      </c>
      <c r="C1116" s="17" t="s">
        <v>4948</v>
      </c>
      <c r="D1116" s="18" t="s">
        <v>3508</v>
      </c>
      <c r="E1116" s="19">
        <v>67.989999999999995</v>
      </c>
      <c r="F1116" s="20">
        <v>7.4999999999999997E-2</v>
      </c>
      <c r="G1116" s="19">
        <f t="shared" si="17"/>
        <v>62.890749999999997</v>
      </c>
    </row>
    <row r="1117" spans="1:7" ht="14.25" x14ac:dyDescent="0.2">
      <c r="A1117" s="16" t="s">
        <v>960</v>
      </c>
      <c r="B1117" s="17" t="s">
        <v>2400</v>
      </c>
      <c r="C1117" s="17" t="s">
        <v>4948</v>
      </c>
      <c r="D1117" s="18" t="s">
        <v>3509</v>
      </c>
      <c r="E1117" s="19">
        <v>14.99</v>
      </c>
      <c r="F1117" s="20">
        <v>7.4999999999999997E-2</v>
      </c>
      <c r="G1117" s="19">
        <f t="shared" si="17"/>
        <v>13.86575</v>
      </c>
    </row>
    <row r="1118" spans="1:7" ht="14.25" x14ac:dyDescent="0.2">
      <c r="A1118" s="16" t="s">
        <v>961</v>
      </c>
      <c r="B1118" s="17" t="s">
        <v>2400</v>
      </c>
      <c r="C1118" s="17" t="s">
        <v>4948</v>
      </c>
      <c r="D1118" s="18" t="s">
        <v>3510</v>
      </c>
      <c r="E1118" s="19">
        <v>64.989999999999995</v>
      </c>
      <c r="F1118" s="20">
        <v>7.4999999999999997E-2</v>
      </c>
      <c r="G1118" s="19">
        <f t="shared" si="17"/>
        <v>60.115749999999998</v>
      </c>
    </row>
    <row r="1119" spans="1:7" ht="14.25" x14ac:dyDescent="0.2">
      <c r="A1119" s="16" t="s">
        <v>962</v>
      </c>
      <c r="B1119" s="17" t="s">
        <v>2400</v>
      </c>
      <c r="C1119" s="17" t="s">
        <v>4948</v>
      </c>
      <c r="D1119" s="18" t="s">
        <v>3511</v>
      </c>
      <c r="E1119" s="19">
        <v>76.989999999999995</v>
      </c>
      <c r="F1119" s="20">
        <v>7.4999999999999997E-2</v>
      </c>
      <c r="G1119" s="19">
        <f t="shared" si="17"/>
        <v>71.21575</v>
      </c>
    </row>
    <row r="1120" spans="1:7" ht="14.25" x14ac:dyDescent="0.2">
      <c r="A1120" s="16" t="s">
        <v>963</v>
      </c>
      <c r="B1120" s="17" t="s">
        <v>2400</v>
      </c>
      <c r="C1120" s="17" t="s">
        <v>4948</v>
      </c>
      <c r="D1120" s="18" t="s">
        <v>3512</v>
      </c>
      <c r="E1120" s="19">
        <v>49.99</v>
      </c>
      <c r="F1120" s="20">
        <v>7.4999999999999997E-2</v>
      </c>
      <c r="G1120" s="19">
        <f t="shared" si="17"/>
        <v>46.240750000000006</v>
      </c>
    </row>
    <row r="1121" spans="1:7" ht="14.25" x14ac:dyDescent="0.2">
      <c r="A1121" s="16" t="s">
        <v>964</v>
      </c>
      <c r="B1121" s="17" t="s">
        <v>2400</v>
      </c>
      <c r="C1121" s="17" t="s">
        <v>4948</v>
      </c>
      <c r="D1121" s="18" t="s">
        <v>3513</v>
      </c>
      <c r="E1121" s="19">
        <v>5.35</v>
      </c>
      <c r="F1121" s="20">
        <v>7.4999999999999997E-2</v>
      </c>
      <c r="G1121" s="19">
        <f t="shared" ref="G1121:G1181" si="18">$E1121*(1-$F1121)</f>
        <v>4.9487499999999995</v>
      </c>
    </row>
    <row r="1122" spans="1:7" ht="14.25" x14ac:dyDescent="0.2">
      <c r="A1122" s="16" t="s">
        <v>965</v>
      </c>
      <c r="B1122" s="17" t="s">
        <v>2400</v>
      </c>
      <c r="C1122" s="17" t="s">
        <v>4948</v>
      </c>
      <c r="D1122" s="18" t="s">
        <v>3514</v>
      </c>
      <c r="E1122" s="19">
        <v>22.75</v>
      </c>
      <c r="F1122" s="20">
        <v>7.4999999999999997E-2</v>
      </c>
      <c r="G1122" s="19">
        <f t="shared" si="18"/>
        <v>21.043749999999999</v>
      </c>
    </row>
    <row r="1123" spans="1:7" ht="14.25" x14ac:dyDescent="0.2">
      <c r="A1123" s="16" t="s">
        <v>966</v>
      </c>
      <c r="B1123" s="17" t="s">
        <v>2400</v>
      </c>
      <c r="C1123" s="17" t="s">
        <v>4948</v>
      </c>
      <c r="D1123" s="18" t="s">
        <v>3515</v>
      </c>
      <c r="E1123" s="19">
        <v>329.97</v>
      </c>
      <c r="F1123" s="20">
        <v>7.4999999999999997E-2</v>
      </c>
      <c r="G1123" s="19">
        <f t="shared" si="18"/>
        <v>305.22225000000003</v>
      </c>
    </row>
    <row r="1124" spans="1:7" ht="14.25" x14ac:dyDescent="0.2">
      <c r="A1124" s="16" t="s">
        <v>967</v>
      </c>
      <c r="B1124" s="17" t="s">
        <v>2400</v>
      </c>
      <c r="C1124" s="17" t="s">
        <v>4948</v>
      </c>
      <c r="D1124" s="18" t="s">
        <v>3516</v>
      </c>
      <c r="E1124" s="19">
        <v>24.99</v>
      </c>
      <c r="F1124" s="20">
        <v>7.4999999999999997E-2</v>
      </c>
      <c r="G1124" s="19">
        <f t="shared" si="18"/>
        <v>23.115749999999998</v>
      </c>
    </row>
    <row r="1125" spans="1:7" ht="14.25" x14ac:dyDescent="0.2">
      <c r="A1125" s="16" t="s">
        <v>968</v>
      </c>
      <c r="B1125" s="17" t="s">
        <v>2400</v>
      </c>
      <c r="C1125" s="17" t="s">
        <v>4948</v>
      </c>
      <c r="D1125" s="18" t="s">
        <v>3517</v>
      </c>
      <c r="E1125" s="19">
        <v>131.99</v>
      </c>
      <c r="F1125" s="20">
        <v>7.4999999999999997E-2</v>
      </c>
      <c r="G1125" s="19">
        <f t="shared" si="18"/>
        <v>122.09075000000001</v>
      </c>
    </row>
    <row r="1126" spans="1:7" ht="14.25" x14ac:dyDescent="0.2">
      <c r="A1126" s="16" t="s">
        <v>969</v>
      </c>
      <c r="B1126" s="17" t="s">
        <v>2400</v>
      </c>
      <c r="C1126" s="17" t="s">
        <v>4948</v>
      </c>
      <c r="D1126" s="18" t="s">
        <v>3518</v>
      </c>
      <c r="E1126" s="19">
        <v>1.79</v>
      </c>
      <c r="F1126" s="20">
        <v>7.4999999999999997E-2</v>
      </c>
      <c r="G1126" s="19">
        <f t="shared" si="18"/>
        <v>1.6557500000000001</v>
      </c>
    </row>
    <row r="1127" spans="1:7" ht="14.25" x14ac:dyDescent="0.2">
      <c r="A1127" s="16" t="s">
        <v>970</v>
      </c>
      <c r="B1127" s="17" t="s">
        <v>2400</v>
      </c>
      <c r="C1127" s="17" t="s">
        <v>4948</v>
      </c>
      <c r="D1127" s="18" t="s">
        <v>3519</v>
      </c>
      <c r="E1127" s="19">
        <v>31.1</v>
      </c>
      <c r="F1127" s="20">
        <v>7.4999999999999997E-2</v>
      </c>
      <c r="G1127" s="19">
        <f t="shared" si="18"/>
        <v>28.767500000000002</v>
      </c>
    </row>
    <row r="1128" spans="1:7" ht="14.25" x14ac:dyDescent="0.2">
      <c r="A1128" s="16" t="s">
        <v>971</v>
      </c>
      <c r="B1128" s="17" t="s">
        <v>2400</v>
      </c>
      <c r="C1128" s="17" t="s">
        <v>4948</v>
      </c>
      <c r="D1128" s="18" t="s">
        <v>3520</v>
      </c>
      <c r="E1128" s="19">
        <v>65.989999999999995</v>
      </c>
      <c r="F1128" s="20">
        <v>7.4999999999999997E-2</v>
      </c>
      <c r="G1128" s="19">
        <f t="shared" si="18"/>
        <v>61.040749999999996</v>
      </c>
    </row>
    <row r="1129" spans="1:7" ht="14.25" x14ac:dyDescent="0.2">
      <c r="A1129" s="16" t="s">
        <v>972</v>
      </c>
      <c r="B1129" s="17" t="s">
        <v>2400</v>
      </c>
      <c r="C1129" s="17" t="s">
        <v>4948</v>
      </c>
      <c r="D1129" s="18" t="s">
        <v>3521</v>
      </c>
      <c r="E1129" s="19">
        <v>67.989999999999995</v>
      </c>
      <c r="F1129" s="20">
        <v>7.4999999999999997E-2</v>
      </c>
      <c r="G1129" s="19">
        <f t="shared" si="18"/>
        <v>62.890749999999997</v>
      </c>
    </row>
    <row r="1130" spans="1:7" ht="14.25" x14ac:dyDescent="0.2">
      <c r="A1130" s="16" t="s">
        <v>973</v>
      </c>
      <c r="B1130" s="17" t="s">
        <v>2400</v>
      </c>
      <c r="C1130" s="17" t="s">
        <v>4948</v>
      </c>
      <c r="D1130" s="18" t="s">
        <v>3522</v>
      </c>
      <c r="E1130" s="19">
        <v>40.19</v>
      </c>
      <c r="F1130" s="20">
        <v>7.4999999999999997E-2</v>
      </c>
      <c r="G1130" s="19">
        <f t="shared" si="18"/>
        <v>37.175750000000001</v>
      </c>
    </row>
    <row r="1131" spans="1:7" ht="14.25" x14ac:dyDescent="0.2">
      <c r="A1131" s="16" t="s">
        <v>974</v>
      </c>
      <c r="B1131" s="17" t="s">
        <v>2400</v>
      </c>
      <c r="C1131" s="17" t="s">
        <v>4948</v>
      </c>
      <c r="D1131" s="18" t="s">
        <v>3523</v>
      </c>
      <c r="E1131" s="19">
        <v>29.95</v>
      </c>
      <c r="F1131" s="20">
        <v>7.4999999999999997E-2</v>
      </c>
      <c r="G1131" s="19">
        <f t="shared" si="18"/>
        <v>27.703749999999999</v>
      </c>
    </row>
    <row r="1132" spans="1:7" ht="14.25" x14ac:dyDescent="0.2">
      <c r="A1132" s="16" t="s">
        <v>975</v>
      </c>
      <c r="B1132" s="17" t="s">
        <v>2400</v>
      </c>
      <c r="C1132" s="17" t="s">
        <v>4948</v>
      </c>
      <c r="D1132" s="18" t="s">
        <v>3524</v>
      </c>
      <c r="E1132" s="19">
        <v>19.989999999999998</v>
      </c>
      <c r="F1132" s="20">
        <v>7.4999999999999997E-2</v>
      </c>
      <c r="G1132" s="19">
        <f t="shared" si="18"/>
        <v>18.490749999999998</v>
      </c>
    </row>
    <row r="1133" spans="1:7" ht="14.25" x14ac:dyDescent="0.2">
      <c r="A1133" s="16" t="s">
        <v>976</v>
      </c>
      <c r="B1133" s="17" t="s">
        <v>2400</v>
      </c>
      <c r="C1133" s="17" t="s">
        <v>4948</v>
      </c>
      <c r="D1133" s="18" t="s">
        <v>3525</v>
      </c>
      <c r="E1133" s="19">
        <v>470.99</v>
      </c>
      <c r="F1133" s="20">
        <v>7.4999999999999997E-2</v>
      </c>
      <c r="G1133" s="19">
        <f t="shared" si="18"/>
        <v>435.66575</v>
      </c>
    </row>
    <row r="1134" spans="1:7" ht="14.25" x14ac:dyDescent="0.2">
      <c r="A1134" s="16" t="s">
        <v>977</v>
      </c>
      <c r="B1134" s="17" t="s">
        <v>2400</v>
      </c>
      <c r="C1134" s="17" t="s">
        <v>4948</v>
      </c>
      <c r="D1134" s="18" t="s">
        <v>3526</v>
      </c>
      <c r="E1134" s="19">
        <v>9.99</v>
      </c>
      <c r="F1134" s="20">
        <v>7.4999999999999997E-2</v>
      </c>
      <c r="G1134" s="19">
        <f t="shared" si="18"/>
        <v>9.2407500000000002</v>
      </c>
    </row>
    <row r="1135" spans="1:7" ht="14.25" x14ac:dyDescent="0.2">
      <c r="A1135" s="16" t="s">
        <v>978</v>
      </c>
      <c r="B1135" s="17" t="s">
        <v>2400</v>
      </c>
      <c r="C1135" s="17" t="s">
        <v>4948</v>
      </c>
      <c r="D1135" s="18" t="s">
        <v>3527</v>
      </c>
      <c r="E1135" s="19">
        <v>150.99</v>
      </c>
      <c r="F1135" s="20">
        <v>7.4999999999999997E-2</v>
      </c>
      <c r="G1135" s="19">
        <f t="shared" si="18"/>
        <v>139.66575</v>
      </c>
    </row>
    <row r="1136" spans="1:7" ht="14.25" x14ac:dyDescent="0.2">
      <c r="A1136" s="16" t="s">
        <v>979</v>
      </c>
      <c r="B1136" s="17" t="s">
        <v>2400</v>
      </c>
      <c r="C1136" s="17" t="s">
        <v>4948</v>
      </c>
      <c r="D1136" s="18" t="s">
        <v>3528</v>
      </c>
      <c r="E1136" s="19">
        <v>274.99</v>
      </c>
      <c r="F1136" s="20">
        <v>7.4999999999999997E-2</v>
      </c>
      <c r="G1136" s="19">
        <f t="shared" si="18"/>
        <v>254.36575000000002</v>
      </c>
    </row>
    <row r="1137" spans="1:7" ht="14.25" x14ac:dyDescent="0.2">
      <c r="A1137" s="16" t="s">
        <v>980</v>
      </c>
      <c r="B1137" s="17" t="s">
        <v>2400</v>
      </c>
      <c r="C1137" s="17" t="s">
        <v>4948</v>
      </c>
      <c r="D1137" s="18" t="s">
        <v>3529</v>
      </c>
      <c r="E1137" s="19">
        <v>114.11</v>
      </c>
      <c r="F1137" s="20">
        <v>7.4999999999999997E-2</v>
      </c>
      <c r="G1137" s="19">
        <f t="shared" si="18"/>
        <v>105.55175</v>
      </c>
    </row>
    <row r="1138" spans="1:7" ht="14.25" x14ac:dyDescent="0.2">
      <c r="A1138" s="16" t="s">
        <v>981</v>
      </c>
      <c r="B1138" s="17" t="s">
        <v>2400</v>
      </c>
      <c r="C1138" s="17" t="s">
        <v>4948</v>
      </c>
      <c r="D1138" s="18" t="s">
        <v>3530</v>
      </c>
      <c r="E1138" s="19">
        <v>13.99</v>
      </c>
      <c r="F1138" s="20">
        <v>7.4999999999999997E-2</v>
      </c>
      <c r="G1138" s="19">
        <f t="shared" si="18"/>
        <v>12.940750000000001</v>
      </c>
    </row>
    <row r="1139" spans="1:7" ht="14.25" x14ac:dyDescent="0.2">
      <c r="A1139" s="16" t="s">
        <v>982</v>
      </c>
      <c r="B1139" s="17" t="s">
        <v>2400</v>
      </c>
      <c r="C1139" s="17" t="s">
        <v>4948</v>
      </c>
      <c r="D1139" s="18" t="s">
        <v>3531</v>
      </c>
      <c r="E1139" s="19">
        <v>28.99</v>
      </c>
      <c r="F1139" s="20">
        <v>7.4999999999999997E-2</v>
      </c>
      <c r="G1139" s="19">
        <f t="shared" si="18"/>
        <v>26.815750000000001</v>
      </c>
    </row>
    <row r="1140" spans="1:7" ht="14.25" x14ac:dyDescent="0.2">
      <c r="A1140" s="16" t="s">
        <v>983</v>
      </c>
      <c r="B1140" s="17" t="s">
        <v>2400</v>
      </c>
      <c r="C1140" s="17" t="s">
        <v>4948</v>
      </c>
      <c r="D1140" s="18" t="s">
        <v>3532</v>
      </c>
      <c r="E1140" s="19">
        <v>34.99</v>
      </c>
      <c r="F1140" s="20">
        <v>7.4999999999999997E-2</v>
      </c>
      <c r="G1140" s="19">
        <f t="shared" si="18"/>
        <v>32.365750000000006</v>
      </c>
    </row>
    <row r="1141" spans="1:7" ht="14.25" x14ac:dyDescent="0.2">
      <c r="A1141" s="16" t="s">
        <v>984</v>
      </c>
      <c r="B1141" s="17" t="s">
        <v>2400</v>
      </c>
      <c r="C1141" s="17" t="s">
        <v>4948</v>
      </c>
      <c r="D1141" s="18" t="s">
        <v>3533</v>
      </c>
      <c r="E1141" s="19">
        <v>14.99</v>
      </c>
      <c r="F1141" s="20">
        <v>7.4999999999999997E-2</v>
      </c>
      <c r="G1141" s="19">
        <f t="shared" si="18"/>
        <v>13.86575</v>
      </c>
    </row>
    <row r="1142" spans="1:7" ht="14.25" x14ac:dyDescent="0.2">
      <c r="A1142" s="16" t="s">
        <v>985</v>
      </c>
      <c r="B1142" s="17" t="s">
        <v>2400</v>
      </c>
      <c r="C1142" s="17" t="s">
        <v>4948</v>
      </c>
      <c r="D1142" s="18" t="s">
        <v>3534</v>
      </c>
      <c r="E1142" s="19">
        <v>337.99</v>
      </c>
      <c r="F1142" s="20">
        <v>7.4999999999999997E-2</v>
      </c>
      <c r="G1142" s="19">
        <f t="shared" si="18"/>
        <v>312.64075000000003</v>
      </c>
    </row>
    <row r="1143" spans="1:7" ht="14.25" x14ac:dyDescent="0.2">
      <c r="A1143" s="16" t="s">
        <v>986</v>
      </c>
      <c r="B1143" s="17" t="s">
        <v>2400</v>
      </c>
      <c r="C1143" s="17" t="s">
        <v>4948</v>
      </c>
      <c r="D1143" s="18" t="s">
        <v>3535</v>
      </c>
      <c r="E1143" s="19">
        <v>138.99</v>
      </c>
      <c r="F1143" s="20">
        <v>7.4999999999999997E-2</v>
      </c>
      <c r="G1143" s="19">
        <f t="shared" si="18"/>
        <v>128.56575000000001</v>
      </c>
    </row>
    <row r="1144" spans="1:7" ht="14.25" x14ac:dyDescent="0.2">
      <c r="A1144" s="16" t="s">
        <v>987</v>
      </c>
      <c r="B1144" s="17" t="s">
        <v>2400</v>
      </c>
      <c r="C1144" s="17" t="s">
        <v>4948</v>
      </c>
      <c r="D1144" s="18" t="s">
        <v>3536</v>
      </c>
      <c r="E1144" s="19">
        <v>19.79</v>
      </c>
      <c r="F1144" s="20">
        <v>7.4999999999999997E-2</v>
      </c>
      <c r="G1144" s="19">
        <f t="shared" si="18"/>
        <v>18.30575</v>
      </c>
    </row>
    <row r="1145" spans="1:7" ht="14.25" x14ac:dyDescent="0.2">
      <c r="A1145" s="16" t="s">
        <v>988</v>
      </c>
      <c r="B1145" s="17" t="s">
        <v>2400</v>
      </c>
      <c r="C1145" s="17" t="s">
        <v>4948</v>
      </c>
      <c r="D1145" s="18" t="s">
        <v>3537</v>
      </c>
      <c r="E1145" s="19">
        <v>1.25</v>
      </c>
      <c r="F1145" s="20">
        <v>7.4999999999999997E-2</v>
      </c>
      <c r="G1145" s="19">
        <f t="shared" si="18"/>
        <v>1.15625</v>
      </c>
    </row>
    <row r="1146" spans="1:7" ht="14.25" x14ac:dyDescent="0.2">
      <c r="A1146" s="16" t="s">
        <v>989</v>
      </c>
      <c r="B1146" s="17" t="s">
        <v>2400</v>
      </c>
      <c r="C1146" s="17" t="s">
        <v>4948</v>
      </c>
      <c r="D1146" s="18" t="s">
        <v>3538</v>
      </c>
      <c r="E1146" s="19">
        <v>59.99</v>
      </c>
      <c r="F1146" s="20">
        <v>7.4999999999999997E-2</v>
      </c>
      <c r="G1146" s="19">
        <f t="shared" si="18"/>
        <v>55.490750000000006</v>
      </c>
    </row>
    <row r="1147" spans="1:7" ht="14.25" x14ac:dyDescent="0.2">
      <c r="A1147" s="16" t="s">
        <v>990</v>
      </c>
      <c r="B1147" s="17" t="s">
        <v>2400</v>
      </c>
      <c r="C1147" s="17" t="s">
        <v>4948</v>
      </c>
      <c r="D1147" s="18" t="s">
        <v>3539</v>
      </c>
      <c r="E1147" s="19">
        <v>8.99</v>
      </c>
      <c r="F1147" s="20">
        <v>7.4999999999999997E-2</v>
      </c>
      <c r="G1147" s="19">
        <f t="shared" si="18"/>
        <v>8.3157500000000013</v>
      </c>
    </row>
    <row r="1148" spans="1:7" ht="14.25" x14ac:dyDescent="0.2">
      <c r="A1148" s="16" t="s">
        <v>991</v>
      </c>
      <c r="B1148" s="17" t="s">
        <v>2400</v>
      </c>
      <c r="C1148" s="17" t="s">
        <v>4948</v>
      </c>
      <c r="D1148" s="18" t="s">
        <v>3540</v>
      </c>
      <c r="E1148" s="19">
        <v>39.99</v>
      </c>
      <c r="F1148" s="20">
        <v>7.4999999999999997E-2</v>
      </c>
      <c r="G1148" s="19">
        <f t="shared" si="18"/>
        <v>36.990750000000006</v>
      </c>
    </row>
    <row r="1149" spans="1:7" ht="14.25" x14ac:dyDescent="0.2">
      <c r="A1149" s="16" t="s">
        <v>992</v>
      </c>
      <c r="B1149" s="17" t="s">
        <v>2400</v>
      </c>
      <c r="C1149" s="17" t="s">
        <v>4948</v>
      </c>
      <c r="D1149" s="18" t="s">
        <v>3541</v>
      </c>
      <c r="E1149" s="19">
        <v>21.69</v>
      </c>
      <c r="F1149" s="20">
        <v>7.4999999999999997E-2</v>
      </c>
      <c r="G1149" s="19">
        <f t="shared" si="18"/>
        <v>20.063250000000004</v>
      </c>
    </row>
    <row r="1150" spans="1:7" ht="14.25" x14ac:dyDescent="0.2">
      <c r="A1150" s="16" t="s">
        <v>993</v>
      </c>
      <c r="B1150" s="17" t="s">
        <v>2400</v>
      </c>
      <c r="C1150" s="17" t="s">
        <v>4948</v>
      </c>
      <c r="D1150" s="18" t="s">
        <v>3542</v>
      </c>
      <c r="E1150" s="19">
        <v>79.989999999999995</v>
      </c>
      <c r="F1150" s="20">
        <v>7.4999999999999997E-2</v>
      </c>
      <c r="G1150" s="19">
        <f t="shared" si="18"/>
        <v>73.990750000000006</v>
      </c>
    </row>
    <row r="1151" spans="1:7" ht="14.25" x14ac:dyDescent="0.2">
      <c r="A1151" s="16" t="s">
        <v>994</v>
      </c>
      <c r="B1151" s="17" t="s">
        <v>2400</v>
      </c>
      <c r="C1151" s="17" t="s">
        <v>4948</v>
      </c>
      <c r="D1151" s="18" t="s">
        <v>3543</v>
      </c>
      <c r="E1151" s="19">
        <v>229.99</v>
      </c>
      <c r="F1151" s="20">
        <v>7.4999999999999997E-2</v>
      </c>
      <c r="G1151" s="19">
        <f t="shared" si="18"/>
        <v>212.74075000000002</v>
      </c>
    </row>
    <row r="1152" spans="1:7" ht="14.25" x14ac:dyDescent="0.2">
      <c r="A1152" s="16" t="s">
        <v>995</v>
      </c>
      <c r="B1152" s="17" t="s">
        <v>2400</v>
      </c>
      <c r="C1152" s="17" t="s">
        <v>4948</v>
      </c>
      <c r="D1152" s="18" t="s">
        <v>3544</v>
      </c>
      <c r="E1152" s="19">
        <v>183.99</v>
      </c>
      <c r="F1152" s="20">
        <v>7.4999999999999997E-2</v>
      </c>
      <c r="G1152" s="19">
        <f t="shared" si="18"/>
        <v>170.19075000000001</v>
      </c>
    </row>
    <row r="1153" spans="1:7" ht="14.25" x14ac:dyDescent="0.2">
      <c r="A1153" s="16" t="s">
        <v>996</v>
      </c>
      <c r="B1153" s="17" t="s">
        <v>2400</v>
      </c>
      <c r="C1153" s="17" t="s">
        <v>4948</v>
      </c>
      <c r="D1153" s="18" t="s">
        <v>3545</v>
      </c>
      <c r="E1153" s="19">
        <v>12.99</v>
      </c>
      <c r="F1153" s="20">
        <v>7.4999999999999997E-2</v>
      </c>
      <c r="G1153" s="19">
        <f t="shared" si="18"/>
        <v>12.015750000000001</v>
      </c>
    </row>
    <row r="1154" spans="1:7" ht="14.25" x14ac:dyDescent="0.2">
      <c r="A1154" s="16" t="s">
        <v>997</v>
      </c>
      <c r="B1154" s="17" t="s">
        <v>2400</v>
      </c>
      <c r="C1154" s="17" t="s">
        <v>4948</v>
      </c>
      <c r="D1154" s="18" t="s">
        <v>3546</v>
      </c>
      <c r="E1154" s="19">
        <v>31.99</v>
      </c>
      <c r="F1154" s="20">
        <v>7.4999999999999997E-2</v>
      </c>
      <c r="G1154" s="19">
        <f t="shared" si="18"/>
        <v>29.59075</v>
      </c>
    </row>
    <row r="1155" spans="1:7" ht="14.25" x14ac:dyDescent="0.2">
      <c r="A1155" s="16" t="s">
        <v>998</v>
      </c>
      <c r="B1155" s="17" t="s">
        <v>2400</v>
      </c>
      <c r="C1155" s="17" t="s">
        <v>4948</v>
      </c>
      <c r="D1155" s="18" t="s">
        <v>3547</v>
      </c>
      <c r="E1155" s="19">
        <v>45.14</v>
      </c>
      <c r="F1155" s="20">
        <v>7.4999999999999997E-2</v>
      </c>
      <c r="G1155" s="19">
        <f t="shared" si="18"/>
        <v>41.7545</v>
      </c>
    </row>
    <row r="1156" spans="1:7" ht="14.25" x14ac:dyDescent="0.2">
      <c r="A1156" s="16" t="s">
        <v>999</v>
      </c>
      <c r="B1156" s="17" t="s">
        <v>2400</v>
      </c>
      <c r="C1156" s="17" t="s">
        <v>4948</v>
      </c>
      <c r="D1156" s="18" t="s">
        <v>3548</v>
      </c>
      <c r="E1156" s="19">
        <v>71.489999999999995</v>
      </c>
      <c r="F1156" s="20">
        <v>7.4999999999999997E-2</v>
      </c>
      <c r="G1156" s="19">
        <f t="shared" si="18"/>
        <v>66.128249999999994</v>
      </c>
    </row>
    <row r="1157" spans="1:7" ht="14.25" x14ac:dyDescent="0.2">
      <c r="A1157" s="16" t="s">
        <v>1000</v>
      </c>
      <c r="B1157" s="17" t="s">
        <v>2400</v>
      </c>
      <c r="C1157" s="17" t="s">
        <v>4948</v>
      </c>
      <c r="D1157" s="18" t="s">
        <v>3549</v>
      </c>
      <c r="E1157" s="19">
        <v>69.11</v>
      </c>
      <c r="F1157" s="20">
        <v>7.4999999999999997E-2</v>
      </c>
      <c r="G1157" s="19">
        <f t="shared" si="18"/>
        <v>63.926750000000006</v>
      </c>
    </row>
    <row r="1158" spans="1:7" ht="14.25" x14ac:dyDescent="0.2">
      <c r="A1158" s="16" t="s">
        <v>1001</v>
      </c>
      <c r="B1158" s="17" t="s">
        <v>2400</v>
      </c>
      <c r="C1158" s="17" t="s">
        <v>4948</v>
      </c>
      <c r="D1158" s="18" t="s">
        <v>3550</v>
      </c>
      <c r="E1158" s="19">
        <v>131.99</v>
      </c>
      <c r="F1158" s="20">
        <v>7.4999999999999997E-2</v>
      </c>
      <c r="G1158" s="19">
        <f t="shared" si="18"/>
        <v>122.09075000000001</v>
      </c>
    </row>
    <row r="1159" spans="1:7" ht="14.25" x14ac:dyDescent="0.2">
      <c r="A1159" s="16" t="s">
        <v>1002</v>
      </c>
      <c r="B1159" s="17" t="s">
        <v>2400</v>
      </c>
      <c r="C1159" s="17" t="s">
        <v>4948</v>
      </c>
      <c r="D1159" s="18" t="s">
        <v>3551</v>
      </c>
      <c r="E1159" s="19">
        <v>2.06</v>
      </c>
      <c r="F1159" s="20">
        <v>7.4999999999999997E-2</v>
      </c>
      <c r="G1159" s="19">
        <f t="shared" si="18"/>
        <v>1.9055000000000002</v>
      </c>
    </row>
    <row r="1160" spans="1:7" ht="14.25" x14ac:dyDescent="0.2">
      <c r="A1160" s="16" t="s">
        <v>1003</v>
      </c>
      <c r="B1160" s="17" t="s">
        <v>2400</v>
      </c>
      <c r="C1160" s="17" t="s">
        <v>4948</v>
      </c>
      <c r="D1160" s="18" t="s">
        <v>3552</v>
      </c>
      <c r="E1160" s="19">
        <v>2.06</v>
      </c>
      <c r="F1160" s="20">
        <v>7.4999999999999997E-2</v>
      </c>
      <c r="G1160" s="19">
        <f t="shared" si="18"/>
        <v>1.9055000000000002</v>
      </c>
    </row>
    <row r="1161" spans="1:7" ht="14.25" x14ac:dyDescent="0.2">
      <c r="A1161" s="16" t="s">
        <v>1004</v>
      </c>
      <c r="B1161" s="17" t="s">
        <v>2400</v>
      </c>
      <c r="C1161" s="17" t="s">
        <v>4948</v>
      </c>
      <c r="D1161" s="18" t="s">
        <v>3553</v>
      </c>
      <c r="E1161" s="19">
        <v>2.06</v>
      </c>
      <c r="F1161" s="20">
        <v>7.4999999999999997E-2</v>
      </c>
      <c r="G1161" s="19">
        <f t="shared" si="18"/>
        <v>1.9055000000000002</v>
      </c>
    </row>
    <row r="1162" spans="1:7" ht="14.25" x14ac:dyDescent="0.2">
      <c r="A1162" s="16" t="s">
        <v>1005</v>
      </c>
      <c r="B1162" s="17" t="s">
        <v>2400</v>
      </c>
      <c r="C1162" s="17" t="s">
        <v>4948</v>
      </c>
      <c r="D1162" s="18" t="s">
        <v>3554</v>
      </c>
      <c r="E1162" s="19">
        <v>2.06</v>
      </c>
      <c r="F1162" s="20">
        <v>7.4999999999999997E-2</v>
      </c>
      <c r="G1162" s="19">
        <f t="shared" si="18"/>
        <v>1.9055000000000002</v>
      </c>
    </row>
    <row r="1163" spans="1:7" ht="14.25" x14ac:dyDescent="0.2">
      <c r="A1163" s="16" t="s">
        <v>1006</v>
      </c>
      <c r="B1163" s="17" t="s">
        <v>2400</v>
      </c>
      <c r="C1163" s="17" t="s">
        <v>4948</v>
      </c>
      <c r="D1163" s="18" t="s">
        <v>3555</v>
      </c>
      <c r="E1163" s="19">
        <v>2.06</v>
      </c>
      <c r="F1163" s="20">
        <v>7.4999999999999997E-2</v>
      </c>
      <c r="G1163" s="19">
        <f t="shared" si="18"/>
        <v>1.9055000000000002</v>
      </c>
    </row>
    <row r="1164" spans="1:7" ht="14.25" x14ac:dyDescent="0.2">
      <c r="A1164" s="16" t="s">
        <v>1007</v>
      </c>
      <c r="B1164" s="17" t="s">
        <v>2400</v>
      </c>
      <c r="C1164" s="17" t="s">
        <v>4948</v>
      </c>
      <c r="D1164" s="18" t="s">
        <v>3556</v>
      </c>
      <c r="E1164" s="19">
        <v>2.06</v>
      </c>
      <c r="F1164" s="20">
        <v>7.4999999999999997E-2</v>
      </c>
      <c r="G1164" s="19">
        <f t="shared" si="18"/>
        <v>1.9055000000000002</v>
      </c>
    </row>
    <row r="1165" spans="1:7" ht="14.25" x14ac:dyDescent="0.2">
      <c r="A1165" s="16" t="s">
        <v>1008</v>
      </c>
      <c r="B1165" s="17" t="s">
        <v>2400</v>
      </c>
      <c r="C1165" s="17" t="s">
        <v>4948</v>
      </c>
      <c r="D1165" s="18" t="s">
        <v>3557</v>
      </c>
      <c r="E1165" s="19">
        <v>2.06</v>
      </c>
      <c r="F1165" s="20">
        <v>7.4999999999999997E-2</v>
      </c>
      <c r="G1165" s="19">
        <f t="shared" si="18"/>
        <v>1.9055000000000002</v>
      </c>
    </row>
    <row r="1166" spans="1:7" ht="14.25" x14ac:dyDescent="0.2">
      <c r="A1166" s="16" t="s">
        <v>1009</v>
      </c>
      <c r="B1166" s="17" t="s">
        <v>2400</v>
      </c>
      <c r="C1166" s="17" t="s">
        <v>4948</v>
      </c>
      <c r="D1166" s="18" t="s">
        <v>3558</v>
      </c>
      <c r="E1166" s="19">
        <v>2.06</v>
      </c>
      <c r="F1166" s="20">
        <v>7.4999999999999997E-2</v>
      </c>
      <c r="G1166" s="19">
        <f t="shared" si="18"/>
        <v>1.9055000000000002</v>
      </c>
    </row>
    <row r="1167" spans="1:7" ht="14.25" x14ac:dyDescent="0.2">
      <c r="A1167" s="16" t="s">
        <v>1010</v>
      </c>
      <c r="B1167" s="17" t="s">
        <v>2400</v>
      </c>
      <c r="C1167" s="17" t="s">
        <v>4948</v>
      </c>
      <c r="D1167" s="18" t="s">
        <v>3559</v>
      </c>
      <c r="E1167" s="19">
        <v>2.06</v>
      </c>
      <c r="F1167" s="20">
        <v>7.4999999999999997E-2</v>
      </c>
      <c r="G1167" s="19">
        <f t="shared" si="18"/>
        <v>1.9055000000000002</v>
      </c>
    </row>
    <row r="1168" spans="1:7" ht="14.25" x14ac:dyDescent="0.2">
      <c r="A1168" s="16" t="s">
        <v>1011</v>
      </c>
      <c r="B1168" s="17" t="s">
        <v>2400</v>
      </c>
      <c r="C1168" s="17" t="s">
        <v>4948</v>
      </c>
      <c r="D1168" s="18" t="s">
        <v>3560</v>
      </c>
      <c r="E1168" s="19">
        <v>19.13</v>
      </c>
      <c r="F1168" s="20">
        <v>7.4999999999999997E-2</v>
      </c>
      <c r="G1168" s="19">
        <f t="shared" si="18"/>
        <v>17.695250000000001</v>
      </c>
    </row>
    <row r="1169" spans="1:7" ht="14.25" x14ac:dyDescent="0.2">
      <c r="A1169" s="16" t="s">
        <v>1012</v>
      </c>
      <c r="B1169" s="17" t="s">
        <v>2400</v>
      </c>
      <c r="C1169" s="17" t="s">
        <v>4948</v>
      </c>
      <c r="D1169" s="18" t="s">
        <v>3561</v>
      </c>
      <c r="E1169" s="19">
        <v>5.54</v>
      </c>
      <c r="F1169" s="20">
        <v>7.4999999999999997E-2</v>
      </c>
      <c r="G1169" s="19">
        <f t="shared" si="18"/>
        <v>5.1245000000000003</v>
      </c>
    </row>
    <row r="1170" spans="1:7" ht="14.25" x14ac:dyDescent="0.2">
      <c r="A1170" s="16" t="s">
        <v>1013</v>
      </c>
      <c r="B1170" s="17" t="s">
        <v>2400</v>
      </c>
      <c r="C1170" s="17" t="s">
        <v>4948</v>
      </c>
      <c r="D1170" s="18" t="s">
        <v>3562</v>
      </c>
      <c r="E1170" s="19">
        <v>79.989999999999995</v>
      </c>
      <c r="F1170" s="20">
        <v>7.4999999999999997E-2</v>
      </c>
      <c r="G1170" s="19">
        <f t="shared" si="18"/>
        <v>73.990750000000006</v>
      </c>
    </row>
    <row r="1171" spans="1:7" ht="14.25" x14ac:dyDescent="0.2">
      <c r="A1171" s="16" t="s">
        <v>1014</v>
      </c>
      <c r="B1171" s="17" t="s">
        <v>2400</v>
      </c>
      <c r="C1171" s="17" t="s">
        <v>4948</v>
      </c>
      <c r="D1171" s="18" t="s">
        <v>3563</v>
      </c>
      <c r="E1171" s="19">
        <v>69.34</v>
      </c>
      <c r="F1171" s="20">
        <v>7.4999999999999997E-2</v>
      </c>
      <c r="G1171" s="19">
        <f t="shared" si="18"/>
        <v>64.139500000000012</v>
      </c>
    </row>
    <row r="1172" spans="1:7" ht="14.25" x14ac:dyDescent="0.2">
      <c r="A1172" s="16" t="s">
        <v>1015</v>
      </c>
      <c r="B1172" s="17" t="s">
        <v>2400</v>
      </c>
      <c r="C1172" s="17" t="s">
        <v>4948</v>
      </c>
      <c r="D1172" s="18" t="s">
        <v>3564</v>
      </c>
      <c r="E1172" s="19">
        <v>31.99</v>
      </c>
      <c r="F1172" s="20">
        <v>7.4999999999999997E-2</v>
      </c>
      <c r="G1172" s="19">
        <f t="shared" si="18"/>
        <v>29.59075</v>
      </c>
    </row>
    <row r="1173" spans="1:7" ht="14.25" x14ac:dyDescent="0.2">
      <c r="A1173" s="16" t="s">
        <v>1016</v>
      </c>
      <c r="B1173" s="17" t="s">
        <v>2400</v>
      </c>
      <c r="C1173" s="17" t="s">
        <v>4948</v>
      </c>
      <c r="D1173" s="18" t="s">
        <v>3565</v>
      </c>
      <c r="E1173" s="19">
        <v>69.989999999999995</v>
      </c>
      <c r="F1173" s="20">
        <v>7.4999999999999997E-2</v>
      </c>
      <c r="G1173" s="19">
        <f t="shared" si="18"/>
        <v>64.740749999999991</v>
      </c>
    </row>
    <row r="1174" spans="1:7" ht="14.25" x14ac:dyDescent="0.2">
      <c r="A1174" s="16" t="s">
        <v>1017</v>
      </c>
      <c r="B1174" s="17" t="s">
        <v>2400</v>
      </c>
      <c r="C1174" s="17" t="s">
        <v>4948</v>
      </c>
      <c r="D1174" s="18" t="s">
        <v>3566</v>
      </c>
      <c r="E1174" s="19">
        <v>18.13</v>
      </c>
      <c r="F1174" s="20">
        <v>7.4999999999999997E-2</v>
      </c>
      <c r="G1174" s="19">
        <f t="shared" si="18"/>
        <v>16.770250000000001</v>
      </c>
    </row>
    <row r="1175" spans="1:7" ht="14.25" x14ac:dyDescent="0.2">
      <c r="A1175" s="16" t="s">
        <v>1018</v>
      </c>
      <c r="B1175" s="17" t="s">
        <v>2400</v>
      </c>
      <c r="C1175" s="17" t="s">
        <v>4948</v>
      </c>
      <c r="D1175" s="18" t="s">
        <v>3567</v>
      </c>
      <c r="E1175" s="19">
        <v>27.49</v>
      </c>
      <c r="F1175" s="20">
        <v>7.4999999999999997E-2</v>
      </c>
      <c r="G1175" s="19">
        <f t="shared" si="18"/>
        <v>25.428249999999998</v>
      </c>
    </row>
    <row r="1176" spans="1:7" ht="14.25" x14ac:dyDescent="0.2">
      <c r="A1176" s="16" t="s">
        <v>1019</v>
      </c>
      <c r="B1176" s="17" t="s">
        <v>2400</v>
      </c>
      <c r="C1176" s="17" t="s">
        <v>4948</v>
      </c>
      <c r="D1176" s="18" t="s">
        <v>3568</v>
      </c>
      <c r="E1176" s="19">
        <v>699.99</v>
      </c>
      <c r="F1176" s="20">
        <v>7.4999999999999997E-2</v>
      </c>
      <c r="G1176" s="19">
        <f t="shared" si="18"/>
        <v>647.49075000000005</v>
      </c>
    </row>
    <row r="1177" spans="1:7" ht="14.25" x14ac:dyDescent="0.2">
      <c r="A1177" s="16" t="s">
        <v>1020</v>
      </c>
      <c r="B1177" s="17" t="s">
        <v>2400</v>
      </c>
      <c r="C1177" s="17" t="s">
        <v>4948</v>
      </c>
      <c r="D1177" s="18" t="s">
        <v>3569</v>
      </c>
      <c r="E1177" s="19">
        <v>3.99</v>
      </c>
      <c r="F1177" s="20">
        <v>7.4999999999999997E-2</v>
      </c>
      <c r="G1177" s="19">
        <f t="shared" si="18"/>
        <v>3.6907500000000004</v>
      </c>
    </row>
    <row r="1178" spans="1:7" ht="14.25" x14ac:dyDescent="0.2">
      <c r="A1178" s="16" t="s">
        <v>1021</v>
      </c>
      <c r="B1178" s="17" t="s">
        <v>2400</v>
      </c>
      <c r="C1178" s="17" t="s">
        <v>4948</v>
      </c>
      <c r="D1178" s="18" t="s">
        <v>3570</v>
      </c>
      <c r="E1178" s="19">
        <v>347.99</v>
      </c>
      <c r="F1178" s="20">
        <v>7.4999999999999997E-2</v>
      </c>
      <c r="G1178" s="19">
        <f t="shared" si="18"/>
        <v>321.89075000000003</v>
      </c>
    </row>
    <row r="1179" spans="1:7" ht="14.25" x14ac:dyDescent="0.2">
      <c r="A1179" s="16" t="s">
        <v>1022</v>
      </c>
      <c r="B1179" s="17" t="s">
        <v>2400</v>
      </c>
      <c r="C1179" s="17" t="s">
        <v>4948</v>
      </c>
      <c r="D1179" s="18" t="s">
        <v>3571</v>
      </c>
      <c r="E1179" s="19">
        <v>6.99</v>
      </c>
      <c r="F1179" s="20">
        <v>7.4999999999999997E-2</v>
      </c>
      <c r="G1179" s="19">
        <f t="shared" si="18"/>
        <v>6.4657500000000008</v>
      </c>
    </row>
    <row r="1180" spans="1:7" ht="14.25" x14ac:dyDescent="0.2">
      <c r="A1180" s="16" t="s">
        <v>1023</v>
      </c>
      <c r="B1180" s="17" t="s">
        <v>2400</v>
      </c>
      <c r="C1180" s="17" t="s">
        <v>4948</v>
      </c>
      <c r="D1180" s="18" t="s">
        <v>3572</v>
      </c>
      <c r="E1180" s="19">
        <v>49.99</v>
      </c>
      <c r="F1180" s="20">
        <v>7.4999999999999997E-2</v>
      </c>
      <c r="G1180" s="19">
        <f t="shared" si="18"/>
        <v>46.240750000000006</v>
      </c>
    </row>
    <row r="1181" spans="1:7" ht="14.25" x14ac:dyDescent="0.2">
      <c r="A1181" s="16" t="s">
        <v>1024</v>
      </c>
      <c r="B1181" s="17" t="s">
        <v>2400</v>
      </c>
      <c r="C1181" s="17" t="s">
        <v>4948</v>
      </c>
      <c r="D1181" s="18" t="s">
        <v>3573</v>
      </c>
      <c r="E1181" s="19">
        <v>82.7</v>
      </c>
      <c r="F1181" s="20">
        <v>7.4999999999999997E-2</v>
      </c>
      <c r="G1181" s="19">
        <f t="shared" si="18"/>
        <v>76.497500000000002</v>
      </c>
    </row>
    <row r="1182" spans="1:7" ht="14.25" x14ac:dyDescent="0.2">
      <c r="A1182" s="16" t="s">
        <v>1025</v>
      </c>
      <c r="B1182" s="17" t="s">
        <v>2400</v>
      </c>
      <c r="C1182" s="17" t="s">
        <v>4948</v>
      </c>
      <c r="D1182" s="18" t="s">
        <v>3574</v>
      </c>
      <c r="E1182" s="19">
        <v>209.65</v>
      </c>
      <c r="F1182" s="20">
        <v>7.4999999999999997E-2</v>
      </c>
      <c r="G1182" s="19">
        <f t="shared" ref="G1182:G1245" si="19">$E1182*(1-$F1182)</f>
        <v>193.92625000000001</v>
      </c>
    </row>
    <row r="1183" spans="1:7" ht="14.25" x14ac:dyDescent="0.2">
      <c r="A1183" s="16" t="s">
        <v>1026</v>
      </c>
      <c r="B1183" s="17" t="s">
        <v>2400</v>
      </c>
      <c r="C1183" s="17" t="s">
        <v>4948</v>
      </c>
      <c r="D1183" s="18" t="s">
        <v>3575</v>
      </c>
      <c r="E1183" s="19">
        <v>170.85</v>
      </c>
      <c r="F1183" s="20">
        <v>7.4999999999999997E-2</v>
      </c>
      <c r="G1183" s="19">
        <f t="shared" si="19"/>
        <v>158.03625</v>
      </c>
    </row>
    <row r="1184" spans="1:7" ht="14.25" x14ac:dyDescent="0.2">
      <c r="A1184" s="16" t="s">
        <v>1027</v>
      </c>
      <c r="B1184" s="17" t="s">
        <v>2400</v>
      </c>
      <c r="C1184" s="17" t="s">
        <v>4948</v>
      </c>
      <c r="D1184" s="18" t="s">
        <v>3576</v>
      </c>
      <c r="E1184" s="19">
        <v>68.150000000000006</v>
      </c>
      <c r="F1184" s="20">
        <v>7.4999999999999997E-2</v>
      </c>
      <c r="G1184" s="19">
        <f t="shared" si="19"/>
        <v>63.038750000000007</v>
      </c>
    </row>
    <row r="1185" spans="1:7" ht="14.25" x14ac:dyDescent="0.2">
      <c r="A1185" s="16" t="s">
        <v>1028</v>
      </c>
      <c r="B1185" s="17" t="s">
        <v>2400</v>
      </c>
      <c r="C1185" s="17" t="s">
        <v>4948</v>
      </c>
      <c r="D1185" s="18" t="s">
        <v>3577</v>
      </c>
      <c r="E1185" s="19">
        <v>80.34</v>
      </c>
      <c r="F1185" s="20">
        <v>7.4999999999999997E-2</v>
      </c>
      <c r="G1185" s="19">
        <f t="shared" si="19"/>
        <v>74.31450000000001</v>
      </c>
    </row>
    <row r="1186" spans="1:7" ht="14.25" x14ac:dyDescent="0.2">
      <c r="A1186" s="16" t="s">
        <v>1029</v>
      </c>
      <c r="B1186" s="17" t="s">
        <v>2400</v>
      </c>
      <c r="C1186" s="17" t="s">
        <v>4948</v>
      </c>
      <c r="D1186" s="18" t="s">
        <v>3578</v>
      </c>
      <c r="E1186" s="19">
        <v>51.99</v>
      </c>
      <c r="F1186" s="20">
        <v>7.4999999999999997E-2</v>
      </c>
      <c r="G1186" s="19">
        <f t="shared" si="19"/>
        <v>48.090750000000007</v>
      </c>
    </row>
    <row r="1187" spans="1:7" ht="14.25" x14ac:dyDescent="0.2">
      <c r="A1187" s="16" t="s">
        <v>1030</v>
      </c>
      <c r="B1187" s="17" t="s">
        <v>2400</v>
      </c>
      <c r="C1187" s="17" t="s">
        <v>4948</v>
      </c>
      <c r="D1187" s="18" t="s">
        <v>3579</v>
      </c>
      <c r="E1187" s="19">
        <v>121.98</v>
      </c>
      <c r="F1187" s="20">
        <v>7.4999999999999997E-2</v>
      </c>
      <c r="G1187" s="19">
        <f t="shared" si="19"/>
        <v>112.83150000000001</v>
      </c>
    </row>
    <row r="1188" spans="1:7" ht="14.25" x14ac:dyDescent="0.2">
      <c r="A1188" s="16" t="s">
        <v>1031</v>
      </c>
      <c r="B1188" s="17" t="s">
        <v>2400</v>
      </c>
      <c r="C1188" s="17" t="s">
        <v>4948</v>
      </c>
      <c r="D1188" s="18" t="s">
        <v>3580</v>
      </c>
      <c r="E1188" s="19">
        <v>36.17</v>
      </c>
      <c r="F1188" s="20">
        <v>7.4999999999999997E-2</v>
      </c>
      <c r="G1188" s="19">
        <f t="shared" si="19"/>
        <v>33.457250000000002</v>
      </c>
    </row>
    <row r="1189" spans="1:7" ht="14.25" x14ac:dyDescent="0.2">
      <c r="A1189" s="16" t="s">
        <v>1032</v>
      </c>
      <c r="B1189" s="17" t="s">
        <v>2400</v>
      </c>
      <c r="C1189" s="17" t="s">
        <v>4948</v>
      </c>
      <c r="D1189" s="18" t="s">
        <v>3581</v>
      </c>
      <c r="E1189" s="19">
        <v>59.99</v>
      </c>
      <c r="F1189" s="20">
        <v>7.4999999999999997E-2</v>
      </c>
      <c r="G1189" s="19">
        <f t="shared" si="19"/>
        <v>55.490750000000006</v>
      </c>
    </row>
    <row r="1190" spans="1:7" ht="14.25" x14ac:dyDescent="0.2">
      <c r="A1190" s="16" t="s">
        <v>1033</v>
      </c>
      <c r="B1190" s="17" t="s">
        <v>2400</v>
      </c>
      <c r="C1190" s="17" t="s">
        <v>4948</v>
      </c>
      <c r="D1190" s="18" t="s">
        <v>3582</v>
      </c>
      <c r="E1190" s="19">
        <v>87.96</v>
      </c>
      <c r="F1190" s="20">
        <v>7.4999999999999997E-2</v>
      </c>
      <c r="G1190" s="19">
        <f t="shared" si="19"/>
        <v>81.363</v>
      </c>
    </row>
    <row r="1191" spans="1:7" ht="14.25" x14ac:dyDescent="0.2">
      <c r="A1191" s="16" t="s">
        <v>1034</v>
      </c>
      <c r="B1191" s="17" t="s">
        <v>2400</v>
      </c>
      <c r="C1191" s="17" t="s">
        <v>4948</v>
      </c>
      <c r="D1191" s="18" t="s">
        <v>3583</v>
      </c>
      <c r="E1191" s="19">
        <v>209.99</v>
      </c>
      <c r="F1191" s="20">
        <v>7.4999999999999997E-2</v>
      </c>
      <c r="G1191" s="19">
        <f t="shared" si="19"/>
        <v>194.24075000000002</v>
      </c>
    </row>
    <row r="1192" spans="1:7" ht="14.25" x14ac:dyDescent="0.2">
      <c r="A1192" s="16" t="s">
        <v>1035</v>
      </c>
      <c r="B1192" s="17" t="s">
        <v>2400</v>
      </c>
      <c r="C1192" s="17" t="s">
        <v>4948</v>
      </c>
      <c r="D1192" s="18" t="s">
        <v>3584</v>
      </c>
      <c r="E1192" s="19">
        <v>49.99</v>
      </c>
      <c r="F1192" s="20">
        <v>7.4999999999999997E-2</v>
      </c>
      <c r="G1192" s="19">
        <f t="shared" si="19"/>
        <v>46.240750000000006</v>
      </c>
    </row>
    <row r="1193" spans="1:7" ht="14.25" x14ac:dyDescent="0.2">
      <c r="A1193" s="16" t="s">
        <v>1036</v>
      </c>
      <c r="B1193" s="17" t="s">
        <v>2400</v>
      </c>
      <c r="C1193" s="17" t="s">
        <v>4948</v>
      </c>
      <c r="D1193" s="18" t="s">
        <v>3585</v>
      </c>
      <c r="E1193" s="19">
        <v>39.99</v>
      </c>
      <c r="F1193" s="20">
        <v>7.4999999999999997E-2</v>
      </c>
      <c r="G1193" s="19">
        <f t="shared" si="19"/>
        <v>36.990750000000006</v>
      </c>
    </row>
    <row r="1194" spans="1:7" ht="14.25" x14ac:dyDescent="0.2">
      <c r="A1194" s="16" t="s">
        <v>1037</v>
      </c>
      <c r="B1194" s="17" t="s">
        <v>2400</v>
      </c>
      <c r="C1194" s="17" t="s">
        <v>4948</v>
      </c>
      <c r="D1194" s="18" t="s">
        <v>3586</v>
      </c>
      <c r="E1194" s="19">
        <v>7.69</v>
      </c>
      <c r="F1194" s="20">
        <v>7.4999999999999997E-2</v>
      </c>
      <c r="G1194" s="19">
        <f t="shared" si="19"/>
        <v>7.1132500000000007</v>
      </c>
    </row>
    <row r="1195" spans="1:7" ht="14.25" x14ac:dyDescent="0.2">
      <c r="A1195" s="16" t="s">
        <v>1038</v>
      </c>
      <c r="B1195" s="17" t="s">
        <v>2400</v>
      </c>
      <c r="C1195" s="17" t="s">
        <v>4948</v>
      </c>
      <c r="D1195" s="18" t="s">
        <v>3587</v>
      </c>
      <c r="E1195" s="19">
        <v>9.93</v>
      </c>
      <c r="F1195" s="20">
        <v>7.4999999999999997E-2</v>
      </c>
      <c r="G1195" s="19">
        <f t="shared" si="19"/>
        <v>9.1852499999999999</v>
      </c>
    </row>
    <row r="1196" spans="1:7" ht="14.25" x14ac:dyDescent="0.2">
      <c r="A1196" s="16" t="s">
        <v>1039</v>
      </c>
      <c r="B1196" s="17" t="s">
        <v>2400</v>
      </c>
      <c r="C1196" s="17" t="s">
        <v>4948</v>
      </c>
      <c r="D1196" s="18" t="s">
        <v>3588</v>
      </c>
      <c r="E1196" s="19">
        <v>10.92</v>
      </c>
      <c r="F1196" s="20">
        <v>7.4999999999999997E-2</v>
      </c>
      <c r="G1196" s="19">
        <f t="shared" si="19"/>
        <v>10.101000000000001</v>
      </c>
    </row>
    <row r="1197" spans="1:7" ht="14.25" x14ac:dyDescent="0.2">
      <c r="A1197" s="16" t="s">
        <v>1040</v>
      </c>
      <c r="B1197" s="17" t="s">
        <v>2400</v>
      </c>
      <c r="C1197" s="17" t="s">
        <v>4948</v>
      </c>
      <c r="D1197" s="18" t="s">
        <v>3589</v>
      </c>
      <c r="E1197" s="19">
        <v>10.92</v>
      </c>
      <c r="F1197" s="20">
        <v>7.4999999999999997E-2</v>
      </c>
      <c r="G1197" s="19">
        <f t="shared" si="19"/>
        <v>10.101000000000001</v>
      </c>
    </row>
    <row r="1198" spans="1:7" ht="14.25" x14ac:dyDescent="0.2">
      <c r="A1198" s="16" t="s">
        <v>1041</v>
      </c>
      <c r="B1198" s="17" t="s">
        <v>2400</v>
      </c>
      <c r="C1198" s="17" t="s">
        <v>4948</v>
      </c>
      <c r="D1198" s="18" t="s">
        <v>3590</v>
      </c>
      <c r="E1198" s="19">
        <v>31.07</v>
      </c>
      <c r="F1198" s="20">
        <v>7.4999999999999997E-2</v>
      </c>
      <c r="G1198" s="19">
        <f t="shared" si="19"/>
        <v>28.739750000000001</v>
      </c>
    </row>
    <row r="1199" spans="1:7" ht="14.25" x14ac:dyDescent="0.2">
      <c r="A1199" s="16" t="s">
        <v>1042</v>
      </c>
      <c r="B1199" s="17" t="s">
        <v>2400</v>
      </c>
      <c r="C1199" s="17" t="s">
        <v>4948</v>
      </c>
      <c r="D1199" s="18" t="s">
        <v>3591</v>
      </c>
      <c r="E1199" s="19">
        <v>34.99</v>
      </c>
      <c r="F1199" s="20">
        <v>7.4999999999999997E-2</v>
      </c>
      <c r="G1199" s="19">
        <f t="shared" si="19"/>
        <v>32.365750000000006</v>
      </c>
    </row>
    <row r="1200" spans="1:7" ht="14.25" x14ac:dyDescent="0.2">
      <c r="A1200" s="16" t="s">
        <v>1043</v>
      </c>
      <c r="B1200" s="17" t="s">
        <v>2400</v>
      </c>
      <c r="C1200" s="17" t="s">
        <v>4948</v>
      </c>
      <c r="D1200" s="18" t="s">
        <v>3592</v>
      </c>
      <c r="E1200" s="19">
        <v>19.989999999999998</v>
      </c>
      <c r="F1200" s="20">
        <v>7.4999999999999997E-2</v>
      </c>
      <c r="G1200" s="19">
        <f t="shared" si="19"/>
        <v>18.490749999999998</v>
      </c>
    </row>
    <row r="1201" spans="1:7" ht="14.25" x14ac:dyDescent="0.2">
      <c r="A1201" s="16" t="s">
        <v>1044</v>
      </c>
      <c r="B1201" s="17" t="s">
        <v>2400</v>
      </c>
      <c r="C1201" s="17" t="s">
        <v>4948</v>
      </c>
      <c r="D1201" s="18" t="s">
        <v>3593</v>
      </c>
      <c r="E1201" s="19">
        <v>17.989999999999998</v>
      </c>
      <c r="F1201" s="20">
        <v>7.4999999999999997E-2</v>
      </c>
      <c r="G1201" s="19">
        <f t="shared" si="19"/>
        <v>16.640750000000001</v>
      </c>
    </row>
    <row r="1202" spans="1:7" ht="14.25" x14ac:dyDescent="0.2">
      <c r="A1202" s="16" t="s">
        <v>1045</v>
      </c>
      <c r="B1202" s="17" t="s">
        <v>2400</v>
      </c>
      <c r="C1202" s="17" t="s">
        <v>4948</v>
      </c>
      <c r="D1202" s="18" t="s">
        <v>3594</v>
      </c>
      <c r="E1202" s="19">
        <v>9.9</v>
      </c>
      <c r="F1202" s="20">
        <v>7.4999999999999997E-2</v>
      </c>
      <c r="G1202" s="19">
        <f t="shared" si="19"/>
        <v>9.1575000000000006</v>
      </c>
    </row>
    <row r="1203" spans="1:7" ht="14.25" x14ac:dyDescent="0.2">
      <c r="A1203" s="16" t="s">
        <v>1046</v>
      </c>
      <c r="B1203" s="17" t="s">
        <v>2400</v>
      </c>
      <c r="C1203" s="17" t="s">
        <v>4948</v>
      </c>
      <c r="D1203" s="18" t="s">
        <v>3595</v>
      </c>
      <c r="E1203" s="19">
        <v>13.6</v>
      </c>
      <c r="F1203" s="20">
        <v>7.4999999999999997E-2</v>
      </c>
      <c r="G1203" s="19">
        <f t="shared" si="19"/>
        <v>12.58</v>
      </c>
    </row>
    <row r="1204" spans="1:7" ht="14.25" x14ac:dyDescent="0.2">
      <c r="A1204" s="16" t="s">
        <v>1047</v>
      </c>
      <c r="B1204" s="17" t="s">
        <v>2400</v>
      </c>
      <c r="C1204" s="17" t="s">
        <v>4948</v>
      </c>
      <c r="D1204" s="18" t="s">
        <v>3596</v>
      </c>
      <c r="E1204" s="19">
        <v>8.2899999999999991</v>
      </c>
      <c r="F1204" s="20">
        <v>7.4999999999999997E-2</v>
      </c>
      <c r="G1204" s="19">
        <f t="shared" si="19"/>
        <v>7.6682499999999996</v>
      </c>
    </row>
    <row r="1205" spans="1:7" ht="14.25" x14ac:dyDescent="0.2">
      <c r="A1205" s="16" t="s">
        <v>1048</v>
      </c>
      <c r="B1205" s="17" t="s">
        <v>2400</v>
      </c>
      <c r="C1205" s="17" t="s">
        <v>4948</v>
      </c>
      <c r="D1205" s="18" t="s">
        <v>3597</v>
      </c>
      <c r="E1205" s="19">
        <v>14.99</v>
      </c>
      <c r="F1205" s="20">
        <v>7.4999999999999997E-2</v>
      </c>
      <c r="G1205" s="19">
        <f t="shared" si="19"/>
        <v>13.86575</v>
      </c>
    </row>
    <row r="1206" spans="1:7" ht="14.25" x14ac:dyDescent="0.2">
      <c r="A1206" s="16" t="s">
        <v>1049</v>
      </c>
      <c r="B1206" s="17" t="s">
        <v>2400</v>
      </c>
      <c r="C1206" s="17" t="s">
        <v>4948</v>
      </c>
      <c r="D1206" s="18" t="s">
        <v>3598</v>
      </c>
      <c r="E1206" s="19">
        <v>12.43</v>
      </c>
      <c r="F1206" s="20">
        <v>7.4999999999999997E-2</v>
      </c>
      <c r="G1206" s="19">
        <f t="shared" si="19"/>
        <v>11.49775</v>
      </c>
    </row>
    <row r="1207" spans="1:7" ht="14.25" x14ac:dyDescent="0.2">
      <c r="A1207" s="16" t="s">
        <v>1050</v>
      </c>
      <c r="B1207" s="17" t="s">
        <v>2400</v>
      </c>
      <c r="C1207" s="17" t="s">
        <v>4948</v>
      </c>
      <c r="D1207" s="18" t="s">
        <v>3599</v>
      </c>
      <c r="E1207" s="19">
        <v>7.75</v>
      </c>
      <c r="F1207" s="20">
        <v>7.4999999999999997E-2</v>
      </c>
      <c r="G1207" s="19">
        <f t="shared" si="19"/>
        <v>7.1687500000000002</v>
      </c>
    </row>
    <row r="1208" spans="1:7" ht="14.25" x14ac:dyDescent="0.2">
      <c r="A1208" s="16" t="s">
        <v>1051</v>
      </c>
      <c r="B1208" s="17" t="s">
        <v>2400</v>
      </c>
      <c r="C1208" s="17" t="s">
        <v>4948</v>
      </c>
      <c r="D1208" s="18" t="s">
        <v>3600</v>
      </c>
      <c r="E1208" s="19">
        <v>1.68</v>
      </c>
      <c r="F1208" s="20">
        <v>7.4999999999999997E-2</v>
      </c>
      <c r="G1208" s="19">
        <f t="shared" si="19"/>
        <v>1.554</v>
      </c>
    </row>
    <row r="1209" spans="1:7" ht="14.25" x14ac:dyDescent="0.2">
      <c r="A1209" s="16" t="s">
        <v>1052</v>
      </c>
      <c r="B1209" s="17" t="s">
        <v>2400</v>
      </c>
      <c r="C1209" s="17" t="s">
        <v>4948</v>
      </c>
      <c r="D1209" s="18" t="s">
        <v>3601</v>
      </c>
      <c r="E1209" s="19">
        <v>12.99</v>
      </c>
      <c r="F1209" s="20">
        <v>7.4999999999999997E-2</v>
      </c>
      <c r="G1209" s="19">
        <f t="shared" si="19"/>
        <v>12.015750000000001</v>
      </c>
    </row>
    <row r="1210" spans="1:7" ht="14.25" x14ac:dyDescent="0.2">
      <c r="A1210" s="16" t="s">
        <v>1053</v>
      </c>
      <c r="B1210" s="17" t="s">
        <v>2400</v>
      </c>
      <c r="C1210" s="17" t="s">
        <v>4948</v>
      </c>
      <c r="D1210" s="18" t="s">
        <v>3602</v>
      </c>
      <c r="E1210" s="19">
        <v>119.99</v>
      </c>
      <c r="F1210" s="20">
        <v>7.4999999999999997E-2</v>
      </c>
      <c r="G1210" s="19">
        <f t="shared" si="19"/>
        <v>110.99075000000001</v>
      </c>
    </row>
    <row r="1211" spans="1:7" ht="14.25" x14ac:dyDescent="0.2">
      <c r="A1211" s="16" t="s">
        <v>1054</v>
      </c>
      <c r="B1211" s="17" t="s">
        <v>2400</v>
      </c>
      <c r="C1211" s="17" t="s">
        <v>4948</v>
      </c>
      <c r="D1211" s="18" t="s">
        <v>3603</v>
      </c>
      <c r="E1211" s="19">
        <v>8.99</v>
      </c>
      <c r="F1211" s="20">
        <v>7.4999999999999997E-2</v>
      </c>
      <c r="G1211" s="19">
        <f t="shared" si="19"/>
        <v>8.3157500000000013</v>
      </c>
    </row>
    <row r="1212" spans="1:7" ht="14.25" x14ac:dyDescent="0.2">
      <c r="A1212" s="16" t="s">
        <v>1055</v>
      </c>
      <c r="B1212" s="17" t="s">
        <v>2400</v>
      </c>
      <c r="C1212" s="17" t="s">
        <v>4948</v>
      </c>
      <c r="D1212" s="18" t="s">
        <v>3604</v>
      </c>
      <c r="E1212" s="19">
        <v>14.99</v>
      </c>
      <c r="F1212" s="20">
        <v>7.4999999999999997E-2</v>
      </c>
      <c r="G1212" s="19">
        <f t="shared" si="19"/>
        <v>13.86575</v>
      </c>
    </row>
    <row r="1213" spans="1:7" ht="14.25" x14ac:dyDescent="0.2">
      <c r="A1213" s="16" t="s">
        <v>1056</v>
      </c>
      <c r="B1213" s="17" t="s">
        <v>2400</v>
      </c>
      <c r="C1213" s="17" t="s">
        <v>4948</v>
      </c>
      <c r="D1213" s="18" t="s">
        <v>3605</v>
      </c>
      <c r="E1213" s="19">
        <v>99.99</v>
      </c>
      <c r="F1213" s="20">
        <v>7.4999999999999997E-2</v>
      </c>
      <c r="G1213" s="19">
        <f t="shared" si="19"/>
        <v>92.490750000000006</v>
      </c>
    </row>
    <row r="1214" spans="1:7" ht="14.25" x14ac:dyDescent="0.2">
      <c r="A1214" s="16" t="s">
        <v>1057</v>
      </c>
      <c r="B1214" s="17" t="s">
        <v>2400</v>
      </c>
      <c r="C1214" s="17" t="s">
        <v>4948</v>
      </c>
      <c r="D1214" s="18" t="s">
        <v>3606</v>
      </c>
      <c r="E1214" s="19">
        <v>19.989999999999998</v>
      </c>
      <c r="F1214" s="20">
        <v>7.4999999999999997E-2</v>
      </c>
      <c r="G1214" s="19">
        <f t="shared" si="19"/>
        <v>18.490749999999998</v>
      </c>
    </row>
    <row r="1215" spans="1:7" ht="14.25" x14ac:dyDescent="0.2">
      <c r="A1215" s="16" t="s">
        <v>1058</v>
      </c>
      <c r="B1215" s="17" t="s">
        <v>2400</v>
      </c>
      <c r="C1215" s="17" t="s">
        <v>4948</v>
      </c>
      <c r="D1215" s="18" t="s">
        <v>3607</v>
      </c>
      <c r="E1215" s="19">
        <v>322.3</v>
      </c>
      <c r="F1215" s="20">
        <v>7.4999999999999997E-2</v>
      </c>
      <c r="G1215" s="19">
        <f t="shared" si="19"/>
        <v>298.1275</v>
      </c>
    </row>
    <row r="1216" spans="1:7" ht="14.25" x14ac:dyDescent="0.2">
      <c r="A1216" s="16" t="s">
        <v>1059</v>
      </c>
      <c r="B1216" s="17" t="s">
        <v>2400</v>
      </c>
      <c r="C1216" s="17" t="s">
        <v>4948</v>
      </c>
      <c r="D1216" s="18" t="s">
        <v>3608</v>
      </c>
      <c r="E1216" s="19">
        <v>1.1200000000000001</v>
      </c>
      <c r="F1216" s="20">
        <v>7.4999999999999997E-2</v>
      </c>
      <c r="G1216" s="19">
        <f t="shared" si="19"/>
        <v>1.0360000000000003</v>
      </c>
    </row>
    <row r="1217" spans="1:7" ht="14.25" x14ac:dyDescent="0.2">
      <c r="A1217" s="16" t="s">
        <v>1060</v>
      </c>
      <c r="B1217" s="17" t="s">
        <v>2400</v>
      </c>
      <c r="C1217" s="17" t="s">
        <v>4948</v>
      </c>
      <c r="D1217" s="18" t="s">
        <v>3609</v>
      </c>
      <c r="E1217" s="19">
        <v>1.02</v>
      </c>
      <c r="F1217" s="20">
        <v>7.4999999999999997E-2</v>
      </c>
      <c r="G1217" s="19">
        <f t="shared" si="19"/>
        <v>0.94350000000000012</v>
      </c>
    </row>
    <row r="1218" spans="1:7" ht="14.25" x14ac:dyDescent="0.2">
      <c r="A1218" s="16" t="s">
        <v>1061</v>
      </c>
      <c r="B1218" s="17" t="s">
        <v>2400</v>
      </c>
      <c r="C1218" s="17" t="s">
        <v>4948</v>
      </c>
      <c r="D1218" s="18" t="s">
        <v>3610</v>
      </c>
      <c r="E1218" s="19">
        <v>1.78</v>
      </c>
      <c r="F1218" s="20">
        <v>7.4999999999999997E-2</v>
      </c>
      <c r="G1218" s="19">
        <f t="shared" si="19"/>
        <v>1.6465000000000001</v>
      </c>
    </row>
    <row r="1219" spans="1:7" ht="14.25" x14ac:dyDescent="0.2">
      <c r="A1219" s="16" t="s">
        <v>1062</v>
      </c>
      <c r="B1219" s="17" t="s">
        <v>2400</v>
      </c>
      <c r="C1219" s="17" t="s">
        <v>4948</v>
      </c>
      <c r="D1219" s="18" t="s">
        <v>3611</v>
      </c>
      <c r="E1219" s="19">
        <v>1.78</v>
      </c>
      <c r="F1219" s="20">
        <v>7.4999999999999997E-2</v>
      </c>
      <c r="G1219" s="19">
        <f t="shared" si="19"/>
        <v>1.6465000000000001</v>
      </c>
    </row>
    <row r="1220" spans="1:7" ht="14.25" x14ac:dyDescent="0.2">
      <c r="A1220" s="16" t="s">
        <v>1063</v>
      </c>
      <c r="B1220" s="17" t="s">
        <v>2400</v>
      </c>
      <c r="C1220" s="17" t="s">
        <v>4948</v>
      </c>
      <c r="D1220" s="18" t="s">
        <v>3612</v>
      </c>
      <c r="E1220" s="19">
        <v>5.15</v>
      </c>
      <c r="F1220" s="20">
        <v>7.4999999999999997E-2</v>
      </c>
      <c r="G1220" s="19">
        <f t="shared" si="19"/>
        <v>4.7637500000000008</v>
      </c>
    </row>
    <row r="1221" spans="1:7" ht="14.25" x14ac:dyDescent="0.2">
      <c r="A1221" s="16" t="s">
        <v>1064</v>
      </c>
      <c r="B1221" s="17" t="s">
        <v>2400</v>
      </c>
      <c r="C1221" s="17" t="s">
        <v>4948</v>
      </c>
      <c r="D1221" s="18" t="s">
        <v>3613</v>
      </c>
      <c r="E1221" s="19">
        <v>1</v>
      </c>
      <c r="F1221" s="20">
        <v>7.4999999999999997E-2</v>
      </c>
      <c r="G1221" s="19">
        <f t="shared" si="19"/>
        <v>0.92500000000000004</v>
      </c>
    </row>
    <row r="1222" spans="1:7" ht="14.25" x14ac:dyDescent="0.2">
      <c r="A1222" s="16" t="s">
        <v>1065</v>
      </c>
      <c r="B1222" s="17" t="s">
        <v>2400</v>
      </c>
      <c r="C1222" s="17" t="s">
        <v>4948</v>
      </c>
      <c r="D1222" s="18" t="s">
        <v>3614</v>
      </c>
      <c r="E1222" s="19">
        <v>1.99</v>
      </c>
      <c r="F1222" s="20">
        <v>7.4999999999999997E-2</v>
      </c>
      <c r="G1222" s="19">
        <f t="shared" si="19"/>
        <v>1.8407500000000001</v>
      </c>
    </row>
    <row r="1223" spans="1:7" ht="14.25" x14ac:dyDescent="0.2">
      <c r="A1223" s="16" t="s">
        <v>1066</v>
      </c>
      <c r="B1223" s="17" t="s">
        <v>2400</v>
      </c>
      <c r="C1223" s="17" t="s">
        <v>4948</v>
      </c>
      <c r="D1223" s="18" t="s">
        <v>3615</v>
      </c>
      <c r="E1223" s="19">
        <v>124.99</v>
      </c>
      <c r="F1223" s="20">
        <v>7.4999999999999997E-2</v>
      </c>
      <c r="G1223" s="19">
        <f t="shared" si="19"/>
        <v>115.61575000000001</v>
      </c>
    </row>
    <row r="1224" spans="1:7" ht="14.25" x14ac:dyDescent="0.2">
      <c r="A1224" s="16" t="s">
        <v>1067</v>
      </c>
      <c r="B1224" s="17" t="s">
        <v>2400</v>
      </c>
      <c r="C1224" s="17" t="s">
        <v>4948</v>
      </c>
      <c r="D1224" s="18" t="s">
        <v>3616</v>
      </c>
      <c r="E1224" s="19">
        <v>34.020000000000003</v>
      </c>
      <c r="F1224" s="20">
        <v>7.4999999999999997E-2</v>
      </c>
      <c r="G1224" s="19">
        <f t="shared" si="19"/>
        <v>31.468500000000006</v>
      </c>
    </row>
    <row r="1225" spans="1:7" ht="14.25" x14ac:dyDescent="0.2">
      <c r="A1225" s="16" t="s">
        <v>1068</v>
      </c>
      <c r="B1225" s="17" t="s">
        <v>2400</v>
      </c>
      <c r="C1225" s="17" t="s">
        <v>4948</v>
      </c>
      <c r="D1225" s="18" t="s">
        <v>3617</v>
      </c>
      <c r="E1225" s="19">
        <v>41.99</v>
      </c>
      <c r="F1225" s="20">
        <v>7.4999999999999997E-2</v>
      </c>
      <c r="G1225" s="19">
        <f t="shared" si="19"/>
        <v>38.840750000000007</v>
      </c>
    </row>
    <row r="1226" spans="1:7" ht="14.25" x14ac:dyDescent="0.2">
      <c r="A1226" s="16" t="s">
        <v>1069</v>
      </c>
      <c r="B1226" s="17" t="s">
        <v>2400</v>
      </c>
      <c r="C1226" s="17" t="s">
        <v>4948</v>
      </c>
      <c r="D1226" s="18" t="s">
        <v>3618</v>
      </c>
      <c r="E1226" s="19">
        <v>78.989999999999995</v>
      </c>
      <c r="F1226" s="20">
        <v>7.4999999999999997E-2</v>
      </c>
      <c r="G1226" s="19">
        <f t="shared" si="19"/>
        <v>73.065749999999994</v>
      </c>
    </row>
    <row r="1227" spans="1:7" ht="14.25" x14ac:dyDescent="0.2">
      <c r="A1227" s="16" t="s">
        <v>1070</v>
      </c>
      <c r="B1227" s="17" t="s">
        <v>2400</v>
      </c>
      <c r="C1227" s="17" t="s">
        <v>4948</v>
      </c>
      <c r="D1227" s="18" t="s">
        <v>3619</v>
      </c>
      <c r="E1227" s="19">
        <v>7.99</v>
      </c>
      <c r="F1227" s="20">
        <v>7.4999999999999997E-2</v>
      </c>
      <c r="G1227" s="19">
        <f t="shared" si="19"/>
        <v>7.3907500000000006</v>
      </c>
    </row>
    <row r="1228" spans="1:7" ht="14.25" x14ac:dyDescent="0.2">
      <c r="A1228" s="16" t="s">
        <v>1071</v>
      </c>
      <c r="B1228" s="17" t="s">
        <v>2400</v>
      </c>
      <c r="C1228" s="17" t="s">
        <v>4948</v>
      </c>
      <c r="D1228" s="18" t="s">
        <v>3620</v>
      </c>
      <c r="E1228" s="19">
        <v>56.05</v>
      </c>
      <c r="F1228" s="20">
        <v>7.4999999999999997E-2</v>
      </c>
      <c r="G1228" s="19">
        <f t="shared" si="19"/>
        <v>51.846249999999998</v>
      </c>
    </row>
    <row r="1229" spans="1:7" ht="14.25" x14ac:dyDescent="0.2">
      <c r="A1229" s="16" t="s">
        <v>1072</v>
      </c>
      <c r="B1229" s="17" t="s">
        <v>2400</v>
      </c>
      <c r="C1229" s="17" t="s">
        <v>4948</v>
      </c>
      <c r="D1229" s="18" t="s">
        <v>3621</v>
      </c>
      <c r="E1229" s="19">
        <v>22.99</v>
      </c>
      <c r="F1229" s="20">
        <v>7.4999999999999997E-2</v>
      </c>
      <c r="G1229" s="19">
        <f t="shared" si="19"/>
        <v>21.265750000000001</v>
      </c>
    </row>
    <row r="1230" spans="1:7" ht="14.25" x14ac:dyDescent="0.2">
      <c r="A1230" s="16" t="s">
        <v>1073</v>
      </c>
      <c r="B1230" s="17" t="s">
        <v>2400</v>
      </c>
      <c r="C1230" s="17" t="s">
        <v>4948</v>
      </c>
      <c r="D1230" s="18" t="s">
        <v>3622</v>
      </c>
      <c r="E1230" s="19">
        <v>149.99</v>
      </c>
      <c r="F1230" s="20">
        <v>7.4999999999999997E-2</v>
      </c>
      <c r="G1230" s="19">
        <f t="shared" si="19"/>
        <v>138.74075000000002</v>
      </c>
    </row>
    <row r="1231" spans="1:7" ht="14.25" x14ac:dyDescent="0.2">
      <c r="A1231" s="16" t="s">
        <v>1074</v>
      </c>
      <c r="B1231" s="17" t="s">
        <v>2400</v>
      </c>
      <c r="C1231" s="17" t="s">
        <v>4948</v>
      </c>
      <c r="D1231" s="18" t="s">
        <v>3623</v>
      </c>
      <c r="E1231" s="19">
        <v>16.13</v>
      </c>
      <c r="F1231" s="20">
        <v>7.4999999999999997E-2</v>
      </c>
      <c r="G1231" s="19">
        <f t="shared" si="19"/>
        <v>14.920249999999999</v>
      </c>
    </row>
    <row r="1232" spans="1:7" ht="14.25" x14ac:dyDescent="0.2">
      <c r="A1232" s="16" t="s">
        <v>1075</v>
      </c>
      <c r="B1232" s="17" t="s">
        <v>2400</v>
      </c>
      <c r="C1232" s="17" t="s">
        <v>4948</v>
      </c>
      <c r="D1232" s="18" t="s">
        <v>3624</v>
      </c>
      <c r="E1232" s="19">
        <v>99.99</v>
      </c>
      <c r="F1232" s="20">
        <v>7.4999999999999997E-2</v>
      </c>
      <c r="G1232" s="19">
        <f t="shared" si="19"/>
        <v>92.490750000000006</v>
      </c>
    </row>
    <row r="1233" spans="1:7" ht="14.25" x14ac:dyDescent="0.2">
      <c r="A1233" s="16" t="s">
        <v>1076</v>
      </c>
      <c r="B1233" s="17" t="s">
        <v>2400</v>
      </c>
      <c r="C1233" s="17" t="s">
        <v>4948</v>
      </c>
      <c r="D1233" s="18" t="s">
        <v>3625</v>
      </c>
      <c r="E1233" s="19">
        <v>57.19</v>
      </c>
      <c r="F1233" s="20">
        <v>7.4999999999999997E-2</v>
      </c>
      <c r="G1233" s="19">
        <f t="shared" si="19"/>
        <v>52.900750000000002</v>
      </c>
    </row>
    <row r="1234" spans="1:7" ht="14.25" x14ac:dyDescent="0.2">
      <c r="A1234" s="16" t="s">
        <v>1077</v>
      </c>
      <c r="B1234" s="17" t="s">
        <v>2400</v>
      </c>
      <c r="C1234" s="17" t="s">
        <v>4948</v>
      </c>
      <c r="D1234" s="18" t="s">
        <v>3626</v>
      </c>
      <c r="E1234" s="19">
        <v>474.99</v>
      </c>
      <c r="F1234" s="20">
        <v>7.4999999999999997E-2</v>
      </c>
      <c r="G1234" s="19">
        <f t="shared" si="19"/>
        <v>439.36575000000005</v>
      </c>
    </row>
    <row r="1235" spans="1:7" ht="14.25" x14ac:dyDescent="0.2">
      <c r="A1235" s="16" t="s">
        <v>1078</v>
      </c>
      <c r="B1235" s="17" t="s">
        <v>2400</v>
      </c>
      <c r="C1235" s="17" t="s">
        <v>4948</v>
      </c>
      <c r="D1235" s="18" t="s">
        <v>3627</v>
      </c>
      <c r="E1235" s="19">
        <v>35.06</v>
      </c>
      <c r="F1235" s="20">
        <v>7.4999999999999997E-2</v>
      </c>
      <c r="G1235" s="19">
        <f t="shared" si="19"/>
        <v>32.430500000000002</v>
      </c>
    </row>
    <row r="1236" spans="1:7" ht="14.25" x14ac:dyDescent="0.2">
      <c r="A1236" s="16" t="s">
        <v>1079</v>
      </c>
      <c r="B1236" s="17" t="s">
        <v>2400</v>
      </c>
      <c r="C1236" s="17" t="s">
        <v>4948</v>
      </c>
      <c r="D1236" s="18" t="s">
        <v>3628</v>
      </c>
      <c r="E1236" s="19">
        <v>1.04</v>
      </c>
      <c r="F1236" s="20">
        <v>7.4999999999999997E-2</v>
      </c>
      <c r="G1236" s="19">
        <f t="shared" si="19"/>
        <v>0.96200000000000008</v>
      </c>
    </row>
    <row r="1237" spans="1:7" ht="14.25" x14ac:dyDescent="0.2">
      <c r="A1237" s="16" t="s">
        <v>1080</v>
      </c>
      <c r="B1237" s="17" t="s">
        <v>2400</v>
      </c>
      <c r="C1237" s="17" t="s">
        <v>4948</v>
      </c>
      <c r="D1237" s="18" t="s">
        <v>3629</v>
      </c>
      <c r="E1237" s="19">
        <v>339.99</v>
      </c>
      <c r="F1237" s="20">
        <v>7.4999999999999997E-2</v>
      </c>
      <c r="G1237" s="19">
        <f t="shared" si="19"/>
        <v>314.49075000000005</v>
      </c>
    </row>
    <row r="1238" spans="1:7" ht="14.25" x14ac:dyDescent="0.2">
      <c r="A1238" s="16" t="s">
        <v>1081</v>
      </c>
      <c r="B1238" s="17" t="s">
        <v>2400</v>
      </c>
      <c r="C1238" s="17" t="s">
        <v>4948</v>
      </c>
      <c r="D1238" s="18" t="s">
        <v>3630</v>
      </c>
      <c r="E1238" s="19">
        <v>1.04</v>
      </c>
      <c r="F1238" s="20">
        <v>7.4999999999999997E-2</v>
      </c>
      <c r="G1238" s="19">
        <f t="shared" si="19"/>
        <v>0.96200000000000008</v>
      </c>
    </row>
    <row r="1239" spans="1:7" ht="14.25" x14ac:dyDescent="0.2">
      <c r="A1239" s="16" t="s">
        <v>1082</v>
      </c>
      <c r="B1239" s="17" t="s">
        <v>2400</v>
      </c>
      <c r="C1239" s="17" t="s">
        <v>4948</v>
      </c>
      <c r="D1239" s="18" t="s">
        <v>3631</v>
      </c>
      <c r="E1239" s="19">
        <v>37.99</v>
      </c>
      <c r="F1239" s="20">
        <v>7.4999999999999997E-2</v>
      </c>
      <c r="G1239" s="19">
        <f t="shared" si="19"/>
        <v>35.140750000000004</v>
      </c>
    </row>
    <row r="1240" spans="1:7" ht="14.25" x14ac:dyDescent="0.2">
      <c r="A1240" s="16" t="s">
        <v>1083</v>
      </c>
      <c r="B1240" s="17" t="s">
        <v>2400</v>
      </c>
      <c r="C1240" s="17" t="s">
        <v>4948</v>
      </c>
      <c r="D1240" s="18" t="s">
        <v>3632</v>
      </c>
      <c r="E1240" s="19">
        <v>41.18</v>
      </c>
      <c r="F1240" s="20">
        <v>7.4999999999999997E-2</v>
      </c>
      <c r="G1240" s="19">
        <f t="shared" si="19"/>
        <v>38.091500000000003</v>
      </c>
    </row>
    <row r="1241" spans="1:7" ht="14.25" x14ac:dyDescent="0.2">
      <c r="A1241" s="16" t="s">
        <v>1084</v>
      </c>
      <c r="B1241" s="17" t="s">
        <v>2400</v>
      </c>
      <c r="C1241" s="17" t="s">
        <v>4948</v>
      </c>
      <c r="D1241" s="18" t="s">
        <v>3633</v>
      </c>
      <c r="E1241" s="19">
        <v>29.67</v>
      </c>
      <c r="F1241" s="20">
        <v>7.4999999999999997E-2</v>
      </c>
      <c r="G1241" s="19">
        <f t="shared" si="19"/>
        <v>27.444750000000003</v>
      </c>
    </row>
    <row r="1242" spans="1:7" ht="14.25" x14ac:dyDescent="0.2">
      <c r="A1242" s="16" t="s">
        <v>1085</v>
      </c>
      <c r="B1242" s="17" t="s">
        <v>2400</v>
      </c>
      <c r="C1242" s="17" t="s">
        <v>4948</v>
      </c>
      <c r="D1242" s="18" t="s">
        <v>3634</v>
      </c>
      <c r="E1242" s="19">
        <v>1.99</v>
      </c>
      <c r="F1242" s="20">
        <v>7.4999999999999997E-2</v>
      </c>
      <c r="G1242" s="19">
        <f t="shared" si="19"/>
        <v>1.8407500000000001</v>
      </c>
    </row>
    <row r="1243" spans="1:7" ht="14.25" x14ac:dyDescent="0.2">
      <c r="A1243" s="16" t="s">
        <v>1086</v>
      </c>
      <c r="B1243" s="17" t="s">
        <v>2400</v>
      </c>
      <c r="C1243" s="17" t="s">
        <v>4948</v>
      </c>
      <c r="D1243" s="18" t="s">
        <v>3635</v>
      </c>
      <c r="E1243" s="19">
        <v>7.99</v>
      </c>
      <c r="F1243" s="20">
        <v>7.4999999999999997E-2</v>
      </c>
      <c r="G1243" s="19">
        <f t="shared" si="19"/>
        <v>7.3907500000000006</v>
      </c>
    </row>
    <row r="1244" spans="1:7" ht="14.25" x14ac:dyDescent="0.2">
      <c r="A1244" s="16" t="s">
        <v>1087</v>
      </c>
      <c r="B1244" s="17" t="s">
        <v>2400</v>
      </c>
      <c r="C1244" s="17" t="s">
        <v>4948</v>
      </c>
      <c r="D1244" s="18" t="s">
        <v>3636</v>
      </c>
      <c r="E1244" s="19">
        <v>14.99</v>
      </c>
      <c r="F1244" s="20">
        <v>7.4999999999999997E-2</v>
      </c>
      <c r="G1244" s="19">
        <f t="shared" si="19"/>
        <v>13.86575</v>
      </c>
    </row>
    <row r="1245" spans="1:7" ht="14.25" x14ac:dyDescent="0.2">
      <c r="A1245" s="16" t="s">
        <v>1088</v>
      </c>
      <c r="B1245" s="17" t="s">
        <v>2400</v>
      </c>
      <c r="C1245" s="17" t="s">
        <v>4948</v>
      </c>
      <c r="D1245" s="18" t="s">
        <v>3637</v>
      </c>
      <c r="E1245" s="19">
        <v>12.99</v>
      </c>
      <c r="F1245" s="20">
        <v>7.4999999999999997E-2</v>
      </c>
      <c r="G1245" s="19">
        <f t="shared" si="19"/>
        <v>12.015750000000001</v>
      </c>
    </row>
    <row r="1246" spans="1:7" ht="14.25" x14ac:dyDescent="0.2">
      <c r="A1246" s="16" t="s">
        <v>1089</v>
      </c>
      <c r="B1246" s="17" t="s">
        <v>2400</v>
      </c>
      <c r="C1246" s="17" t="s">
        <v>4948</v>
      </c>
      <c r="D1246" s="18" t="s">
        <v>3638</v>
      </c>
      <c r="E1246" s="19">
        <v>183.99</v>
      </c>
      <c r="F1246" s="20">
        <v>7.4999999999999997E-2</v>
      </c>
      <c r="G1246" s="19">
        <f t="shared" ref="G1246:G1309" si="20">$E1246*(1-$F1246)</f>
        <v>170.19075000000001</v>
      </c>
    </row>
    <row r="1247" spans="1:7" ht="14.25" x14ac:dyDescent="0.2">
      <c r="A1247" s="16" t="s">
        <v>1090</v>
      </c>
      <c r="B1247" s="17" t="s">
        <v>2400</v>
      </c>
      <c r="C1247" s="17" t="s">
        <v>4948</v>
      </c>
      <c r="D1247" s="18" t="s">
        <v>3639</v>
      </c>
      <c r="E1247" s="19">
        <v>45.49</v>
      </c>
      <c r="F1247" s="20">
        <v>7.4999999999999997E-2</v>
      </c>
      <c r="G1247" s="19">
        <f t="shared" si="20"/>
        <v>42.078250000000004</v>
      </c>
    </row>
    <row r="1248" spans="1:7" ht="14.25" x14ac:dyDescent="0.2">
      <c r="A1248" s="16" t="s">
        <v>1091</v>
      </c>
      <c r="B1248" s="17" t="s">
        <v>2400</v>
      </c>
      <c r="C1248" s="17" t="s">
        <v>4948</v>
      </c>
      <c r="D1248" s="18" t="s">
        <v>3640</v>
      </c>
      <c r="E1248" s="19">
        <v>19.79</v>
      </c>
      <c r="F1248" s="20">
        <v>7.4999999999999997E-2</v>
      </c>
      <c r="G1248" s="19">
        <f t="shared" si="20"/>
        <v>18.30575</v>
      </c>
    </row>
    <row r="1249" spans="1:7" ht="14.25" x14ac:dyDescent="0.2">
      <c r="A1249" s="16" t="s">
        <v>1092</v>
      </c>
      <c r="B1249" s="17" t="s">
        <v>2400</v>
      </c>
      <c r="C1249" s="17" t="s">
        <v>4948</v>
      </c>
      <c r="D1249" s="18" t="s">
        <v>3641</v>
      </c>
      <c r="E1249" s="19">
        <v>75.06</v>
      </c>
      <c r="F1249" s="20">
        <v>7.4999999999999997E-2</v>
      </c>
      <c r="G1249" s="19">
        <f t="shared" si="20"/>
        <v>69.430500000000009</v>
      </c>
    </row>
    <row r="1250" spans="1:7" ht="14.25" x14ac:dyDescent="0.2">
      <c r="A1250" s="16" t="s">
        <v>1093</v>
      </c>
      <c r="B1250" s="17" t="s">
        <v>2400</v>
      </c>
      <c r="C1250" s="17" t="s">
        <v>4948</v>
      </c>
      <c r="D1250" s="18" t="s">
        <v>3642</v>
      </c>
      <c r="E1250" s="19">
        <v>46.99</v>
      </c>
      <c r="F1250" s="20">
        <v>7.4999999999999997E-2</v>
      </c>
      <c r="G1250" s="19">
        <f t="shared" si="20"/>
        <v>43.465750000000007</v>
      </c>
    </row>
    <row r="1251" spans="1:7" ht="14.25" x14ac:dyDescent="0.2">
      <c r="A1251" s="16" t="s">
        <v>1094</v>
      </c>
      <c r="B1251" s="17" t="s">
        <v>2400</v>
      </c>
      <c r="C1251" s="17" t="s">
        <v>4948</v>
      </c>
      <c r="D1251" s="18" t="s">
        <v>3643</v>
      </c>
      <c r="E1251" s="19">
        <v>1.04</v>
      </c>
      <c r="F1251" s="20">
        <v>7.4999999999999997E-2</v>
      </c>
      <c r="G1251" s="19">
        <f t="shared" si="20"/>
        <v>0.96200000000000008</v>
      </c>
    </row>
    <row r="1252" spans="1:7" ht="14.25" x14ac:dyDescent="0.2">
      <c r="A1252" s="16" t="s">
        <v>1095</v>
      </c>
      <c r="B1252" s="17" t="s">
        <v>2400</v>
      </c>
      <c r="C1252" s="17" t="s">
        <v>4948</v>
      </c>
      <c r="D1252" s="18" t="s">
        <v>3644</v>
      </c>
      <c r="E1252" s="19">
        <v>2</v>
      </c>
      <c r="F1252" s="20">
        <v>7.4999999999999997E-2</v>
      </c>
      <c r="G1252" s="19">
        <f t="shared" si="20"/>
        <v>1.85</v>
      </c>
    </row>
    <row r="1253" spans="1:7" ht="14.25" x14ac:dyDescent="0.2">
      <c r="A1253" s="16" t="s">
        <v>1096</v>
      </c>
      <c r="B1253" s="17" t="s">
        <v>2400</v>
      </c>
      <c r="C1253" s="17" t="s">
        <v>4948</v>
      </c>
      <c r="D1253" s="18" t="s">
        <v>3645</v>
      </c>
      <c r="E1253" s="19">
        <v>77.989999999999995</v>
      </c>
      <c r="F1253" s="20">
        <v>7.4999999999999997E-2</v>
      </c>
      <c r="G1253" s="19">
        <f t="shared" si="20"/>
        <v>72.140749999999997</v>
      </c>
    </row>
    <row r="1254" spans="1:7" ht="14.25" x14ac:dyDescent="0.2">
      <c r="A1254" s="16" t="s">
        <v>1097</v>
      </c>
      <c r="B1254" s="17" t="s">
        <v>2400</v>
      </c>
      <c r="C1254" s="17" t="s">
        <v>4948</v>
      </c>
      <c r="D1254" s="18" t="s">
        <v>3646</v>
      </c>
      <c r="E1254" s="19">
        <v>260.14999999999998</v>
      </c>
      <c r="F1254" s="20">
        <v>7.4999999999999997E-2</v>
      </c>
      <c r="G1254" s="19">
        <f t="shared" si="20"/>
        <v>240.63874999999999</v>
      </c>
    </row>
    <row r="1255" spans="1:7" ht="14.25" x14ac:dyDescent="0.2">
      <c r="A1255" s="16" t="s">
        <v>1098</v>
      </c>
      <c r="B1255" s="17" t="s">
        <v>2400</v>
      </c>
      <c r="C1255" s="17" t="s">
        <v>4948</v>
      </c>
      <c r="D1255" s="18" t="s">
        <v>3647</v>
      </c>
      <c r="E1255" s="19">
        <v>83.99</v>
      </c>
      <c r="F1255" s="20">
        <v>7.4999999999999997E-2</v>
      </c>
      <c r="G1255" s="19">
        <f t="shared" si="20"/>
        <v>77.690749999999994</v>
      </c>
    </row>
    <row r="1256" spans="1:7" ht="14.25" x14ac:dyDescent="0.2">
      <c r="A1256" s="16" t="s">
        <v>1099</v>
      </c>
      <c r="B1256" s="17" t="s">
        <v>2400</v>
      </c>
      <c r="C1256" s="17" t="s">
        <v>4948</v>
      </c>
      <c r="D1256" s="18" t="s">
        <v>3648</v>
      </c>
      <c r="E1256" s="19">
        <v>4.3899999999999997</v>
      </c>
      <c r="F1256" s="20">
        <v>7.4999999999999997E-2</v>
      </c>
      <c r="G1256" s="19">
        <f t="shared" si="20"/>
        <v>4.0607499999999996</v>
      </c>
    </row>
    <row r="1257" spans="1:7" ht="14.25" x14ac:dyDescent="0.2">
      <c r="A1257" s="16" t="s">
        <v>1100</v>
      </c>
      <c r="B1257" s="17" t="s">
        <v>2400</v>
      </c>
      <c r="C1257" s="17" t="s">
        <v>4948</v>
      </c>
      <c r="D1257" s="18" t="s">
        <v>3649</v>
      </c>
      <c r="E1257" s="19">
        <v>60.99</v>
      </c>
      <c r="F1257" s="20">
        <v>7.4999999999999997E-2</v>
      </c>
      <c r="G1257" s="19">
        <f t="shared" si="20"/>
        <v>56.415750000000003</v>
      </c>
    </row>
    <row r="1258" spans="1:7" ht="14.25" x14ac:dyDescent="0.2">
      <c r="A1258" s="16" t="s">
        <v>1101</v>
      </c>
      <c r="B1258" s="17" t="s">
        <v>2400</v>
      </c>
      <c r="C1258" s="17" t="s">
        <v>4948</v>
      </c>
      <c r="D1258" s="18" t="s">
        <v>3650</v>
      </c>
      <c r="E1258" s="19">
        <v>2.19</v>
      </c>
      <c r="F1258" s="20">
        <v>7.4999999999999997E-2</v>
      </c>
      <c r="G1258" s="19">
        <f t="shared" si="20"/>
        <v>2.0257499999999999</v>
      </c>
    </row>
    <row r="1259" spans="1:7" ht="14.25" x14ac:dyDescent="0.2">
      <c r="A1259" s="16" t="s">
        <v>1102</v>
      </c>
      <c r="B1259" s="17" t="s">
        <v>2400</v>
      </c>
      <c r="C1259" s="17" t="s">
        <v>4948</v>
      </c>
      <c r="D1259" s="18" t="s">
        <v>3651</v>
      </c>
      <c r="E1259" s="19">
        <v>1.41</v>
      </c>
      <c r="F1259" s="20">
        <v>7.4999999999999997E-2</v>
      </c>
      <c r="G1259" s="19">
        <f t="shared" si="20"/>
        <v>1.3042499999999999</v>
      </c>
    </row>
    <row r="1260" spans="1:7" ht="14.25" x14ac:dyDescent="0.2">
      <c r="A1260" s="16" t="s">
        <v>1103</v>
      </c>
      <c r="B1260" s="17" t="s">
        <v>2400</v>
      </c>
      <c r="C1260" s="17" t="s">
        <v>4948</v>
      </c>
      <c r="D1260" s="18" t="s">
        <v>3652</v>
      </c>
      <c r="E1260" s="19">
        <v>1.41</v>
      </c>
      <c r="F1260" s="20">
        <v>7.4999999999999997E-2</v>
      </c>
      <c r="G1260" s="19">
        <f t="shared" si="20"/>
        <v>1.3042499999999999</v>
      </c>
    </row>
    <row r="1261" spans="1:7" ht="14.25" x14ac:dyDescent="0.2">
      <c r="A1261" s="16" t="s">
        <v>1104</v>
      </c>
      <c r="B1261" s="17" t="s">
        <v>2400</v>
      </c>
      <c r="C1261" s="17" t="s">
        <v>4948</v>
      </c>
      <c r="D1261" s="18" t="s">
        <v>3653</v>
      </c>
      <c r="E1261" s="19">
        <v>16.989999999999998</v>
      </c>
      <c r="F1261" s="20">
        <v>7.4999999999999997E-2</v>
      </c>
      <c r="G1261" s="19">
        <f t="shared" si="20"/>
        <v>15.71575</v>
      </c>
    </row>
    <row r="1262" spans="1:7" ht="14.25" x14ac:dyDescent="0.2">
      <c r="A1262" s="16" t="s">
        <v>1105</v>
      </c>
      <c r="B1262" s="17" t="s">
        <v>2400</v>
      </c>
      <c r="C1262" s="17" t="s">
        <v>4948</v>
      </c>
      <c r="D1262" s="18" t="s">
        <v>3654</v>
      </c>
      <c r="E1262" s="19">
        <v>24.99</v>
      </c>
      <c r="F1262" s="20">
        <v>7.4999999999999997E-2</v>
      </c>
      <c r="G1262" s="19">
        <f t="shared" si="20"/>
        <v>23.115749999999998</v>
      </c>
    </row>
    <row r="1263" spans="1:7" ht="14.25" x14ac:dyDescent="0.2">
      <c r="A1263" s="16" t="s">
        <v>1106</v>
      </c>
      <c r="B1263" s="17" t="s">
        <v>2400</v>
      </c>
      <c r="C1263" s="17" t="s">
        <v>4948</v>
      </c>
      <c r="D1263" s="18" t="s">
        <v>3655</v>
      </c>
      <c r="E1263" s="19">
        <v>29.69</v>
      </c>
      <c r="F1263" s="20">
        <v>7.4999999999999997E-2</v>
      </c>
      <c r="G1263" s="19">
        <f t="shared" si="20"/>
        <v>27.463250000000002</v>
      </c>
    </row>
    <row r="1264" spans="1:7" ht="14.25" x14ac:dyDescent="0.2">
      <c r="A1264" s="16" t="s">
        <v>1107</v>
      </c>
      <c r="B1264" s="17" t="s">
        <v>2400</v>
      </c>
      <c r="C1264" s="17" t="s">
        <v>4948</v>
      </c>
      <c r="D1264" s="18" t="s">
        <v>3656</v>
      </c>
      <c r="E1264" s="19">
        <v>39.99</v>
      </c>
      <c r="F1264" s="20">
        <v>7.4999999999999997E-2</v>
      </c>
      <c r="G1264" s="19">
        <f t="shared" si="20"/>
        <v>36.990750000000006</v>
      </c>
    </row>
    <row r="1265" spans="1:7" ht="14.25" x14ac:dyDescent="0.2">
      <c r="A1265" s="16" t="s">
        <v>1108</v>
      </c>
      <c r="B1265" s="17" t="s">
        <v>2400</v>
      </c>
      <c r="C1265" s="17" t="s">
        <v>4948</v>
      </c>
      <c r="D1265" s="18" t="s">
        <v>3657</v>
      </c>
      <c r="E1265" s="19">
        <v>57.19</v>
      </c>
      <c r="F1265" s="20">
        <v>7.4999999999999997E-2</v>
      </c>
      <c r="G1265" s="19">
        <f t="shared" si="20"/>
        <v>52.900750000000002</v>
      </c>
    </row>
    <row r="1266" spans="1:7" ht="14.25" x14ac:dyDescent="0.2">
      <c r="A1266" s="16" t="s">
        <v>1109</v>
      </c>
      <c r="B1266" s="17" t="s">
        <v>2400</v>
      </c>
      <c r="C1266" s="17" t="s">
        <v>4948</v>
      </c>
      <c r="D1266" s="18" t="s">
        <v>3658</v>
      </c>
      <c r="E1266" s="19">
        <v>32.99</v>
      </c>
      <c r="F1266" s="20">
        <v>7.4999999999999997E-2</v>
      </c>
      <c r="G1266" s="19">
        <f t="shared" si="20"/>
        <v>30.515750000000004</v>
      </c>
    </row>
    <row r="1267" spans="1:7" ht="14.25" x14ac:dyDescent="0.2">
      <c r="A1267" s="16" t="s">
        <v>1110</v>
      </c>
      <c r="B1267" s="17" t="s">
        <v>2400</v>
      </c>
      <c r="C1267" s="17" t="s">
        <v>4948</v>
      </c>
      <c r="D1267" s="18" t="s">
        <v>3659</v>
      </c>
      <c r="E1267" s="19">
        <v>66.83</v>
      </c>
      <c r="F1267" s="20">
        <v>7.4999999999999997E-2</v>
      </c>
      <c r="G1267" s="19">
        <f t="shared" si="20"/>
        <v>61.817750000000004</v>
      </c>
    </row>
    <row r="1268" spans="1:7" ht="14.25" x14ac:dyDescent="0.2">
      <c r="A1268" s="16" t="s">
        <v>1111</v>
      </c>
      <c r="B1268" s="17" t="s">
        <v>2400</v>
      </c>
      <c r="C1268" s="17" t="s">
        <v>4948</v>
      </c>
      <c r="D1268" s="18" t="s">
        <v>3660</v>
      </c>
      <c r="E1268" s="19">
        <v>13.96</v>
      </c>
      <c r="F1268" s="20">
        <v>7.4999999999999997E-2</v>
      </c>
      <c r="G1268" s="19">
        <f t="shared" si="20"/>
        <v>12.913000000000002</v>
      </c>
    </row>
    <row r="1269" spans="1:7" ht="14.25" x14ac:dyDescent="0.2">
      <c r="A1269" s="16" t="s">
        <v>1112</v>
      </c>
      <c r="B1269" s="17" t="s">
        <v>2400</v>
      </c>
      <c r="C1269" s="17" t="s">
        <v>4948</v>
      </c>
      <c r="D1269" s="18" t="s">
        <v>3661</v>
      </c>
      <c r="E1269" s="19">
        <v>29.99</v>
      </c>
      <c r="F1269" s="20">
        <v>7.4999999999999997E-2</v>
      </c>
      <c r="G1269" s="19">
        <f t="shared" si="20"/>
        <v>27.740749999999998</v>
      </c>
    </row>
    <row r="1270" spans="1:7" ht="14.25" x14ac:dyDescent="0.2">
      <c r="A1270" s="16" t="s">
        <v>1113</v>
      </c>
      <c r="B1270" s="17" t="s">
        <v>2400</v>
      </c>
      <c r="C1270" s="17" t="s">
        <v>4948</v>
      </c>
      <c r="D1270" s="18" t="s">
        <v>3662</v>
      </c>
      <c r="E1270" s="19">
        <v>299.99</v>
      </c>
      <c r="F1270" s="20">
        <v>7.4999999999999997E-2</v>
      </c>
      <c r="G1270" s="19">
        <f t="shared" si="20"/>
        <v>277.49075000000005</v>
      </c>
    </row>
    <row r="1271" spans="1:7" ht="14.25" x14ac:dyDescent="0.2">
      <c r="A1271" s="16" t="s">
        <v>1114</v>
      </c>
      <c r="B1271" s="17" t="s">
        <v>2400</v>
      </c>
      <c r="C1271" s="17" t="s">
        <v>4948</v>
      </c>
      <c r="D1271" s="18" t="s">
        <v>3663</v>
      </c>
      <c r="E1271" s="19">
        <v>189.99</v>
      </c>
      <c r="F1271" s="20">
        <v>7.4999999999999997E-2</v>
      </c>
      <c r="G1271" s="19">
        <f t="shared" si="20"/>
        <v>175.74075000000002</v>
      </c>
    </row>
    <row r="1272" spans="1:7" ht="14.25" x14ac:dyDescent="0.2">
      <c r="A1272" s="16" t="s">
        <v>1115</v>
      </c>
      <c r="B1272" s="17" t="s">
        <v>2400</v>
      </c>
      <c r="C1272" s="17" t="s">
        <v>4948</v>
      </c>
      <c r="D1272" s="18" t="s">
        <v>3664</v>
      </c>
      <c r="E1272" s="19">
        <v>2.19</v>
      </c>
      <c r="F1272" s="20">
        <v>7.4999999999999997E-2</v>
      </c>
      <c r="G1272" s="19">
        <f t="shared" si="20"/>
        <v>2.0257499999999999</v>
      </c>
    </row>
    <row r="1273" spans="1:7" ht="14.25" x14ac:dyDescent="0.2">
      <c r="A1273" s="16" t="s">
        <v>1116</v>
      </c>
      <c r="B1273" s="17" t="s">
        <v>2400</v>
      </c>
      <c r="C1273" s="17" t="s">
        <v>4948</v>
      </c>
      <c r="D1273" s="18" t="s">
        <v>3665</v>
      </c>
      <c r="E1273" s="19">
        <v>95.74</v>
      </c>
      <c r="F1273" s="20">
        <v>7.4999999999999997E-2</v>
      </c>
      <c r="G1273" s="19">
        <f t="shared" si="20"/>
        <v>88.5595</v>
      </c>
    </row>
    <row r="1274" spans="1:7" ht="14.25" x14ac:dyDescent="0.2">
      <c r="A1274" s="16" t="s">
        <v>1117</v>
      </c>
      <c r="B1274" s="17" t="s">
        <v>2400</v>
      </c>
      <c r="C1274" s="17" t="s">
        <v>4948</v>
      </c>
      <c r="D1274" s="18" t="s">
        <v>3666</v>
      </c>
      <c r="E1274" s="19">
        <v>9.99</v>
      </c>
      <c r="F1274" s="20">
        <v>7.4999999999999997E-2</v>
      </c>
      <c r="G1274" s="19">
        <f t="shared" si="20"/>
        <v>9.2407500000000002</v>
      </c>
    </row>
    <row r="1275" spans="1:7" ht="14.25" x14ac:dyDescent="0.2">
      <c r="A1275" s="16" t="s">
        <v>1118</v>
      </c>
      <c r="B1275" s="17" t="s">
        <v>2400</v>
      </c>
      <c r="C1275" s="17" t="s">
        <v>4948</v>
      </c>
      <c r="D1275" s="18" t="s">
        <v>3667</v>
      </c>
      <c r="E1275" s="19">
        <v>48.99</v>
      </c>
      <c r="F1275" s="20">
        <v>7.4999999999999997E-2</v>
      </c>
      <c r="G1275" s="19">
        <f t="shared" si="20"/>
        <v>45.315750000000001</v>
      </c>
    </row>
    <row r="1276" spans="1:7" ht="14.25" x14ac:dyDescent="0.2">
      <c r="A1276" s="16" t="s">
        <v>1119</v>
      </c>
      <c r="B1276" s="17" t="s">
        <v>2400</v>
      </c>
      <c r="C1276" s="17" t="s">
        <v>4948</v>
      </c>
      <c r="D1276" s="18" t="s">
        <v>3668</v>
      </c>
      <c r="E1276" s="19">
        <v>26.99</v>
      </c>
      <c r="F1276" s="20">
        <v>7.4999999999999997E-2</v>
      </c>
      <c r="G1276" s="19">
        <f t="shared" si="20"/>
        <v>24.96575</v>
      </c>
    </row>
    <row r="1277" spans="1:7" ht="14.25" x14ac:dyDescent="0.2">
      <c r="A1277" s="16" t="s">
        <v>1120</v>
      </c>
      <c r="B1277" s="17" t="s">
        <v>2400</v>
      </c>
      <c r="C1277" s="17" t="s">
        <v>4948</v>
      </c>
      <c r="D1277" s="18" t="s">
        <v>3669</v>
      </c>
      <c r="E1277" s="19">
        <v>164.99</v>
      </c>
      <c r="F1277" s="20">
        <v>7.4999999999999997E-2</v>
      </c>
      <c r="G1277" s="19">
        <f t="shared" si="20"/>
        <v>152.61575000000002</v>
      </c>
    </row>
    <row r="1278" spans="1:7" ht="14.25" x14ac:dyDescent="0.2">
      <c r="A1278" s="16" t="s">
        <v>1121</v>
      </c>
      <c r="B1278" s="17" t="s">
        <v>2400</v>
      </c>
      <c r="C1278" s="17" t="s">
        <v>4948</v>
      </c>
      <c r="D1278" s="18" t="s">
        <v>3670</v>
      </c>
      <c r="E1278" s="19">
        <v>59.99</v>
      </c>
      <c r="F1278" s="20">
        <v>7.4999999999999997E-2</v>
      </c>
      <c r="G1278" s="19">
        <f t="shared" si="20"/>
        <v>55.490750000000006</v>
      </c>
    </row>
    <row r="1279" spans="1:7" ht="14.25" x14ac:dyDescent="0.2">
      <c r="A1279" s="16" t="s">
        <v>1122</v>
      </c>
      <c r="B1279" s="17" t="s">
        <v>2400</v>
      </c>
      <c r="C1279" s="17" t="s">
        <v>4948</v>
      </c>
      <c r="D1279" s="18" t="s">
        <v>3671</v>
      </c>
      <c r="E1279" s="19">
        <v>58.99</v>
      </c>
      <c r="F1279" s="20">
        <v>7.4999999999999997E-2</v>
      </c>
      <c r="G1279" s="19">
        <f t="shared" si="20"/>
        <v>54.565750000000001</v>
      </c>
    </row>
    <row r="1280" spans="1:7" ht="14.25" x14ac:dyDescent="0.2">
      <c r="A1280" s="16" t="s">
        <v>1123</v>
      </c>
      <c r="B1280" s="17" t="s">
        <v>2400</v>
      </c>
      <c r="C1280" s="17" t="s">
        <v>4948</v>
      </c>
      <c r="D1280" s="18" t="s">
        <v>3672</v>
      </c>
      <c r="E1280" s="19">
        <v>48.99</v>
      </c>
      <c r="F1280" s="20">
        <v>7.4999999999999997E-2</v>
      </c>
      <c r="G1280" s="19">
        <f t="shared" si="20"/>
        <v>45.315750000000001</v>
      </c>
    </row>
    <row r="1281" spans="1:7" ht="14.25" x14ac:dyDescent="0.2">
      <c r="A1281" s="16" t="s">
        <v>1124</v>
      </c>
      <c r="B1281" s="17" t="s">
        <v>2400</v>
      </c>
      <c r="C1281" s="17" t="s">
        <v>4948</v>
      </c>
      <c r="D1281" s="18" t="s">
        <v>3673</v>
      </c>
      <c r="E1281" s="19">
        <v>2.5</v>
      </c>
      <c r="F1281" s="20">
        <v>7.4999999999999997E-2</v>
      </c>
      <c r="G1281" s="19">
        <f t="shared" si="20"/>
        <v>2.3125</v>
      </c>
    </row>
    <row r="1282" spans="1:7" ht="14.25" x14ac:dyDescent="0.2">
      <c r="A1282" s="16" t="s">
        <v>1125</v>
      </c>
      <c r="B1282" s="17" t="s">
        <v>2400</v>
      </c>
      <c r="C1282" s="17" t="s">
        <v>4948</v>
      </c>
      <c r="D1282" s="18" t="s">
        <v>3674</v>
      </c>
      <c r="E1282" s="19">
        <v>24.99</v>
      </c>
      <c r="F1282" s="20">
        <v>7.4999999999999997E-2</v>
      </c>
      <c r="G1282" s="19">
        <f t="shared" si="20"/>
        <v>23.115749999999998</v>
      </c>
    </row>
    <row r="1283" spans="1:7" ht="14.25" x14ac:dyDescent="0.2">
      <c r="A1283" s="16" t="s">
        <v>1126</v>
      </c>
      <c r="B1283" s="17" t="s">
        <v>2400</v>
      </c>
      <c r="C1283" s="17" t="s">
        <v>4948</v>
      </c>
      <c r="D1283" s="18" t="s">
        <v>3675</v>
      </c>
      <c r="E1283" s="19">
        <v>102.99</v>
      </c>
      <c r="F1283" s="20">
        <v>7.4999999999999997E-2</v>
      </c>
      <c r="G1283" s="19">
        <f t="shared" si="20"/>
        <v>95.265749999999997</v>
      </c>
    </row>
    <row r="1284" spans="1:7" ht="14.25" x14ac:dyDescent="0.2">
      <c r="A1284" s="16" t="s">
        <v>1127</v>
      </c>
      <c r="B1284" s="17" t="s">
        <v>2400</v>
      </c>
      <c r="C1284" s="17" t="s">
        <v>4948</v>
      </c>
      <c r="D1284" s="18" t="s">
        <v>3676</v>
      </c>
      <c r="E1284" s="19">
        <v>13.19</v>
      </c>
      <c r="F1284" s="20">
        <v>7.4999999999999997E-2</v>
      </c>
      <c r="G1284" s="19">
        <f t="shared" si="20"/>
        <v>12.200749999999999</v>
      </c>
    </row>
    <row r="1285" spans="1:7" ht="14.25" x14ac:dyDescent="0.2">
      <c r="A1285" s="16" t="s">
        <v>1128</v>
      </c>
      <c r="B1285" s="17" t="s">
        <v>2400</v>
      </c>
      <c r="C1285" s="17" t="s">
        <v>4948</v>
      </c>
      <c r="D1285" s="18" t="s">
        <v>3677</v>
      </c>
      <c r="E1285" s="19">
        <v>32.99</v>
      </c>
      <c r="F1285" s="20">
        <v>7.4999999999999997E-2</v>
      </c>
      <c r="G1285" s="19">
        <f t="shared" si="20"/>
        <v>30.515750000000004</v>
      </c>
    </row>
    <row r="1286" spans="1:7" ht="14.25" x14ac:dyDescent="0.2">
      <c r="A1286" s="16" t="s">
        <v>1129</v>
      </c>
      <c r="B1286" s="17" t="s">
        <v>2400</v>
      </c>
      <c r="C1286" s="17" t="s">
        <v>4948</v>
      </c>
      <c r="D1286" s="18" t="s">
        <v>3678</v>
      </c>
      <c r="E1286" s="19">
        <v>27.49</v>
      </c>
      <c r="F1286" s="20">
        <v>7.4999999999999997E-2</v>
      </c>
      <c r="G1286" s="19">
        <f t="shared" si="20"/>
        <v>25.428249999999998</v>
      </c>
    </row>
    <row r="1287" spans="1:7" ht="14.25" x14ac:dyDescent="0.2">
      <c r="A1287" s="16" t="s">
        <v>1130</v>
      </c>
      <c r="B1287" s="17" t="s">
        <v>2400</v>
      </c>
      <c r="C1287" s="17" t="s">
        <v>4948</v>
      </c>
      <c r="D1287" s="18" t="s">
        <v>3679</v>
      </c>
      <c r="E1287" s="19">
        <v>30.81</v>
      </c>
      <c r="F1287" s="20">
        <v>7.4999999999999997E-2</v>
      </c>
      <c r="G1287" s="19">
        <f t="shared" si="20"/>
        <v>28.49925</v>
      </c>
    </row>
    <row r="1288" spans="1:7" ht="14.25" x14ac:dyDescent="0.2">
      <c r="A1288" s="16" t="s">
        <v>1131</v>
      </c>
      <c r="B1288" s="17" t="s">
        <v>2400</v>
      </c>
      <c r="C1288" s="17" t="s">
        <v>4948</v>
      </c>
      <c r="D1288" s="18" t="s">
        <v>3680</v>
      </c>
      <c r="E1288" s="19">
        <v>49.99</v>
      </c>
      <c r="F1288" s="20">
        <v>7.4999999999999997E-2</v>
      </c>
      <c r="G1288" s="19">
        <f t="shared" si="20"/>
        <v>46.240750000000006</v>
      </c>
    </row>
    <row r="1289" spans="1:7" ht="14.25" x14ac:dyDescent="0.2">
      <c r="A1289" s="16" t="s">
        <v>1132</v>
      </c>
      <c r="B1289" s="17" t="s">
        <v>2400</v>
      </c>
      <c r="C1289" s="17" t="s">
        <v>4948</v>
      </c>
      <c r="D1289" s="18" t="s">
        <v>3681</v>
      </c>
      <c r="E1289" s="19">
        <v>22.99</v>
      </c>
      <c r="F1289" s="20">
        <v>7.4999999999999997E-2</v>
      </c>
      <c r="G1289" s="19">
        <f t="shared" si="20"/>
        <v>21.265750000000001</v>
      </c>
    </row>
    <row r="1290" spans="1:7" ht="14.25" x14ac:dyDescent="0.2">
      <c r="A1290" s="16" t="s">
        <v>1133</v>
      </c>
      <c r="B1290" s="17" t="s">
        <v>2400</v>
      </c>
      <c r="C1290" s="17" t="s">
        <v>4948</v>
      </c>
      <c r="D1290" s="18" t="s">
        <v>3682</v>
      </c>
      <c r="E1290" s="19">
        <v>67.989999999999995</v>
      </c>
      <c r="F1290" s="20">
        <v>7.4999999999999997E-2</v>
      </c>
      <c r="G1290" s="19">
        <f t="shared" si="20"/>
        <v>62.890749999999997</v>
      </c>
    </row>
    <row r="1291" spans="1:7" ht="14.25" x14ac:dyDescent="0.2">
      <c r="A1291" s="16" t="s">
        <v>1134</v>
      </c>
      <c r="B1291" s="17" t="s">
        <v>2400</v>
      </c>
      <c r="C1291" s="17" t="s">
        <v>4948</v>
      </c>
      <c r="D1291" s="18" t="s">
        <v>3683</v>
      </c>
      <c r="E1291" s="19">
        <v>25.17</v>
      </c>
      <c r="F1291" s="20">
        <v>7.4999999999999997E-2</v>
      </c>
      <c r="G1291" s="19">
        <f t="shared" si="20"/>
        <v>23.282250000000001</v>
      </c>
    </row>
    <row r="1292" spans="1:7" ht="14.25" x14ac:dyDescent="0.2">
      <c r="A1292" s="16" t="s">
        <v>1135</v>
      </c>
      <c r="B1292" s="17" t="s">
        <v>2400</v>
      </c>
      <c r="C1292" s="17" t="s">
        <v>4948</v>
      </c>
      <c r="D1292" s="18" t="s">
        <v>3684</v>
      </c>
      <c r="E1292" s="19">
        <v>139.69</v>
      </c>
      <c r="F1292" s="20">
        <v>7.4999999999999997E-2</v>
      </c>
      <c r="G1292" s="19">
        <f t="shared" si="20"/>
        <v>129.21325000000002</v>
      </c>
    </row>
    <row r="1293" spans="1:7" ht="14.25" x14ac:dyDescent="0.2">
      <c r="A1293" s="16" t="s">
        <v>1136</v>
      </c>
      <c r="B1293" s="17" t="s">
        <v>2400</v>
      </c>
      <c r="C1293" s="17" t="s">
        <v>4948</v>
      </c>
      <c r="D1293" s="18" t="s">
        <v>3685</v>
      </c>
      <c r="E1293" s="19">
        <v>127.59</v>
      </c>
      <c r="F1293" s="20">
        <v>7.4999999999999997E-2</v>
      </c>
      <c r="G1293" s="19">
        <f t="shared" si="20"/>
        <v>118.02075000000001</v>
      </c>
    </row>
    <row r="1294" spans="1:7" ht="14.25" x14ac:dyDescent="0.2">
      <c r="A1294" s="16" t="s">
        <v>1137</v>
      </c>
      <c r="B1294" s="17" t="s">
        <v>2400</v>
      </c>
      <c r="C1294" s="17" t="s">
        <v>4948</v>
      </c>
      <c r="D1294" s="18" t="s">
        <v>3686</v>
      </c>
      <c r="E1294" s="19">
        <v>130.88999999999999</v>
      </c>
      <c r="F1294" s="20">
        <v>7.4999999999999997E-2</v>
      </c>
      <c r="G1294" s="19">
        <f t="shared" si="20"/>
        <v>121.07324999999999</v>
      </c>
    </row>
    <row r="1295" spans="1:7" ht="14.25" x14ac:dyDescent="0.2">
      <c r="A1295" s="16" t="s">
        <v>1138</v>
      </c>
      <c r="B1295" s="17" t="s">
        <v>2400</v>
      </c>
      <c r="C1295" s="17" t="s">
        <v>4948</v>
      </c>
      <c r="D1295" s="18" t="s">
        <v>3687</v>
      </c>
      <c r="E1295" s="19">
        <v>130.88999999999999</v>
      </c>
      <c r="F1295" s="20">
        <v>7.4999999999999997E-2</v>
      </c>
      <c r="G1295" s="19">
        <f t="shared" si="20"/>
        <v>121.07324999999999</v>
      </c>
    </row>
    <row r="1296" spans="1:7" ht="14.25" x14ac:dyDescent="0.2">
      <c r="A1296" s="16" t="s">
        <v>1139</v>
      </c>
      <c r="B1296" s="17" t="s">
        <v>2400</v>
      </c>
      <c r="C1296" s="17" t="s">
        <v>4948</v>
      </c>
      <c r="D1296" s="18" t="s">
        <v>3688</v>
      </c>
      <c r="E1296" s="19">
        <v>150.69</v>
      </c>
      <c r="F1296" s="20">
        <v>7.4999999999999997E-2</v>
      </c>
      <c r="G1296" s="19">
        <f t="shared" si="20"/>
        <v>139.38825</v>
      </c>
    </row>
    <row r="1297" spans="1:7" ht="14.25" x14ac:dyDescent="0.2">
      <c r="A1297" s="16" t="s">
        <v>1140</v>
      </c>
      <c r="B1297" s="17" t="s">
        <v>2400</v>
      </c>
      <c r="C1297" s="17" t="s">
        <v>4948</v>
      </c>
      <c r="D1297" s="18" t="s">
        <v>3689</v>
      </c>
      <c r="E1297" s="19">
        <v>150.69</v>
      </c>
      <c r="F1297" s="20">
        <v>7.4999999999999997E-2</v>
      </c>
      <c r="G1297" s="19">
        <f t="shared" si="20"/>
        <v>139.38825</v>
      </c>
    </row>
    <row r="1298" spans="1:7" ht="14.25" x14ac:dyDescent="0.2">
      <c r="A1298" s="16" t="s">
        <v>1141</v>
      </c>
      <c r="B1298" s="17" t="s">
        <v>2400</v>
      </c>
      <c r="C1298" s="17" t="s">
        <v>4948</v>
      </c>
      <c r="D1298" s="18" t="s">
        <v>3690</v>
      </c>
      <c r="E1298" s="19">
        <v>26.99</v>
      </c>
      <c r="F1298" s="20">
        <v>7.4999999999999997E-2</v>
      </c>
      <c r="G1298" s="19">
        <f t="shared" si="20"/>
        <v>24.96575</v>
      </c>
    </row>
    <row r="1299" spans="1:7" ht="14.25" x14ac:dyDescent="0.2">
      <c r="A1299" s="16" t="s">
        <v>1142</v>
      </c>
      <c r="B1299" s="17" t="s">
        <v>2400</v>
      </c>
      <c r="C1299" s="17" t="s">
        <v>4948</v>
      </c>
      <c r="D1299" s="18" t="s">
        <v>3691</v>
      </c>
      <c r="E1299" s="19">
        <v>27.95</v>
      </c>
      <c r="F1299" s="20">
        <v>7.4999999999999997E-2</v>
      </c>
      <c r="G1299" s="19">
        <f t="shared" si="20"/>
        <v>25.853750000000002</v>
      </c>
    </row>
    <row r="1300" spans="1:7" ht="14.25" x14ac:dyDescent="0.2">
      <c r="A1300" s="16" t="s">
        <v>1143</v>
      </c>
      <c r="B1300" s="17" t="s">
        <v>2400</v>
      </c>
      <c r="C1300" s="17" t="s">
        <v>4948</v>
      </c>
      <c r="D1300" s="18" t="s">
        <v>3692</v>
      </c>
      <c r="E1300" s="19">
        <v>19.989999999999998</v>
      </c>
      <c r="F1300" s="20">
        <v>7.4999999999999997E-2</v>
      </c>
      <c r="G1300" s="19">
        <f t="shared" si="20"/>
        <v>18.490749999999998</v>
      </c>
    </row>
    <row r="1301" spans="1:7" ht="14.25" x14ac:dyDescent="0.2">
      <c r="A1301" s="16" t="s">
        <v>1144</v>
      </c>
      <c r="B1301" s="17" t="s">
        <v>2400</v>
      </c>
      <c r="C1301" s="17" t="s">
        <v>4948</v>
      </c>
      <c r="D1301" s="18" t="s">
        <v>3693</v>
      </c>
      <c r="E1301" s="19">
        <v>15.99</v>
      </c>
      <c r="F1301" s="20">
        <v>7.4999999999999997E-2</v>
      </c>
      <c r="G1301" s="19">
        <f t="shared" si="20"/>
        <v>14.790750000000001</v>
      </c>
    </row>
    <row r="1302" spans="1:7" ht="14.25" x14ac:dyDescent="0.2">
      <c r="A1302" s="16" t="s">
        <v>1145</v>
      </c>
      <c r="B1302" s="17" t="s">
        <v>2400</v>
      </c>
      <c r="C1302" s="17" t="s">
        <v>4948</v>
      </c>
      <c r="D1302" s="18" t="s">
        <v>3694</v>
      </c>
      <c r="E1302" s="19">
        <v>183.99</v>
      </c>
      <c r="F1302" s="20">
        <v>7.4999999999999997E-2</v>
      </c>
      <c r="G1302" s="19">
        <f t="shared" si="20"/>
        <v>170.19075000000001</v>
      </c>
    </row>
    <row r="1303" spans="1:7" ht="14.25" x14ac:dyDescent="0.2">
      <c r="A1303" s="16" t="s">
        <v>1146</v>
      </c>
      <c r="B1303" s="17" t="s">
        <v>2400</v>
      </c>
      <c r="C1303" s="17" t="s">
        <v>4948</v>
      </c>
      <c r="D1303" s="18" t="s">
        <v>3695</v>
      </c>
      <c r="E1303" s="19">
        <v>186.99</v>
      </c>
      <c r="F1303" s="20">
        <v>7.4999999999999997E-2</v>
      </c>
      <c r="G1303" s="19">
        <f t="shared" si="20"/>
        <v>172.96575000000001</v>
      </c>
    </row>
    <row r="1304" spans="1:7" ht="14.25" x14ac:dyDescent="0.2">
      <c r="A1304" s="16" t="s">
        <v>1147</v>
      </c>
      <c r="B1304" s="17" t="s">
        <v>2400</v>
      </c>
      <c r="C1304" s="17" t="s">
        <v>4948</v>
      </c>
      <c r="D1304" s="18" t="s">
        <v>3696</v>
      </c>
      <c r="E1304" s="19">
        <v>42.99</v>
      </c>
      <c r="F1304" s="20">
        <v>7.4999999999999997E-2</v>
      </c>
      <c r="G1304" s="19">
        <f t="shared" si="20"/>
        <v>39.765750000000004</v>
      </c>
    </row>
    <row r="1305" spans="1:7" ht="14.25" x14ac:dyDescent="0.2">
      <c r="A1305" s="16" t="s">
        <v>1148</v>
      </c>
      <c r="B1305" s="17" t="s">
        <v>2400</v>
      </c>
      <c r="C1305" s="17" t="s">
        <v>4948</v>
      </c>
      <c r="D1305" s="18" t="s">
        <v>3697</v>
      </c>
      <c r="E1305" s="19">
        <v>38.49</v>
      </c>
      <c r="F1305" s="20">
        <v>7.4999999999999997E-2</v>
      </c>
      <c r="G1305" s="19">
        <f t="shared" si="20"/>
        <v>35.603250000000003</v>
      </c>
    </row>
    <row r="1306" spans="1:7" ht="14.25" x14ac:dyDescent="0.2">
      <c r="A1306" s="16" t="s">
        <v>1149</v>
      </c>
      <c r="B1306" s="17" t="s">
        <v>2400</v>
      </c>
      <c r="C1306" s="17" t="s">
        <v>4948</v>
      </c>
      <c r="D1306" s="18" t="s">
        <v>3698</v>
      </c>
      <c r="E1306" s="19">
        <v>44.09</v>
      </c>
      <c r="F1306" s="20">
        <v>7.4999999999999997E-2</v>
      </c>
      <c r="G1306" s="19">
        <f t="shared" si="20"/>
        <v>40.783250000000002</v>
      </c>
    </row>
    <row r="1307" spans="1:7" ht="14.25" x14ac:dyDescent="0.2">
      <c r="A1307" s="16" t="s">
        <v>1150</v>
      </c>
      <c r="B1307" s="17" t="s">
        <v>2400</v>
      </c>
      <c r="C1307" s="17" t="s">
        <v>4948</v>
      </c>
      <c r="D1307" s="18" t="s">
        <v>3699</v>
      </c>
      <c r="E1307" s="19">
        <v>41.99</v>
      </c>
      <c r="F1307" s="20">
        <v>7.4999999999999997E-2</v>
      </c>
      <c r="G1307" s="19">
        <f t="shared" si="20"/>
        <v>38.840750000000007</v>
      </c>
    </row>
    <row r="1308" spans="1:7" ht="14.25" x14ac:dyDescent="0.2">
      <c r="A1308" s="16" t="s">
        <v>1151</v>
      </c>
      <c r="B1308" s="17" t="s">
        <v>2400</v>
      </c>
      <c r="C1308" s="17" t="s">
        <v>4948</v>
      </c>
      <c r="D1308" s="18" t="s">
        <v>3700</v>
      </c>
      <c r="E1308" s="19">
        <v>33.99</v>
      </c>
      <c r="F1308" s="20">
        <v>7.4999999999999997E-2</v>
      </c>
      <c r="G1308" s="19">
        <f t="shared" si="20"/>
        <v>31.440750000000005</v>
      </c>
    </row>
    <row r="1309" spans="1:7" ht="14.25" x14ac:dyDescent="0.2">
      <c r="A1309" s="16" t="s">
        <v>1152</v>
      </c>
      <c r="B1309" s="17" t="s">
        <v>2400</v>
      </c>
      <c r="C1309" s="17" t="s">
        <v>4948</v>
      </c>
      <c r="D1309" s="18" t="s">
        <v>3701</v>
      </c>
      <c r="E1309" s="19">
        <v>24.99</v>
      </c>
      <c r="F1309" s="20">
        <v>7.4999999999999997E-2</v>
      </c>
      <c r="G1309" s="19">
        <f t="shared" si="20"/>
        <v>23.115749999999998</v>
      </c>
    </row>
    <row r="1310" spans="1:7" ht="14.25" x14ac:dyDescent="0.2">
      <c r="A1310" s="16" t="s">
        <v>1153</v>
      </c>
      <c r="B1310" s="17" t="s">
        <v>2400</v>
      </c>
      <c r="C1310" s="17" t="s">
        <v>4948</v>
      </c>
      <c r="D1310" s="18" t="s">
        <v>3702</v>
      </c>
      <c r="E1310" s="19">
        <v>13.01</v>
      </c>
      <c r="F1310" s="20">
        <v>7.4999999999999997E-2</v>
      </c>
      <c r="G1310" s="19">
        <f t="shared" ref="G1310:G1372" si="21">$E1310*(1-$F1310)</f>
        <v>12.03425</v>
      </c>
    </row>
    <row r="1311" spans="1:7" ht="14.25" x14ac:dyDescent="0.2">
      <c r="A1311" s="16" t="s">
        <v>1154</v>
      </c>
      <c r="B1311" s="17" t="s">
        <v>2400</v>
      </c>
      <c r="C1311" s="17" t="s">
        <v>4948</v>
      </c>
      <c r="D1311" s="18" t="s">
        <v>3703</v>
      </c>
      <c r="E1311" s="19">
        <v>54.99</v>
      </c>
      <c r="F1311" s="20">
        <v>7.4999999999999997E-2</v>
      </c>
      <c r="G1311" s="19">
        <f t="shared" si="21"/>
        <v>50.865750000000006</v>
      </c>
    </row>
    <row r="1312" spans="1:7" ht="14.25" x14ac:dyDescent="0.2">
      <c r="A1312" s="16" t="s">
        <v>1155</v>
      </c>
      <c r="B1312" s="17" t="s">
        <v>2400</v>
      </c>
      <c r="C1312" s="17" t="s">
        <v>4948</v>
      </c>
      <c r="D1312" s="18" t="s">
        <v>3704</v>
      </c>
      <c r="E1312" s="19">
        <v>6.99</v>
      </c>
      <c r="F1312" s="20">
        <v>7.4999999999999997E-2</v>
      </c>
      <c r="G1312" s="19">
        <f t="shared" si="21"/>
        <v>6.4657500000000008</v>
      </c>
    </row>
    <row r="1313" spans="1:7" ht="14.25" x14ac:dyDescent="0.2">
      <c r="A1313" s="16" t="s">
        <v>1156</v>
      </c>
      <c r="B1313" s="17" t="s">
        <v>2400</v>
      </c>
      <c r="C1313" s="17" t="s">
        <v>4948</v>
      </c>
      <c r="D1313" s="18" t="s">
        <v>3705</v>
      </c>
      <c r="E1313" s="19">
        <v>47.99</v>
      </c>
      <c r="F1313" s="20">
        <v>7.4999999999999997E-2</v>
      </c>
      <c r="G1313" s="19">
        <f t="shared" si="21"/>
        <v>44.390750000000004</v>
      </c>
    </row>
    <row r="1314" spans="1:7" ht="14.25" x14ac:dyDescent="0.2">
      <c r="A1314" s="16" t="s">
        <v>1157</v>
      </c>
      <c r="B1314" s="17" t="s">
        <v>2400</v>
      </c>
      <c r="C1314" s="17" t="s">
        <v>4948</v>
      </c>
      <c r="D1314" s="18" t="s">
        <v>3706</v>
      </c>
      <c r="E1314" s="19">
        <v>45.13</v>
      </c>
      <c r="F1314" s="20">
        <v>7.4999999999999997E-2</v>
      </c>
      <c r="G1314" s="19">
        <f t="shared" si="21"/>
        <v>41.745250000000006</v>
      </c>
    </row>
    <row r="1315" spans="1:7" ht="14.25" x14ac:dyDescent="0.2">
      <c r="A1315" s="16" t="s">
        <v>1158</v>
      </c>
      <c r="B1315" s="17" t="s">
        <v>2400</v>
      </c>
      <c r="C1315" s="17" t="s">
        <v>4948</v>
      </c>
      <c r="D1315" s="18" t="s">
        <v>3707</v>
      </c>
      <c r="E1315" s="19">
        <v>29.99</v>
      </c>
      <c r="F1315" s="20">
        <v>7.4999999999999997E-2</v>
      </c>
      <c r="G1315" s="19">
        <f t="shared" si="21"/>
        <v>27.740749999999998</v>
      </c>
    </row>
    <row r="1316" spans="1:7" ht="14.25" x14ac:dyDescent="0.2">
      <c r="A1316" s="16" t="s">
        <v>1159</v>
      </c>
      <c r="B1316" s="17" t="s">
        <v>2400</v>
      </c>
      <c r="C1316" s="17" t="s">
        <v>4948</v>
      </c>
      <c r="D1316" s="18" t="s">
        <v>3708</v>
      </c>
      <c r="E1316" s="19">
        <v>6</v>
      </c>
      <c r="F1316" s="20">
        <v>7.4999999999999997E-2</v>
      </c>
      <c r="G1316" s="19">
        <f t="shared" si="21"/>
        <v>5.5500000000000007</v>
      </c>
    </row>
    <row r="1317" spans="1:7" ht="14.25" x14ac:dyDescent="0.2">
      <c r="A1317" s="16" t="s">
        <v>1160</v>
      </c>
      <c r="B1317" s="17" t="s">
        <v>2400</v>
      </c>
      <c r="C1317" s="17" t="s">
        <v>4948</v>
      </c>
      <c r="D1317" s="18" t="s">
        <v>3709</v>
      </c>
      <c r="E1317" s="19">
        <v>6.6</v>
      </c>
      <c r="F1317" s="20">
        <v>7.4999999999999997E-2</v>
      </c>
      <c r="G1317" s="19">
        <f t="shared" si="21"/>
        <v>6.1049999999999995</v>
      </c>
    </row>
    <row r="1318" spans="1:7" ht="14.25" x14ac:dyDescent="0.2">
      <c r="A1318" s="16" t="s">
        <v>1161</v>
      </c>
      <c r="B1318" s="17" t="s">
        <v>2400</v>
      </c>
      <c r="C1318" s="17" t="s">
        <v>4948</v>
      </c>
      <c r="D1318" s="18" t="s">
        <v>3710</v>
      </c>
      <c r="E1318" s="19">
        <v>19.8</v>
      </c>
      <c r="F1318" s="20">
        <v>7.4999999999999997E-2</v>
      </c>
      <c r="G1318" s="19">
        <f t="shared" si="21"/>
        <v>18.315000000000001</v>
      </c>
    </row>
    <row r="1319" spans="1:7" ht="14.25" x14ac:dyDescent="0.2">
      <c r="A1319" s="16" t="s">
        <v>1162</v>
      </c>
      <c r="B1319" s="17" t="s">
        <v>2400</v>
      </c>
      <c r="C1319" s="17" t="s">
        <v>4948</v>
      </c>
      <c r="D1319" s="18" t="s">
        <v>3711</v>
      </c>
      <c r="E1319" s="19">
        <v>31.5</v>
      </c>
      <c r="F1319" s="20">
        <v>7.4999999999999997E-2</v>
      </c>
      <c r="G1319" s="19">
        <f t="shared" si="21"/>
        <v>29.137500000000003</v>
      </c>
    </row>
    <row r="1320" spans="1:7" ht="14.25" x14ac:dyDescent="0.2">
      <c r="A1320" s="16" t="s">
        <v>1163</v>
      </c>
      <c r="B1320" s="17" t="s">
        <v>2400</v>
      </c>
      <c r="C1320" s="17" t="s">
        <v>4948</v>
      </c>
      <c r="D1320" s="18" t="s">
        <v>3712</v>
      </c>
      <c r="E1320" s="19">
        <v>31.5</v>
      </c>
      <c r="F1320" s="20">
        <v>7.4999999999999997E-2</v>
      </c>
      <c r="G1320" s="19">
        <f t="shared" si="21"/>
        <v>29.137500000000003</v>
      </c>
    </row>
    <row r="1321" spans="1:7" ht="14.25" x14ac:dyDescent="0.2">
      <c r="A1321" s="16" t="s">
        <v>1164</v>
      </c>
      <c r="B1321" s="17" t="s">
        <v>2400</v>
      </c>
      <c r="C1321" s="17" t="s">
        <v>4948</v>
      </c>
      <c r="D1321" s="18" t="s">
        <v>3713</v>
      </c>
      <c r="E1321" s="19">
        <v>31.5</v>
      </c>
      <c r="F1321" s="20">
        <v>7.4999999999999997E-2</v>
      </c>
      <c r="G1321" s="19">
        <f t="shared" si="21"/>
        <v>29.137500000000003</v>
      </c>
    </row>
    <row r="1322" spans="1:7" ht="14.25" x14ac:dyDescent="0.2">
      <c r="A1322" s="16" t="s">
        <v>1165</v>
      </c>
      <c r="B1322" s="17" t="s">
        <v>2400</v>
      </c>
      <c r="C1322" s="17" t="s">
        <v>4948</v>
      </c>
      <c r="D1322" s="18" t="s">
        <v>3714</v>
      </c>
      <c r="E1322" s="19">
        <v>54.99</v>
      </c>
      <c r="F1322" s="20">
        <v>7.4999999999999997E-2</v>
      </c>
      <c r="G1322" s="19">
        <f t="shared" si="21"/>
        <v>50.865750000000006</v>
      </c>
    </row>
    <row r="1323" spans="1:7" ht="14.25" x14ac:dyDescent="0.2">
      <c r="A1323" s="16" t="s">
        <v>1166</v>
      </c>
      <c r="B1323" s="17" t="s">
        <v>2400</v>
      </c>
      <c r="C1323" s="17" t="s">
        <v>4948</v>
      </c>
      <c r="D1323" s="18" t="s">
        <v>3715</v>
      </c>
      <c r="E1323" s="19">
        <v>64.989999999999995</v>
      </c>
      <c r="F1323" s="20">
        <v>7.4999999999999997E-2</v>
      </c>
      <c r="G1323" s="19">
        <f t="shared" si="21"/>
        <v>60.115749999999998</v>
      </c>
    </row>
    <row r="1324" spans="1:7" ht="14.25" x14ac:dyDescent="0.2">
      <c r="A1324" s="16" t="s">
        <v>1167</v>
      </c>
      <c r="B1324" s="17" t="s">
        <v>2400</v>
      </c>
      <c r="C1324" s="17" t="s">
        <v>4948</v>
      </c>
      <c r="D1324" s="18" t="s">
        <v>3716</v>
      </c>
      <c r="E1324" s="19">
        <v>129.99</v>
      </c>
      <c r="F1324" s="20">
        <v>7.4999999999999997E-2</v>
      </c>
      <c r="G1324" s="19">
        <f t="shared" si="21"/>
        <v>120.24075000000002</v>
      </c>
    </row>
    <row r="1325" spans="1:7" ht="14.25" x14ac:dyDescent="0.2">
      <c r="A1325" s="16" t="s">
        <v>1168</v>
      </c>
      <c r="B1325" s="17" t="s">
        <v>2400</v>
      </c>
      <c r="C1325" s="17" t="s">
        <v>4948</v>
      </c>
      <c r="D1325" s="18" t="s">
        <v>3717</v>
      </c>
      <c r="E1325" s="19">
        <v>32.99</v>
      </c>
      <c r="F1325" s="20">
        <v>7.4999999999999997E-2</v>
      </c>
      <c r="G1325" s="19">
        <f t="shared" si="21"/>
        <v>30.515750000000004</v>
      </c>
    </row>
    <row r="1326" spans="1:7" ht="14.25" x14ac:dyDescent="0.2">
      <c r="A1326" s="16" t="s">
        <v>1169</v>
      </c>
      <c r="B1326" s="17" t="s">
        <v>2400</v>
      </c>
      <c r="C1326" s="17" t="s">
        <v>4948</v>
      </c>
      <c r="D1326" s="18" t="s">
        <v>3718</v>
      </c>
      <c r="E1326" s="19">
        <v>4.62</v>
      </c>
      <c r="F1326" s="20">
        <v>7.4999999999999997E-2</v>
      </c>
      <c r="G1326" s="19">
        <f t="shared" si="21"/>
        <v>4.2735000000000003</v>
      </c>
    </row>
    <row r="1327" spans="1:7" ht="14.25" x14ac:dyDescent="0.2">
      <c r="A1327" s="16" t="s">
        <v>1170</v>
      </c>
      <c r="B1327" s="17" t="s">
        <v>2400</v>
      </c>
      <c r="C1327" s="17" t="s">
        <v>4948</v>
      </c>
      <c r="D1327" s="18" t="s">
        <v>3719</v>
      </c>
      <c r="E1327" s="19">
        <v>23.99</v>
      </c>
      <c r="F1327" s="20">
        <v>7.4999999999999997E-2</v>
      </c>
      <c r="G1327" s="19">
        <f t="shared" si="21"/>
        <v>22.190750000000001</v>
      </c>
    </row>
    <row r="1328" spans="1:7" ht="14.25" x14ac:dyDescent="0.2">
      <c r="A1328" s="16" t="s">
        <v>1171</v>
      </c>
      <c r="B1328" s="17" t="s">
        <v>2400</v>
      </c>
      <c r="C1328" s="17" t="s">
        <v>4948</v>
      </c>
      <c r="D1328" s="18" t="s">
        <v>3720</v>
      </c>
      <c r="E1328" s="19">
        <v>58.29</v>
      </c>
      <c r="F1328" s="20">
        <v>7.4999999999999997E-2</v>
      </c>
      <c r="G1328" s="19">
        <f t="shared" si="21"/>
        <v>53.91825</v>
      </c>
    </row>
    <row r="1329" spans="1:7" ht="14.25" x14ac:dyDescent="0.2">
      <c r="A1329" s="16" t="s">
        <v>1172</v>
      </c>
      <c r="B1329" s="17" t="s">
        <v>2400</v>
      </c>
      <c r="C1329" s="17" t="s">
        <v>4948</v>
      </c>
      <c r="D1329" s="18" t="s">
        <v>3721</v>
      </c>
      <c r="E1329" s="19">
        <v>65.989999999999995</v>
      </c>
      <c r="F1329" s="20">
        <v>7.4999999999999997E-2</v>
      </c>
      <c r="G1329" s="19">
        <f t="shared" si="21"/>
        <v>61.040749999999996</v>
      </c>
    </row>
    <row r="1330" spans="1:7" ht="14.25" x14ac:dyDescent="0.2">
      <c r="A1330" s="16" t="s">
        <v>1173</v>
      </c>
      <c r="B1330" s="17" t="s">
        <v>2400</v>
      </c>
      <c r="C1330" s="17" t="s">
        <v>4948</v>
      </c>
      <c r="D1330" s="18" t="s">
        <v>3722</v>
      </c>
      <c r="E1330" s="19">
        <v>32.99</v>
      </c>
      <c r="F1330" s="20">
        <v>7.4999999999999997E-2</v>
      </c>
      <c r="G1330" s="19">
        <f t="shared" si="21"/>
        <v>30.515750000000004</v>
      </c>
    </row>
    <row r="1331" spans="1:7" ht="14.25" x14ac:dyDescent="0.2">
      <c r="A1331" s="16" t="s">
        <v>1174</v>
      </c>
      <c r="B1331" s="17" t="s">
        <v>2400</v>
      </c>
      <c r="C1331" s="17" t="s">
        <v>4948</v>
      </c>
      <c r="D1331" s="18" t="s">
        <v>3723</v>
      </c>
      <c r="E1331" s="19">
        <v>4.62</v>
      </c>
      <c r="F1331" s="20">
        <v>7.4999999999999997E-2</v>
      </c>
      <c r="G1331" s="19">
        <f t="shared" si="21"/>
        <v>4.2735000000000003</v>
      </c>
    </row>
    <row r="1332" spans="1:7" ht="14.25" x14ac:dyDescent="0.2">
      <c r="A1332" s="16" t="s">
        <v>1175</v>
      </c>
      <c r="B1332" s="17" t="s">
        <v>2400</v>
      </c>
      <c r="C1332" s="17" t="s">
        <v>4948</v>
      </c>
      <c r="D1332" s="18" t="s">
        <v>3724</v>
      </c>
      <c r="E1332" s="19">
        <v>31.5</v>
      </c>
      <c r="F1332" s="20">
        <v>7.4999999999999997E-2</v>
      </c>
      <c r="G1332" s="19">
        <f t="shared" si="21"/>
        <v>29.137500000000003</v>
      </c>
    </row>
    <row r="1333" spans="1:7" ht="14.25" x14ac:dyDescent="0.2">
      <c r="A1333" s="16" t="s">
        <v>1176</v>
      </c>
      <c r="B1333" s="17" t="s">
        <v>2400</v>
      </c>
      <c r="C1333" s="17" t="s">
        <v>4948</v>
      </c>
      <c r="D1333" s="18" t="s">
        <v>3725</v>
      </c>
      <c r="E1333" s="19">
        <v>39.99</v>
      </c>
      <c r="F1333" s="20">
        <v>7.4999999999999997E-2</v>
      </c>
      <c r="G1333" s="19">
        <f t="shared" si="21"/>
        <v>36.990750000000006</v>
      </c>
    </row>
    <row r="1334" spans="1:7" ht="14.25" x14ac:dyDescent="0.2">
      <c r="A1334" s="16" t="s">
        <v>1177</v>
      </c>
      <c r="B1334" s="17" t="s">
        <v>2400</v>
      </c>
      <c r="C1334" s="17" t="s">
        <v>4948</v>
      </c>
      <c r="D1334" s="18" t="s">
        <v>3726</v>
      </c>
      <c r="E1334" s="19">
        <v>93.99</v>
      </c>
      <c r="F1334" s="20">
        <v>7.4999999999999997E-2</v>
      </c>
      <c r="G1334" s="19">
        <f t="shared" si="21"/>
        <v>86.940749999999994</v>
      </c>
    </row>
    <row r="1335" spans="1:7" ht="14.25" x14ac:dyDescent="0.2">
      <c r="A1335" s="16" t="s">
        <v>1178</v>
      </c>
      <c r="B1335" s="17" t="s">
        <v>2400</v>
      </c>
      <c r="C1335" s="17" t="s">
        <v>4948</v>
      </c>
      <c r="D1335" s="18" t="s">
        <v>3727</v>
      </c>
      <c r="E1335" s="19">
        <v>7.29</v>
      </c>
      <c r="F1335" s="20">
        <v>7.4999999999999997E-2</v>
      </c>
      <c r="G1335" s="19">
        <f t="shared" si="21"/>
        <v>6.7432500000000006</v>
      </c>
    </row>
    <row r="1336" spans="1:7" ht="14.25" x14ac:dyDescent="0.2">
      <c r="A1336" s="16" t="s">
        <v>1179</v>
      </c>
      <c r="B1336" s="17" t="s">
        <v>2400</v>
      </c>
      <c r="C1336" s="17" t="s">
        <v>4948</v>
      </c>
      <c r="D1336" s="18" t="s">
        <v>3728</v>
      </c>
      <c r="E1336" s="19">
        <v>6.15</v>
      </c>
      <c r="F1336" s="20">
        <v>7.4999999999999997E-2</v>
      </c>
      <c r="G1336" s="19">
        <f t="shared" si="21"/>
        <v>5.6887500000000006</v>
      </c>
    </row>
    <row r="1337" spans="1:7" ht="14.25" x14ac:dyDescent="0.2">
      <c r="A1337" s="16" t="s">
        <v>1180</v>
      </c>
      <c r="B1337" s="17" t="s">
        <v>2400</v>
      </c>
      <c r="C1337" s="17" t="s">
        <v>4948</v>
      </c>
      <c r="D1337" s="18" t="s">
        <v>3729</v>
      </c>
      <c r="E1337" s="19">
        <v>69.989999999999995</v>
      </c>
      <c r="F1337" s="20">
        <v>7.4999999999999997E-2</v>
      </c>
      <c r="G1337" s="19">
        <f t="shared" si="21"/>
        <v>64.740749999999991</v>
      </c>
    </row>
    <row r="1338" spans="1:7" ht="14.25" x14ac:dyDescent="0.2">
      <c r="A1338" s="16" t="s">
        <v>1181</v>
      </c>
      <c r="B1338" s="17" t="s">
        <v>2400</v>
      </c>
      <c r="C1338" s="17" t="s">
        <v>4948</v>
      </c>
      <c r="D1338" s="18" t="s">
        <v>3730</v>
      </c>
      <c r="E1338" s="19">
        <v>34.99</v>
      </c>
      <c r="F1338" s="20">
        <v>7.4999999999999997E-2</v>
      </c>
      <c r="G1338" s="19">
        <f t="shared" si="21"/>
        <v>32.365750000000006</v>
      </c>
    </row>
    <row r="1339" spans="1:7" ht="14.25" x14ac:dyDescent="0.2">
      <c r="A1339" s="16" t="s">
        <v>1182</v>
      </c>
      <c r="B1339" s="17" t="s">
        <v>2400</v>
      </c>
      <c r="C1339" s="17" t="s">
        <v>4948</v>
      </c>
      <c r="D1339" s="18" t="s">
        <v>3731</v>
      </c>
      <c r="E1339" s="19">
        <v>889.99</v>
      </c>
      <c r="F1339" s="20">
        <v>7.4999999999999997E-2</v>
      </c>
      <c r="G1339" s="19">
        <f t="shared" si="21"/>
        <v>823.24075000000005</v>
      </c>
    </row>
    <row r="1340" spans="1:7" ht="14.25" x14ac:dyDescent="0.2">
      <c r="A1340" s="16" t="s">
        <v>1183</v>
      </c>
      <c r="B1340" s="17" t="s">
        <v>2400</v>
      </c>
      <c r="C1340" s="17" t="s">
        <v>4948</v>
      </c>
      <c r="D1340" s="18" t="s">
        <v>3732</v>
      </c>
      <c r="E1340" s="19">
        <v>54.99</v>
      </c>
      <c r="F1340" s="20">
        <v>7.4999999999999997E-2</v>
      </c>
      <c r="G1340" s="19">
        <f t="shared" si="21"/>
        <v>50.865750000000006</v>
      </c>
    </row>
    <row r="1341" spans="1:7" ht="14.25" x14ac:dyDescent="0.2">
      <c r="A1341" s="16" t="s">
        <v>1184</v>
      </c>
      <c r="B1341" s="17" t="s">
        <v>2400</v>
      </c>
      <c r="C1341" s="17" t="s">
        <v>4948</v>
      </c>
      <c r="D1341" s="18" t="s">
        <v>3733</v>
      </c>
      <c r="E1341" s="19">
        <v>109.98</v>
      </c>
      <c r="F1341" s="20">
        <v>7.4999999999999997E-2</v>
      </c>
      <c r="G1341" s="19">
        <f t="shared" si="21"/>
        <v>101.73150000000001</v>
      </c>
    </row>
    <row r="1342" spans="1:7" ht="14.25" x14ac:dyDescent="0.2">
      <c r="A1342" s="16" t="s">
        <v>1185</v>
      </c>
      <c r="B1342" s="17" t="s">
        <v>2400</v>
      </c>
      <c r="C1342" s="17" t="s">
        <v>4948</v>
      </c>
      <c r="D1342" s="18" t="s">
        <v>3734</v>
      </c>
      <c r="E1342" s="19">
        <v>31.5</v>
      </c>
      <c r="F1342" s="20">
        <v>7.4999999999999997E-2</v>
      </c>
      <c r="G1342" s="19">
        <f t="shared" si="21"/>
        <v>29.137500000000003</v>
      </c>
    </row>
    <row r="1343" spans="1:7" ht="14.25" x14ac:dyDescent="0.2">
      <c r="A1343" s="16" t="s">
        <v>1186</v>
      </c>
      <c r="B1343" s="17" t="s">
        <v>2400</v>
      </c>
      <c r="C1343" s="17" t="s">
        <v>4948</v>
      </c>
      <c r="D1343" s="18" t="s">
        <v>3735</v>
      </c>
      <c r="E1343" s="19">
        <v>227.99</v>
      </c>
      <c r="F1343" s="20">
        <v>7.4999999999999997E-2</v>
      </c>
      <c r="G1343" s="19">
        <f t="shared" si="21"/>
        <v>210.89075000000003</v>
      </c>
    </row>
    <row r="1344" spans="1:7" ht="14.25" x14ac:dyDescent="0.2">
      <c r="A1344" s="16" t="s">
        <v>1187</v>
      </c>
      <c r="B1344" s="17" t="s">
        <v>2400</v>
      </c>
      <c r="C1344" s="17" t="s">
        <v>4948</v>
      </c>
      <c r="D1344" s="18" t="s">
        <v>3736</v>
      </c>
      <c r="E1344" s="19">
        <v>266.19</v>
      </c>
      <c r="F1344" s="20">
        <v>7.4999999999999997E-2</v>
      </c>
      <c r="G1344" s="19">
        <f t="shared" si="21"/>
        <v>246.22575000000001</v>
      </c>
    </row>
    <row r="1345" spans="1:7" ht="14.25" x14ac:dyDescent="0.2">
      <c r="A1345" s="16" t="s">
        <v>1188</v>
      </c>
      <c r="B1345" s="17" t="s">
        <v>2400</v>
      </c>
      <c r="C1345" s="17" t="s">
        <v>4948</v>
      </c>
      <c r="D1345" s="18" t="s">
        <v>3737</v>
      </c>
      <c r="E1345" s="19">
        <v>59.99</v>
      </c>
      <c r="F1345" s="20">
        <v>7.4999999999999997E-2</v>
      </c>
      <c r="G1345" s="19">
        <f t="shared" si="21"/>
        <v>55.490750000000006</v>
      </c>
    </row>
    <row r="1346" spans="1:7" ht="14.25" x14ac:dyDescent="0.2">
      <c r="A1346" s="16" t="s">
        <v>1189</v>
      </c>
      <c r="B1346" s="17" t="s">
        <v>2400</v>
      </c>
      <c r="C1346" s="17" t="s">
        <v>4948</v>
      </c>
      <c r="D1346" s="18" t="s">
        <v>3738</v>
      </c>
      <c r="E1346" s="19">
        <v>41.99</v>
      </c>
      <c r="F1346" s="20">
        <v>7.4999999999999997E-2</v>
      </c>
      <c r="G1346" s="19">
        <f t="shared" si="21"/>
        <v>38.840750000000007</v>
      </c>
    </row>
    <row r="1347" spans="1:7" ht="14.25" x14ac:dyDescent="0.2">
      <c r="A1347" s="16" t="s">
        <v>1190</v>
      </c>
      <c r="B1347" s="17" t="s">
        <v>2400</v>
      </c>
      <c r="C1347" s="17" t="s">
        <v>4948</v>
      </c>
      <c r="D1347" s="18" t="s">
        <v>3739</v>
      </c>
      <c r="E1347" s="19">
        <v>32.99</v>
      </c>
      <c r="F1347" s="20">
        <v>7.4999999999999997E-2</v>
      </c>
      <c r="G1347" s="19">
        <f t="shared" si="21"/>
        <v>30.515750000000004</v>
      </c>
    </row>
    <row r="1348" spans="1:7" ht="14.25" x14ac:dyDescent="0.2">
      <c r="A1348" s="16" t="s">
        <v>1191</v>
      </c>
      <c r="B1348" s="17" t="s">
        <v>2400</v>
      </c>
      <c r="C1348" s="17" t="s">
        <v>4948</v>
      </c>
      <c r="D1348" s="18" t="s">
        <v>3740</v>
      </c>
      <c r="E1348" s="19">
        <v>42.29</v>
      </c>
      <c r="F1348" s="20">
        <v>7.4999999999999997E-2</v>
      </c>
      <c r="G1348" s="19">
        <f t="shared" si="21"/>
        <v>39.118250000000003</v>
      </c>
    </row>
    <row r="1349" spans="1:7" ht="14.25" x14ac:dyDescent="0.2">
      <c r="A1349" s="16" t="s">
        <v>1192</v>
      </c>
      <c r="B1349" s="17" t="s">
        <v>2400</v>
      </c>
      <c r="C1349" s="17" t="s">
        <v>4948</v>
      </c>
      <c r="D1349" s="18" t="s">
        <v>3741</v>
      </c>
      <c r="E1349" s="19">
        <v>31.5</v>
      </c>
      <c r="F1349" s="20">
        <v>7.4999999999999997E-2</v>
      </c>
      <c r="G1349" s="19">
        <f t="shared" si="21"/>
        <v>29.137500000000003</v>
      </c>
    </row>
    <row r="1350" spans="1:7" ht="14.25" x14ac:dyDescent="0.2">
      <c r="A1350" s="16" t="s">
        <v>1193</v>
      </c>
      <c r="B1350" s="17" t="s">
        <v>2400</v>
      </c>
      <c r="C1350" s="17" t="s">
        <v>4948</v>
      </c>
      <c r="D1350" s="18" t="s">
        <v>3742</v>
      </c>
      <c r="E1350" s="19">
        <v>113.99</v>
      </c>
      <c r="F1350" s="20">
        <v>7.4999999999999997E-2</v>
      </c>
      <c r="G1350" s="19">
        <f t="shared" si="21"/>
        <v>105.44074999999999</v>
      </c>
    </row>
    <row r="1351" spans="1:7" ht="14.25" x14ac:dyDescent="0.2">
      <c r="A1351" s="16" t="s">
        <v>1194</v>
      </c>
      <c r="B1351" s="17" t="s">
        <v>2400</v>
      </c>
      <c r="C1351" s="17" t="s">
        <v>4948</v>
      </c>
      <c r="D1351" s="18" t="s">
        <v>3743</v>
      </c>
      <c r="E1351" s="19">
        <v>1.75</v>
      </c>
      <c r="F1351" s="20">
        <v>7.4999999999999997E-2</v>
      </c>
      <c r="G1351" s="19">
        <f t="shared" si="21"/>
        <v>1.6187500000000001</v>
      </c>
    </row>
    <row r="1352" spans="1:7" ht="14.25" x14ac:dyDescent="0.2">
      <c r="A1352" s="16" t="s">
        <v>1195</v>
      </c>
      <c r="B1352" s="17" t="s">
        <v>2400</v>
      </c>
      <c r="C1352" s="17" t="s">
        <v>4948</v>
      </c>
      <c r="D1352" s="18" t="s">
        <v>3744</v>
      </c>
      <c r="E1352" s="19">
        <v>18.989999999999998</v>
      </c>
      <c r="F1352" s="20">
        <v>7.4999999999999997E-2</v>
      </c>
      <c r="G1352" s="19">
        <f t="shared" si="21"/>
        <v>17.565749999999998</v>
      </c>
    </row>
    <row r="1353" spans="1:7" ht="14.25" x14ac:dyDescent="0.2">
      <c r="A1353" s="16" t="s">
        <v>1196</v>
      </c>
      <c r="B1353" s="17" t="s">
        <v>2400</v>
      </c>
      <c r="C1353" s="17" t="s">
        <v>4948</v>
      </c>
      <c r="D1353" s="18" t="s">
        <v>3745</v>
      </c>
      <c r="E1353" s="19">
        <v>65.989999999999995</v>
      </c>
      <c r="F1353" s="20">
        <v>7.4999999999999997E-2</v>
      </c>
      <c r="G1353" s="19">
        <f t="shared" si="21"/>
        <v>61.040749999999996</v>
      </c>
    </row>
    <row r="1354" spans="1:7" ht="14.25" x14ac:dyDescent="0.2">
      <c r="A1354" s="16" t="s">
        <v>1197</v>
      </c>
      <c r="B1354" s="17" t="s">
        <v>2400</v>
      </c>
      <c r="C1354" s="17" t="s">
        <v>4948</v>
      </c>
      <c r="D1354" s="18" t="s">
        <v>3746</v>
      </c>
      <c r="E1354" s="19">
        <v>21.99</v>
      </c>
      <c r="F1354" s="20">
        <v>7.4999999999999997E-2</v>
      </c>
      <c r="G1354" s="19">
        <f t="shared" si="21"/>
        <v>20.34075</v>
      </c>
    </row>
    <row r="1355" spans="1:7" ht="14.25" x14ac:dyDescent="0.2">
      <c r="A1355" s="16" t="s">
        <v>1198</v>
      </c>
      <c r="B1355" s="17" t="s">
        <v>2400</v>
      </c>
      <c r="C1355" s="17" t="s">
        <v>4948</v>
      </c>
      <c r="D1355" s="18" t="s">
        <v>3747</v>
      </c>
      <c r="E1355" s="19">
        <v>1.29</v>
      </c>
      <c r="F1355" s="20">
        <v>7.4999999999999997E-2</v>
      </c>
      <c r="G1355" s="19">
        <f t="shared" si="21"/>
        <v>1.1932500000000001</v>
      </c>
    </row>
    <row r="1356" spans="1:7" ht="14.25" x14ac:dyDescent="0.2">
      <c r="A1356" s="16" t="s">
        <v>1199</v>
      </c>
      <c r="B1356" s="17" t="s">
        <v>2400</v>
      </c>
      <c r="C1356" s="17" t="s">
        <v>4948</v>
      </c>
      <c r="D1356" s="18" t="s">
        <v>3748</v>
      </c>
      <c r="E1356" s="19">
        <v>23.5</v>
      </c>
      <c r="F1356" s="20">
        <v>7.4999999999999997E-2</v>
      </c>
      <c r="G1356" s="19">
        <f t="shared" si="21"/>
        <v>21.737500000000001</v>
      </c>
    </row>
    <row r="1357" spans="1:7" ht="14.25" x14ac:dyDescent="0.2">
      <c r="A1357" s="16" t="s">
        <v>1200</v>
      </c>
      <c r="B1357" s="17" t="s">
        <v>2400</v>
      </c>
      <c r="C1357" s="17" t="s">
        <v>4948</v>
      </c>
      <c r="D1357" s="18" t="s">
        <v>3749</v>
      </c>
      <c r="E1357" s="19">
        <v>1.8</v>
      </c>
      <c r="F1357" s="20">
        <v>7.4999999999999997E-2</v>
      </c>
      <c r="G1357" s="19">
        <f t="shared" si="21"/>
        <v>1.665</v>
      </c>
    </row>
    <row r="1358" spans="1:7" ht="14.25" x14ac:dyDescent="0.2">
      <c r="A1358" s="16" t="s">
        <v>1201</v>
      </c>
      <c r="B1358" s="17" t="s">
        <v>2400</v>
      </c>
      <c r="C1358" s="17" t="s">
        <v>4948</v>
      </c>
      <c r="D1358" s="18" t="s">
        <v>3750</v>
      </c>
      <c r="E1358" s="19">
        <v>14.99</v>
      </c>
      <c r="F1358" s="20">
        <v>7.4999999999999997E-2</v>
      </c>
      <c r="G1358" s="19">
        <f t="shared" si="21"/>
        <v>13.86575</v>
      </c>
    </row>
    <row r="1359" spans="1:7" ht="14.25" x14ac:dyDescent="0.2">
      <c r="A1359" s="16" t="s">
        <v>1202</v>
      </c>
      <c r="B1359" s="17" t="s">
        <v>2400</v>
      </c>
      <c r="C1359" s="17" t="s">
        <v>4948</v>
      </c>
      <c r="D1359" s="18" t="s">
        <v>3751</v>
      </c>
      <c r="E1359" s="19">
        <v>38.49</v>
      </c>
      <c r="F1359" s="20">
        <v>7.4999999999999997E-2</v>
      </c>
      <c r="G1359" s="19">
        <f t="shared" si="21"/>
        <v>35.603250000000003</v>
      </c>
    </row>
    <row r="1360" spans="1:7" ht="14.25" x14ac:dyDescent="0.2">
      <c r="A1360" s="16" t="s">
        <v>1203</v>
      </c>
      <c r="B1360" s="17" t="s">
        <v>2400</v>
      </c>
      <c r="C1360" s="17" t="s">
        <v>4948</v>
      </c>
      <c r="D1360" s="18" t="s">
        <v>3752</v>
      </c>
      <c r="E1360" s="19">
        <v>7.34</v>
      </c>
      <c r="F1360" s="20">
        <v>7.4999999999999997E-2</v>
      </c>
      <c r="G1360" s="19">
        <f t="shared" si="21"/>
        <v>6.7895000000000003</v>
      </c>
    </row>
    <row r="1361" spans="1:7" ht="14.25" x14ac:dyDescent="0.2">
      <c r="A1361" s="16" t="s">
        <v>1204</v>
      </c>
      <c r="B1361" s="17" t="s">
        <v>2400</v>
      </c>
      <c r="C1361" s="17" t="s">
        <v>4948</v>
      </c>
      <c r="D1361" s="18" t="s">
        <v>3753</v>
      </c>
      <c r="E1361" s="19">
        <v>24.14</v>
      </c>
      <c r="F1361" s="20">
        <v>7.4999999999999997E-2</v>
      </c>
      <c r="G1361" s="19">
        <f t="shared" si="21"/>
        <v>22.329500000000003</v>
      </c>
    </row>
    <row r="1362" spans="1:7" ht="14.25" x14ac:dyDescent="0.2">
      <c r="A1362" s="16" t="s">
        <v>1205</v>
      </c>
      <c r="B1362" s="17" t="s">
        <v>2400</v>
      </c>
      <c r="C1362" s="17" t="s">
        <v>4948</v>
      </c>
      <c r="D1362" s="18" t="s">
        <v>3754</v>
      </c>
      <c r="E1362" s="19">
        <v>44.09</v>
      </c>
      <c r="F1362" s="20">
        <v>7.4999999999999997E-2</v>
      </c>
      <c r="G1362" s="19">
        <f t="shared" si="21"/>
        <v>40.783250000000002</v>
      </c>
    </row>
    <row r="1363" spans="1:7" ht="14.25" x14ac:dyDescent="0.2">
      <c r="A1363" s="16" t="s">
        <v>1206</v>
      </c>
      <c r="B1363" s="17" t="s">
        <v>2400</v>
      </c>
      <c r="C1363" s="17" t="s">
        <v>4948</v>
      </c>
      <c r="D1363" s="18" t="s">
        <v>3755</v>
      </c>
      <c r="E1363" s="19">
        <v>9.99</v>
      </c>
      <c r="F1363" s="20">
        <v>7.4999999999999997E-2</v>
      </c>
      <c r="G1363" s="19">
        <f t="shared" si="21"/>
        <v>9.2407500000000002</v>
      </c>
    </row>
    <row r="1364" spans="1:7" ht="14.25" x14ac:dyDescent="0.2">
      <c r="A1364" s="16" t="s">
        <v>1207</v>
      </c>
      <c r="B1364" s="17" t="s">
        <v>2400</v>
      </c>
      <c r="C1364" s="17" t="s">
        <v>4948</v>
      </c>
      <c r="D1364" s="18" t="s">
        <v>3756</v>
      </c>
      <c r="E1364" s="19">
        <v>42.99</v>
      </c>
      <c r="F1364" s="20">
        <v>7.4999999999999997E-2</v>
      </c>
      <c r="G1364" s="19">
        <f t="shared" si="21"/>
        <v>39.765750000000004</v>
      </c>
    </row>
    <row r="1365" spans="1:7" ht="14.25" x14ac:dyDescent="0.2">
      <c r="A1365" s="16" t="s">
        <v>1208</v>
      </c>
      <c r="B1365" s="17" t="s">
        <v>2400</v>
      </c>
      <c r="C1365" s="17" t="s">
        <v>4948</v>
      </c>
      <c r="D1365" s="18" t="s">
        <v>3757</v>
      </c>
      <c r="E1365" s="19">
        <v>97.64</v>
      </c>
      <c r="F1365" s="20">
        <v>7.4999999999999997E-2</v>
      </c>
      <c r="G1365" s="19">
        <f t="shared" si="21"/>
        <v>90.317000000000007</v>
      </c>
    </row>
    <row r="1366" spans="1:7" ht="14.25" x14ac:dyDescent="0.2">
      <c r="A1366" s="16" t="s">
        <v>1209</v>
      </c>
      <c r="B1366" s="17" t="s">
        <v>2400</v>
      </c>
      <c r="C1366" s="17" t="s">
        <v>4948</v>
      </c>
      <c r="D1366" s="18" t="s">
        <v>3758</v>
      </c>
      <c r="E1366" s="19">
        <v>42.99</v>
      </c>
      <c r="F1366" s="20">
        <v>7.4999999999999997E-2</v>
      </c>
      <c r="G1366" s="19">
        <f t="shared" si="21"/>
        <v>39.765750000000004</v>
      </c>
    </row>
    <row r="1367" spans="1:7" ht="14.25" x14ac:dyDescent="0.2">
      <c r="A1367" s="16" t="s">
        <v>1210</v>
      </c>
      <c r="B1367" s="17" t="s">
        <v>2400</v>
      </c>
      <c r="C1367" s="17" t="s">
        <v>4948</v>
      </c>
      <c r="D1367" s="18" t="s">
        <v>3759</v>
      </c>
      <c r="E1367" s="19">
        <v>54.99</v>
      </c>
      <c r="F1367" s="20">
        <v>7.4999999999999997E-2</v>
      </c>
      <c r="G1367" s="19">
        <f t="shared" si="21"/>
        <v>50.865750000000006</v>
      </c>
    </row>
    <row r="1368" spans="1:7" ht="14.25" x14ac:dyDescent="0.2">
      <c r="A1368" s="16" t="s">
        <v>1211</v>
      </c>
      <c r="B1368" s="17" t="s">
        <v>2400</v>
      </c>
      <c r="C1368" s="17" t="s">
        <v>4948</v>
      </c>
      <c r="D1368" s="18" t="s">
        <v>3760</v>
      </c>
      <c r="E1368" s="19">
        <v>2.4900000000000002</v>
      </c>
      <c r="F1368" s="20">
        <v>7.4999999999999997E-2</v>
      </c>
      <c r="G1368" s="19">
        <f t="shared" si="21"/>
        <v>2.3032500000000002</v>
      </c>
    </row>
    <row r="1369" spans="1:7" ht="14.25" x14ac:dyDescent="0.2">
      <c r="A1369" s="16" t="s">
        <v>1212</v>
      </c>
      <c r="B1369" s="17" t="s">
        <v>2400</v>
      </c>
      <c r="C1369" s="17" t="s">
        <v>4948</v>
      </c>
      <c r="D1369" s="18" t="s">
        <v>3761</v>
      </c>
      <c r="E1369" s="19">
        <v>25.99</v>
      </c>
      <c r="F1369" s="20">
        <v>7.4999999999999997E-2</v>
      </c>
      <c r="G1369" s="19">
        <f t="shared" si="21"/>
        <v>24.040749999999999</v>
      </c>
    </row>
    <row r="1370" spans="1:7" ht="14.25" x14ac:dyDescent="0.2">
      <c r="A1370" s="16" t="s">
        <v>1213</v>
      </c>
      <c r="B1370" s="17" t="s">
        <v>2400</v>
      </c>
      <c r="C1370" s="17" t="s">
        <v>4948</v>
      </c>
      <c r="D1370" s="18" t="s">
        <v>3762</v>
      </c>
      <c r="E1370" s="19">
        <v>142.99</v>
      </c>
      <c r="F1370" s="20">
        <v>7.4999999999999997E-2</v>
      </c>
      <c r="G1370" s="19">
        <f t="shared" si="21"/>
        <v>132.26575000000003</v>
      </c>
    </row>
    <row r="1371" spans="1:7" ht="14.25" x14ac:dyDescent="0.2">
      <c r="A1371" s="16" t="s">
        <v>1214</v>
      </c>
      <c r="B1371" s="17" t="s">
        <v>2400</v>
      </c>
      <c r="C1371" s="17" t="s">
        <v>4948</v>
      </c>
      <c r="D1371" s="18" t="s">
        <v>3763</v>
      </c>
      <c r="E1371" s="19">
        <v>3.25</v>
      </c>
      <c r="F1371" s="20">
        <v>7.4999999999999997E-2</v>
      </c>
      <c r="G1371" s="19">
        <f t="shared" si="21"/>
        <v>3.0062500000000001</v>
      </c>
    </row>
    <row r="1372" spans="1:7" ht="14.25" x14ac:dyDescent="0.2">
      <c r="A1372" s="16" t="s">
        <v>1215</v>
      </c>
      <c r="B1372" s="17" t="s">
        <v>2400</v>
      </c>
      <c r="C1372" s="17" t="s">
        <v>4948</v>
      </c>
      <c r="D1372" s="18" t="s">
        <v>3764</v>
      </c>
      <c r="E1372" s="19">
        <v>49.99</v>
      </c>
      <c r="F1372" s="20">
        <v>7.4999999999999997E-2</v>
      </c>
      <c r="G1372" s="19">
        <f t="shared" si="21"/>
        <v>46.240750000000006</v>
      </c>
    </row>
    <row r="1373" spans="1:7" ht="14.25" x14ac:dyDescent="0.2">
      <c r="A1373" s="16" t="s">
        <v>1216</v>
      </c>
      <c r="B1373" s="17" t="s">
        <v>2400</v>
      </c>
      <c r="C1373" s="17" t="s">
        <v>4948</v>
      </c>
      <c r="D1373" s="18" t="s">
        <v>3765</v>
      </c>
      <c r="E1373" s="19">
        <v>21.89</v>
      </c>
      <c r="F1373" s="20">
        <v>7.4999999999999997E-2</v>
      </c>
      <c r="G1373" s="19">
        <f t="shared" ref="G1373:G1433" si="22">$E1373*(1-$F1373)</f>
        <v>20.248250000000002</v>
      </c>
    </row>
    <row r="1374" spans="1:7" ht="14.25" x14ac:dyDescent="0.2">
      <c r="A1374" s="16" t="s">
        <v>1217</v>
      </c>
      <c r="B1374" s="17" t="s">
        <v>2400</v>
      </c>
      <c r="C1374" s="17" t="s">
        <v>4948</v>
      </c>
      <c r="D1374" s="18" t="s">
        <v>3766</v>
      </c>
      <c r="E1374" s="19">
        <v>264.99</v>
      </c>
      <c r="F1374" s="20">
        <v>7.4999999999999997E-2</v>
      </c>
      <c r="G1374" s="19">
        <f t="shared" si="22"/>
        <v>245.11575000000002</v>
      </c>
    </row>
    <row r="1375" spans="1:7" ht="14.25" x14ac:dyDescent="0.2">
      <c r="A1375" s="16" t="s">
        <v>1218</v>
      </c>
      <c r="B1375" s="17" t="s">
        <v>2400</v>
      </c>
      <c r="C1375" s="17" t="s">
        <v>4948</v>
      </c>
      <c r="D1375" s="18" t="s">
        <v>3767</v>
      </c>
      <c r="E1375" s="19">
        <v>217.79</v>
      </c>
      <c r="F1375" s="20">
        <v>7.4999999999999997E-2</v>
      </c>
      <c r="G1375" s="19">
        <f t="shared" si="22"/>
        <v>201.45574999999999</v>
      </c>
    </row>
    <row r="1376" spans="1:7" ht="14.25" x14ac:dyDescent="0.2">
      <c r="A1376" s="16" t="s">
        <v>1219</v>
      </c>
      <c r="B1376" s="17" t="s">
        <v>2400</v>
      </c>
      <c r="C1376" s="17" t="s">
        <v>4948</v>
      </c>
      <c r="D1376" s="18" t="s">
        <v>3768</v>
      </c>
      <c r="E1376" s="19">
        <v>227.83</v>
      </c>
      <c r="F1376" s="20">
        <v>7.4999999999999997E-2</v>
      </c>
      <c r="G1376" s="19">
        <f t="shared" si="22"/>
        <v>210.74275000000003</v>
      </c>
    </row>
    <row r="1377" spans="1:7" ht="14.25" x14ac:dyDescent="0.2">
      <c r="A1377" s="16" t="s">
        <v>1220</v>
      </c>
      <c r="B1377" s="17" t="s">
        <v>2400</v>
      </c>
      <c r="C1377" s="17" t="s">
        <v>4948</v>
      </c>
      <c r="D1377" s="18" t="s">
        <v>3769</v>
      </c>
      <c r="E1377" s="19">
        <v>219.35</v>
      </c>
      <c r="F1377" s="20">
        <v>7.4999999999999997E-2</v>
      </c>
      <c r="G1377" s="19">
        <f t="shared" si="22"/>
        <v>202.89875000000001</v>
      </c>
    </row>
    <row r="1378" spans="1:7" ht="14.25" x14ac:dyDescent="0.2">
      <c r="A1378" s="16" t="s">
        <v>1221</v>
      </c>
      <c r="B1378" s="17" t="s">
        <v>2400</v>
      </c>
      <c r="C1378" s="17" t="s">
        <v>4948</v>
      </c>
      <c r="D1378" s="18" t="s">
        <v>3769</v>
      </c>
      <c r="E1378" s="19">
        <v>222.4</v>
      </c>
      <c r="F1378" s="20">
        <v>7.4999999999999997E-2</v>
      </c>
      <c r="G1378" s="19">
        <f t="shared" si="22"/>
        <v>205.72000000000003</v>
      </c>
    </row>
    <row r="1379" spans="1:7" ht="14.25" x14ac:dyDescent="0.2">
      <c r="A1379" s="16" t="s">
        <v>1222</v>
      </c>
      <c r="B1379" s="17" t="s">
        <v>2400</v>
      </c>
      <c r="C1379" s="17" t="s">
        <v>4948</v>
      </c>
      <c r="D1379" s="18" t="s">
        <v>3770</v>
      </c>
      <c r="E1379" s="19">
        <v>58.98</v>
      </c>
      <c r="F1379" s="20">
        <v>7.4999999999999997E-2</v>
      </c>
      <c r="G1379" s="19">
        <f t="shared" si="22"/>
        <v>54.5565</v>
      </c>
    </row>
    <row r="1380" spans="1:7" ht="14.25" x14ac:dyDescent="0.2">
      <c r="A1380" s="16" t="s">
        <v>1223</v>
      </c>
      <c r="B1380" s="17" t="s">
        <v>2400</v>
      </c>
      <c r="C1380" s="17" t="s">
        <v>4948</v>
      </c>
      <c r="D1380" s="18" t="s">
        <v>3771</v>
      </c>
      <c r="E1380" s="19">
        <v>490.97</v>
      </c>
      <c r="F1380" s="20">
        <v>7.4999999999999997E-2</v>
      </c>
      <c r="G1380" s="19">
        <f t="shared" si="22"/>
        <v>454.14725000000004</v>
      </c>
    </row>
    <row r="1381" spans="1:7" ht="14.25" x14ac:dyDescent="0.2">
      <c r="A1381" s="16" t="s">
        <v>1224</v>
      </c>
      <c r="B1381" s="17" t="s">
        <v>2400</v>
      </c>
      <c r="C1381" s="17" t="s">
        <v>4948</v>
      </c>
      <c r="D1381" s="18" t="s">
        <v>3772</v>
      </c>
      <c r="E1381" s="19">
        <v>45.78</v>
      </c>
      <c r="F1381" s="20">
        <v>7.4999999999999997E-2</v>
      </c>
      <c r="G1381" s="19">
        <f t="shared" si="22"/>
        <v>42.346500000000006</v>
      </c>
    </row>
    <row r="1382" spans="1:7" ht="14.25" x14ac:dyDescent="0.2">
      <c r="A1382" s="16" t="s">
        <v>1225</v>
      </c>
      <c r="B1382" s="17" t="s">
        <v>2400</v>
      </c>
      <c r="C1382" s="17" t="s">
        <v>4948</v>
      </c>
      <c r="D1382" s="18" t="s">
        <v>3773</v>
      </c>
      <c r="E1382" s="19">
        <v>299.99</v>
      </c>
      <c r="F1382" s="20">
        <v>7.4999999999999997E-2</v>
      </c>
      <c r="G1382" s="19">
        <f t="shared" si="22"/>
        <v>277.49075000000005</v>
      </c>
    </row>
    <row r="1383" spans="1:7" ht="14.25" x14ac:dyDescent="0.2">
      <c r="A1383" s="16" t="s">
        <v>1226</v>
      </c>
      <c r="B1383" s="17" t="s">
        <v>2400</v>
      </c>
      <c r="C1383" s="17" t="s">
        <v>4948</v>
      </c>
      <c r="D1383" s="18" t="s">
        <v>3774</v>
      </c>
      <c r="E1383" s="19">
        <v>67.39</v>
      </c>
      <c r="F1383" s="20">
        <v>7.4999999999999997E-2</v>
      </c>
      <c r="G1383" s="19">
        <f t="shared" si="22"/>
        <v>62.335750000000004</v>
      </c>
    </row>
    <row r="1384" spans="1:7" ht="14.25" x14ac:dyDescent="0.2">
      <c r="A1384" s="16" t="s">
        <v>1227</v>
      </c>
      <c r="B1384" s="17" t="s">
        <v>2400</v>
      </c>
      <c r="C1384" s="17" t="s">
        <v>4948</v>
      </c>
      <c r="D1384" s="18" t="s">
        <v>3775</v>
      </c>
      <c r="E1384" s="19">
        <v>313.85000000000002</v>
      </c>
      <c r="F1384" s="20">
        <v>7.4999999999999997E-2</v>
      </c>
      <c r="G1384" s="19">
        <f t="shared" si="22"/>
        <v>290.31125000000003</v>
      </c>
    </row>
    <row r="1385" spans="1:7" ht="14.25" x14ac:dyDescent="0.2">
      <c r="A1385" s="16" t="s">
        <v>1228</v>
      </c>
      <c r="B1385" s="17" t="s">
        <v>2400</v>
      </c>
      <c r="C1385" s="17" t="s">
        <v>4948</v>
      </c>
      <c r="D1385" s="18" t="s">
        <v>3776</v>
      </c>
      <c r="E1385" s="19">
        <v>656.96</v>
      </c>
      <c r="F1385" s="20">
        <v>7.4999999999999997E-2</v>
      </c>
      <c r="G1385" s="19">
        <f t="shared" si="22"/>
        <v>607.6880000000001</v>
      </c>
    </row>
    <row r="1386" spans="1:7" ht="14.25" x14ac:dyDescent="0.2">
      <c r="A1386" s="16" t="s">
        <v>1229</v>
      </c>
      <c r="B1386" s="17" t="s">
        <v>2400</v>
      </c>
      <c r="C1386" s="17" t="s">
        <v>4948</v>
      </c>
      <c r="D1386" s="18" t="s">
        <v>3777</v>
      </c>
      <c r="E1386" s="19">
        <v>9.99</v>
      </c>
      <c r="F1386" s="20">
        <v>7.4999999999999997E-2</v>
      </c>
      <c r="G1386" s="19">
        <f t="shared" si="22"/>
        <v>9.2407500000000002</v>
      </c>
    </row>
    <row r="1387" spans="1:7" ht="14.25" x14ac:dyDescent="0.2">
      <c r="A1387" s="16" t="s">
        <v>1230</v>
      </c>
      <c r="B1387" s="17" t="s">
        <v>2400</v>
      </c>
      <c r="C1387" s="17" t="s">
        <v>4948</v>
      </c>
      <c r="D1387" s="18" t="s">
        <v>3778</v>
      </c>
      <c r="E1387" s="19">
        <v>4.99</v>
      </c>
      <c r="F1387" s="20">
        <v>7.4999999999999997E-2</v>
      </c>
      <c r="G1387" s="19">
        <f t="shared" si="22"/>
        <v>4.6157500000000002</v>
      </c>
    </row>
    <row r="1388" spans="1:7" ht="14.25" x14ac:dyDescent="0.2">
      <c r="A1388" s="16" t="s">
        <v>1231</v>
      </c>
      <c r="B1388" s="17" t="s">
        <v>2400</v>
      </c>
      <c r="C1388" s="17" t="s">
        <v>4948</v>
      </c>
      <c r="D1388" s="18" t="s">
        <v>3779</v>
      </c>
      <c r="E1388" s="19">
        <v>164.99</v>
      </c>
      <c r="F1388" s="20">
        <v>7.4999999999999997E-2</v>
      </c>
      <c r="G1388" s="19">
        <f t="shared" si="22"/>
        <v>152.61575000000002</v>
      </c>
    </row>
    <row r="1389" spans="1:7" ht="14.25" x14ac:dyDescent="0.2">
      <c r="A1389" s="16" t="s">
        <v>1232</v>
      </c>
      <c r="B1389" s="17" t="s">
        <v>2400</v>
      </c>
      <c r="C1389" s="17" t="s">
        <v>4948</v>
      </c>
      <c r="D1389" s="18" t="s">
        <v>3780</v>
      </c>
      <c r="E1389" s="19">
        <v>109.99</v>
      </c>
      <c r="F1389" s="20">
        <v>7.4999999999999997E-2</v>
      </c>
      <c r="G1389" s="19">
        <f t="shared" si="22"/>
        <v>101.74075000000001</v>
      </c>
    </row>
    <row r="1390" spans="1:7" ht="14.25" x14ac:dyDescent="0.2">
      <c r="A1390" s="16" t="s">
        <v>1233</v>
      </c>
      <c r="B1390" s="17" t="s">
        <v>2400</v>
      </c>
      <c r="C1390" s="17" t="s">
        <v>4948</v>
      </c>
      <c r="D1390" s="18" t="s">
        <v>3781</v>
      </c>
      <c r="E1390" s="19">
        <v>19.989999999999998</v>
      </c>
      <c r="F1390" s="20">
        <v>7.4999999999999997E-2</v>
      </c>
      <c r="G1390" s="19">
        <f t="shared" si="22"/>
        <v>18.490749999999998</v>
      </c>
    </row>
    <row r="1391" spans="1:7" ht="14.25" x14ac:dyDescent="0.2">
      <c r="A1391" s="16" t="s">
        <v>1234</v>
      </c>
      <c r="B1391" s="17" t="s">
        <v>2400</v>
      </c>
      <c r="C1391" s="17" t="s">
        <v>4948</v>
      </c>
      <c r="D1391" s="18" t="s">
        <v>3782</v>
      </c>
      <c r="E1391" s="19">
        <v>27.99</v>
      </c>
      <c r="F1391" s="20">
        <v>7.4999999999999997E-2</v>
      </c>
      <c r="G1391" s="19">
        <f t="shared" si="22"/>
        <v>25.890750000000001</v>
      </c>
    </row>
    <row r="1392" spans="1:7" ht="14.25" x14ac:dyDescent="0.2">
      <c r="A1392" s="16" t="s">
        <v>1235</v>
      </c>
      <c r="B1392" s="17" t="s">
        <v>2400</v>
      </c>
      <c r="C1392" s="17" t="s">
        <v>4948</v>
      </c>
      <c r="D1392" s="18" t="s">
        <v>3783</v>
      </c>
      <c r="E1392" s="19">
        <v>28.59</v>
      </c>
      <c r="F1392" s="20">
        <v>7.4999999999999997E-2</v>
      </c>
      <c r="G1392" s="19">
        <f t="shared" si="22"/>
        <v>26.44575</v>
      </c>
    </row>
    <row r="1393" spans="1:7" ht="14.25" x14ac:dyDescent="0.2">
      <c r="A1393" s="16" t="s">
        <v>1236</v>
      </c>
      <c r="B1393" s="17" t="s">
        <v>2400</v>
      </c>
      <c r="C1393" s="17" t="s">
        <v>4948</v>
      </c>
      <c r="D1393" s="18" t="s">
        <v>3784</v>
      </c>
      <c r="E1393" s="19">
        <v>54.99</v>
      </c>
      <c r="F1393" s="20">
        <v>7.4999999999999997E-2</v>
      </c>
      <c r="G1393" s="19">
        <f t="shared" si="22"/>
        <v>50.865750000000006</v>
      </c>
    </row>
    <row r="1394" spans="1:7" ht="14.25" x14ac:dyDescent="0.2">
      <c r="A1394" s="16" t="s">
        <v>1237</v>
      </c>
      <c r="B1394" s="17" t="s">
        <v>2400</v>
      </c>
      <c r="C1394" s="17" t="s">
        <v>4948</v>
      </c>
      <c r="D1394" s="18" t="s">
        <v>3785</v>
      </c>
      <c r="E1394" s="19">
        <v>35.19</v>
      </c>
      <c r="F1394" s="20">
        <v>7.4999999999999997E-2</v>
      </c>
      <c r="G1394" s="19">
        <f t="shared" si="22"/>
        <v>32.550750000000001</v>
      </c>
    </row>
    <row r="1395" spans="1:7" ht="14.25" x14ac:dyDescent="0.2">
      <c r="A1395" s="16" t="s">
        <v>1238</v>
      </c>
      <c r="B1395" s="17" t="s">
        <v>2400</v>
      </c>
      <c r="C1395" s="17" t="s">
        <v>4948</v>
      </c>
      <c r="D1395" s="18" t="s">
        <v>3786</v>
      </c>
      <c r="E1395" s="19">
        <v>23.78</v>
      </c>
      <c r="F1395" s="20">
        <v>7.4999999999999997E-2</v>
      </c>
      <c r="G1395" s="19">
        <f t="shared" si="22"/>
        <v>21.996500000000001</v>
      </c>
    </row>
    <row r="1396" spans="1:7" ht="14.25" x14ac:dyDescent="0.2">
      <c r="A1396" s="16" t="s">
        <v>1239</v>
      </c>
      <c r="B1396" s="17" t="s">
        <v>2400</v>
      </c>
      <c r="C1396" s="17" t="s">
        <v>4948</v>
      </c>
      <c r="D1396" s="18" t="s">
        <v>3787</v>
      </c>
      <c r="E1396" s="19">
        <v>46.34</v>
      </c>
      <c r="F1396" s="20">
        <v>7.4999999999999997E-2</v>
      </c>
      <c r="G1396" s="19">
        <f t="shared" si="22"/>
        <v>42.864500000000007</v>
      </c>
    </row>
    <row r="1397" spans="1:7" ht="14.25" x14ac:dyDescent="0.2">
      <c r="A1397" s="16" t="s">
        <v>1240</v>
      </c>
      <c r="B1397" s="17" t="s">
        <v>2400</v>
      </c>
      <c r="C1397" s="17" t="s">
        <v>4948</v>
      </c>
      <c r="D1397" s="18" t="s">
        <v>3788</v>
      </c>
      <c r="E1397" s="19">
        <v>23.78</v>
      </c>
      <c r="F1397" s="20">
        <v>7.4999999999999997E-2</v>
      </c>
      <c r="G1397" s="19">
        <f t="shared" si="22"/>
        <v>21.996500000000001</v>
      </c>
    </row>
    <row r="1398" spans="1:7" ht="14.25" x14ac:dyDescent="0.2">
      <c r="A1398" s="16" t="s">
        <v>1241</v>
      </c>
      <c r="B1398" s="17" t="s">
        <v>2400</v>
      </c>
      <c r="C1398" s="17" t="s">
        <v>4948</v>
      </c>
      <c r="D1398" s="18" t="s">
        <v>3789</v>
      </c>
      <c r="E1398" s="19">
        <v>32.43</v>
      </c>
      <c r="F1398" s="20">
        <v>7.4999999999999997E-2</v>
      </c>
      <c r="G1398" s="19">
        <f t="shared" si="22"/>
        <v>29.99775</v>
      </c>
    </row>
    <row r="1399" spans="1:7" ht="14.25" x14ac:dyDescent="0.2">
      <c r="A1399" s="16" t="s">
        <v>1242</v>
      </c>
      <c r="B1399" s="17" t="s">
        <v>2400</v>
      </c>
      <c r="C1399" s="17" t="s">
        <v>4948</v>
      </c>
      <c r="D1399" s="18" t="s">
        <v>3790</v>
      </c>
      <c r="E1399" s="19">
        <v>47.58</v>
      </c>
      <c r="F1399" s="20">
        <v>7.4999999999999997E-2</v>
      </c>
      <c r="G1399" s="19">
        <f t="shared" si="22"/>
        <v>44.011499999999998</v>
      </c>
    </row>
    <row r="1400" spans="1:7" ht="14.25" x14ac:dyDescent="0.2">
      <c r="A1400" s="16" t="s">
        <v>1243</v>
      </c>
      <c r="B1400" s="17" t="s">
        <v>2400</v>
      </c>
      <c r="C1400" s="17" t="s">
        <v>4948</v>
      </c>
      <c r="D1400" s="18" t="s">
        <v>3791</v>
      </c>
      <c r="E1400" s="19">
        <v>54.06</v>
      </c>
      <c r="F1400" s="20">
        <v>7.4999999999999997E-2</v>
      </c>
      <c r="G1400" s="19">
        <f t="shared" si="22"/>
        <v>50.005500000000005</v>
      </c>
    </row>
    <row r="1401" spans="1:7" ht="14.25" x14ac:dyDescent="0.2">
      <c r="A1401" s="16" t="s">
        <v>1244</v>
      </c>
      <c r="B1401" s="17" t="s">
        <v>2400</v>
      </c>
      <c r="C1401" s="17" t="s">
        <v>4948</v>
      </c>
      <c r="D1401" s="18" t="s">
        <v>3792</v>
      </c>
      <c r="E1401" s="19">
        <v>54.06</v>
      </c>
      <c r="F1401" s="20">
        <v>7.4999999999999997E-2</v>
      </c>
      <c r="G1401" s="19">
        <f t="shared" si="22"/>
        <v>50.005500000000005</v>
      </c>
    </row>
    <row r="1402" spans="1:7" ht="14.25" x14ac:dyDescent="0.2">
      <c r="A1402" s="16" t="s">
        <v>1245</v>
      </c>
      <c r="B1402" s="17" t="s">
        <v>2400</v>
      </c>
      <c r="C1402" s="17" t="s">
        <v>4948</v>
      </c>
      <c r="D1402" s="18" t="s">
        <v>3793</v>
      </c>
      <c r="E1402" s="19">
        <v>32.950000000000003</v>
      </c>
      <c r="F1402" s="20">
        <v>7.4999999999999997E-2</v>
      </c>
      <c r="G1402" s="19">
        <f t="shared" si="22"/>
        <v>30.478750000000005</v>
      </c>
    </row>
    <row r="1403" spans="1:7" ht="14.25" x14ac:dyDescent="0.2">
      <c r="A1403" s="16" t="s">
        <v>1246</v>
      </c>
      <c r="B1403" s="17" t="s">
        <v>2400</v>
      </c>
      <c r="C1403" s="17" t="s">
        <v>4948</v>
      </c>
      <c r="D1403" s="18" t="s">
        <v>3794</v>
      </c>
      <c r="E1403" s="19">
        <v>49.99</v>
      </c>
      <c r="F1403" s="20">
        <v>7.4999999999999997E-2</v>
      </c>
      <c r="G1403" s="19">
        <f t="shared" si="22"/>
        <v>46.240750000000006</v>
      </c>
    </row>
    <row r="1404" spans="1:7" ht="14.25" x14ac:dyDescent="0.2">
      <c r="A1404" s="16" t="s">
        <v>1247</v>
      </c>
      <c r="B1404" s="17" t="s">
        <v>2400</v>
      </c>
      <c r="C1404" s="17" t="s">
        <v>4948</v>
      </c>
      <c r="D1404" s="18" t="s">
        <v>3795</v>
      </c>
      <c r="E1404" s="19">
        <v>9.98</v>
      </c>
      <c r="F1404" s="20">
        <v>7.4999999999999997E-2</v>
      </c>
      <c r="G1404" s="19">
        <f t="shared" si="22"/>
        <v>9.2315000000000005</v>
      </c>
    </row>
    <row r="1405" spans="1:7" ht="14.25" x14ac:dyDescent="0.2">
      <c r="A1405" s="16" t="s">
        <v>1248</v>
      </c>
      <c r="B1405" s="17" t="s">
        <v>2400</v>
      </c>
      <c r="C1405" s="17" t="s">
        <v>4948</v>
      </c>
      <c r="D1405" s="18" t="s">
        <v>3796</v>
      </c>
      <c r="E1405" s="19">
        <v>6.6</v>
      </c>
      <c r="F1405" s="20">
        <v>7.4999999999999997E-2</v>
      </c>
      <c r="G1405" s="19">
        <f t="shared" si="22"/>
        <v>6.1049999999999995</v>
      </c>
    </row>
    <row r="1406" spans="1:7" ht="14.25" x14ac:dyDescent="0.2">
      <c r="A1406" s="16" t="s">
        <v>1249</v>
      </c>
      <c r="B1406" s="17" t="s">
        <v>2400</v>
      </c>
      <c r="C1406" s="17" t="s">
        <v>4948</v>
      </c>
      <c r="D1406" s="18" t="s">
        <v>3797</v>
      </c>
      <c r="E1406" s="19">
        <v>4.4000000000000004</v>
      </c>
      <c r="F1406" s="20">
        <v>7.4999999999999997E-2</v>
      </c>
      <c r="G1406" s="19">
        <f t="shared" si="22"/>
        <v>4.07</v>
      </c>
    </row>
    <row r="1407" spans="1:7" ht="14.25" x14ac:dyDescent="0.2">
      <c r="A1407" s="16" t="s">
        <v>1250</v>
      </c>
      <c r="B1407" s="17" t="s">
        <v>2400</v>
      </c>
      <c r="C1407" s="17" t="s">
        <v>4948</v>
      </c>
      <c r="D1407" s="18" t="s">
        <v>3798</v>
      </c>
      <c r="E1407" s="19">
        <v>9.4</v>
      </c>
      <c r="F1407" s="20">
        <v>7.4999999999999997E-2</v>
      </c>
      <c r="G1407" s="19">
        <f t="shared" si="22"/>
        <v>8.6950000000000003</v>
      </c>
    </row>
    <row r="1408" spans="1:7" ht="14.25" x14ac:dyDescent="0.2">
      <c r="A1408" s="16" t="s">
        <v>1251</v>
      </c>
      <c r="B1408" s="17" t="s">
        <v>2400</v>
      </c>
      <c r="C1408" s="17" t="s">
        <v>4948</v>
      </c>
      <c r="D1408" s="18" t="s">
        <v>3799</v>
      </c>
      <c r="E1408" s="19">
        <v>3.96</v>
      </c>
      <c r="F1408" s="20">
        <v>7.4999999999999997E-2</v>
      </c>
      <c r="G1408" s="19">
        <f t="shared" si="22"/>
        <v>3.6630000000000003</v>
      </c>
    </row>
    <row r="1409" spans="1:7" ht="14.25" x14ac:dyDescent="0.2">
      <c r="A1409" s="16" t="s">
        <v>1252</v>
      </c>
      <c r="B1409" s="17" t="s">
        <v>2400</v>
      </c>
      <c r="C1409" s="17" t="s">
        <v>4948</v>
      </c>
      <c r="D1409" s="18" t="s">
        <v>3800</v>
      </c>
      <c r="E1409" s="19">
        <v>10.89</v>
      </c>
      <c r="F1409" s="20">
        <v>7.4999999999999997E-2</v>
      </c>
      <c r="G1409" s="19">
        <f t="shared" si="22"/>
        <v>10.073250000000002</v>
      </c>
    </row>
    <row r="1410" spans="1:7" ht="14.25" x14ac:dyDescent="0.2">
      <c r="A1410" s="16" t="s">
        <v>1253</v>
      </c>
      <c r="B1410" s="17" t="s">
        <v>2400</v>
      </c>
      <c r="C1410" s="17" t="s">
        <v>4948</v>
      </c>
      <c r="D1410" s="18" t="s">
        <v>3801</v>
      </c>
      <c r="E1410" s="19">
        <v>2.57</v>
      </c>
      <c r="F1410" s="20">
        <v>7.4999999999999997E-2</v>
      </c>
      <c r="G1410" s="19">
        <f t="shared" si="22"/>
        <v>2.3772500000000001</v>
      </c>
    </row>
    <row r="1411" spans="1:7" ht="14.25" x14ac:dyDescent="0.2">
      <c r="A1411" s="16" t="s">
        <v>1254</v>
      </c>
      <c r="B1411" s="17" t="s">
        <v>2400</v>
      </c>
      <c r="C1411" s="17" t="s">
        <v>4948</v>
      </c>
      <c r="D1411" s="18" t="s">
        <v>3802</v>
      </c>
      <c r="E1411" s="19">
        <v>9.35</v>
      </c>
      <c r="F1411" s="20">
        <v>7.4999999999999997E-2</v>
      </c>
      <c r="G1411" s="19">
        <f t="shared" si="22"/>
        <v>8.6487499999999997</v>
      </c>
    </row>
    <row r="1412" spans="1:7" ht="14.25" x14ac:dyDescent="0.2">
      <c r="A1412" s="16" t="s">
        <v>1255</v>
      </c>
      <c r="B1412" s="17" t="s">
        <v>2400</v>
      </c>
      <c r="C1412" s="17" t="s">
        <v>4948</v>
      </c>
      <c r="D1412" s="18" t="s">
        <v>3803</v>
      </c>
      <c r="E1412" s="19">
        <v>77.989999999999995</v>
      </c>
      <c r="F1412" s="20">
        <v>7.4999999999999997E-2</v>
      </c>
      <c r="G1412" s="19">
        <f t="shared" si="22"/>
        <v>72.140749999999997</v>
      </c>
    </row>
    <row r="1413" spans="1:7" ht="14.25" x14ac:dyDescent="0.2">
      <c r="A1413" s="16" t="s">
        <v>1256</v>
      </c>
      <c r="B1413" s="17" t="s">
        <v>2400</v>
      </c>
      <c r="C1413" s="17" t="s">
        <v>4948</v>
      </c>
      <c r="D1413" s="18" t="s">
        <v>3804</v>
      </c>
      <c r="E1413" s="19">
        <v>5.0599999999999996</v>
      </c>
      <c r="F1413" s="20">
        <v>7.4999999999999997E-2</v>
      </c>
      <c r="G1413" s="19">
        <f t="shared" si="22"/>
        <v>4.6804999999999994</v>
      </c>
    </row>
    <row r="1414" spans="1:7" ht="14.25" x14ac:dyDescent="0.2">
      <c r="A1414" s="16" t="s">
        <v>1257</v>
      </c>
      <c r="B1414" s="17" t="s">
        <v>2400</v>
      </c>
      <c r="C1414" s="17" t="s">
        <v>4948</v>
      </c>
      <c r="D1414" s="18" t="s">
        <v>3805</v>
      </c>
      <c r="E1414" s="19">
        <v>36.99</v>
      </c>
      <c r="F1414" s="20">
        <v>7.4999999999999997E-2</v>
      </c>
      <c r="G1414" s="19">
        <f t="shared" si="22"/>
        <v>34.215750000000007</v>
      </c>
    </row>
    <row r="1415" spans="1:7" ht="14.25" x14ac:dyDescent="0.2">
      <c r="A1415" s="16" t="s">
        <v>1258</v>
      </c>
      <c r="B1415" s="17" t="s">
        <v>2400</v>
      </c>
      <c r="C1415" s="17" t="s">
        <v>4948</v>
      </c>
      <c r="D1415" s="18" t="s">
        <v>3806</v>
      </c>
      <c r="E1415" s="19">
        <v>3.14</v>
      </c>
      <c r="F1415" s="20">
        <v>7.4999999999999997E-2</v>
      </c>
      <c r="G1415" s="19">
        <f t="shared" si="22"/>
        <v>2.9045000000000001</v>
      </c>
    </row>
    <row r="1416" spans="1:7" ht="14.25" x14ac:dyDescent="0.2">
      <c r="A1416" s="16" t="s">
        <v>1259</v>
      </c>
      <c r="B1416" s="17" t="s">
        <v>2400</v>
      </c>
      <c r="C1416" s="17" t="s">
        <v>4948</v>
      </c>
      <c r="D1416" s="18" t="s">
        <v>3807</v>
      </c>
      <c r="E1416" s="19">
        <v>3.99</v>
      </c>
      <c r="F1416" s="20">
        <v>7.4999999999999997E-2</v>
      </c>
      <c r="G1416" s="19">
        <f t="shared" si="22"/>
        <v>3.6907500000000004</v>
      </c>
    </row>
    <row r="1417" spans="1:7" ht="14.25" x14ac:dyDescent="0.2">
      <c r="A1417" s="16" t="s">
        <v>1260</v>
      </c>
      <c r="B1417" s="17" t="s">
        <v>2400</v>
      </c>
      <c r="C1417" s="17" t="s">
        <v>4948</v>
      </c>
      <c r="D1417" s="18" t="s">
        <v>3808</v>
      </c>
      <c r="E1417" s="19">
        <v>7.97</v>
      </c>
      <c r="F1417" s="20">
        <v>7.4999999999999997E-2</v>
      </c>
      <c r="G1417" s="19">
        <f t="shared" si="22"/>
        <v>7.3722500000000002</v>
      </c>
    </row>
    <row r="1418" spans="1:7" ht="14.25" x14ac:dyDescent="0.2">
      <c r="A1418" s="16" t="s">
        <v>1261</v>
      </c>
      <c r="B1418" s="17" t="s">
        <v>2400</v>
      </c>
      <c r="C1418" s="17" t="s">
        <v>4948</v>
      </c>
      <c r="D1418" s="18" t="s">
        <v>3809</v>
      </c>
      <c r="E1418" s="19">
        <v>3.93</v>
      </c>
      <c r="F1418" s="20">
        <v>7.4999999999999997E-2</v>
      </c>
      <c r="G1418" s="19">
        <f t="shared" si="22"/>
        <v>3.6352500000000005</v>
      </c>
    </row>
    <row r="1419" spans="1:7" ht="14.25" x14ac:dyDescent="0.2">
      <c r="A1419" s="16" t="s">
        <v>1262</v>
      </c>
      <c r="B1419" s="17" t="s">
        <v>2400</v>
      </c>
      <c r="C1419" s="17" t="s">
        <v>4948</v>
      </c>
      <c r="D1419" s="18" t="s">
        <v>3810</v>
      </c>
      <c r="E1419" s="19">
        <v>5.99</v>
      </c>
      <c r="F1419" s="20">
        <v>7.4999999999999997E-2</v>
      </c>
      <c r="G1419" s="19">
        <f t="shared" si="22"/>
        <v>5.5407500000000001</v>
      </c>
    </row>
    <row r="1420" spans="1:7" ht="14.25" x14ac:dyDescent="0.2">
      <c r="A1420" s="16" t="s">
        <v>1263</v>
      </c>
      <c r="B1420" s="17" t="s">
        <v>2400</v>
      </c>
      <c r="C1420" s="17" t="s">
        <v>4948</v>
      </c>
      <c r="D1420" s="18" t="s">
        <v>3811</v>
      </c>
      <c r="E1420" s="19">
        <v>4.0599999999999996</v>
      </c>
      <c r="F1420" s="20">
        <v>7.4999999999999997E-2</v>
      </c>
      <c r="G1420" s="19">
        <f t="shared" si="22"/>
        <v>3.7554999999999996</v>
      </c>
    </row>
    <row r="1421" spans="1:7" ht="14.25" x14ac:dyDescent="0.2">
      <c r="A1421" s="16" t="s">
        <v>1264</v>
      </c>
      <c r="B1421" s="17" t="s">
        <v>2400</v>
      </c>
      <c r="C1421" s="17" t="s">
        <v>4948</v>
      </c>
      <c r="D1421" s="18" t="s">
        <v>3812</v>
      </c>
      <c r="E1421" s="19">
        <v>49.99</v>
      </c>
      <c r="F1421" s="20">
        <v>7.4999999999999997E-2</v>
      </c>
      <c r="G1421" s="19">
        <f t="shared" si="22"/>
        <v>46.240750000000006</v>
      </c>
    </row>
    <row r="1422" spans="1:7" ht="14.25" x14ac:dyDescent="0.2">
      <c r="A1422" s="16" t="s">
        <v>1265</v>
      </c>
      <c r="B1422" s="17" t="s">
        <v>2400</v>
      </c>
      <c r="C1422" s="17" t="s">
        <v>4948</v>
      </c>
      <c r="D1422" s="18" t="s">
        <v>3813</v>
      </c>
      <c r="E1422" s="19">
        <v>24.7</v>
      </c>
      <c r="F1422" s="20">
        <v>7.4999999999999997E-2</v>
      </c>
      <c r="G1422" s="19">
        <f t="shared" si="22"/>
        <v>22.8475</v>
      </c>
    </row>
    <row r="1423" spans="1:7" ht="14.25" x14ac:dyDescent="0.2">
      <c r="A1423" s="16" t="s">
        <v>1266</v>
      </c>
      <c r="B1423" s="17" t="s">
        <v>2400</v>
      </c>
      <c r="C1423" s="17" t="s">
        <v>4948</v>
      </c>
      <c r="D1423" s="18" t="s">
        <v>3814</v>
      </c>
      <c r="E1423" s="19">
        <v>47</v>
      </c>
      <c r="F1423" s="20">
        <v>7.4999999999999997E-2</v>
      </c>
      <c r="G1423" s="19">
        <f t="shared" si="22"/>
        <v>43.475000000000001</v>
      </c>
    </row>
    <row r="1424" spans="1:7" ht="14.25" x14ac:dyDescent="0.2">
      <c r="A1424" s="16" t="s">
        <v>1267</v>
      </c>
      <c r="B1424" s="17" t="s">
        <v>2400</v>
      </c>
      <c r="C1424" s="17" t="s">
        <v>4948</v>
      </c>
      <c r="D1424" s="18" t="s">
        <v>3815</v>
      </c>
      <c r="E1424" s="19">
        <v>18.100000000000001</v>
      </c>
      <c r="F1424" s="20">
        <v>7.4999999999999997E-2</v>
      </c>
      <c r="G1424" s="19">
        <f t="shared" si="22"/>
        <v>16.742500000000003</v>
      </c>
    </row>
    <row r="1425" spans="1:7" ht="14.25" x14ac:dyDescent="0.2">
      <c r="A1425" s="16" t="s">
        <v>1268</v>
      </c>
      <c r="B1425" s="17" t="s">
        <v>2400</v>
      </c>
      <c r="C1425" s="17" t="s">
        <v>4948</v>
      </c>
      <c r="D1425" s="18" t="s">
        <v>3816</v>
      </c>
      <c r="E1425" s="19">
        <v>47.6</v>
      </c>
      <c r="F1425" s="20">
        <v>7.4999999999999997E-2</v>
      </c>
      <c r="G1425" s="19">
        <f t="shared" si="22"/>
        <v>44.03</v>
      </c>
    </row>
    <row r="1426" spans="1:7" ht="14.25" x14ac:dyDescent="0.2">
      <c r="A1426" s="16" t="s">
        <v>1269</v>
      </c>
      <c r="B1426" s="17" t="s">
        <v>2400</v>
      </c>
      <c r="C1426" s="17" t="s">
        <v>4948</v>
      </c>
      <c r="D1426" s="18" t="s">
        <v>3817</v>
      </c>
      <c r="E1426" s="19">
        <v>27.6</v>
      </c>
      <c r="F1426" s="20">
        <v>7.4999999999999997E-2</v>
      </c>
      <c r="G1426" s="19">
        <f t="shared" si="22"/>
        <v>25.53</v>
      </c>
    </row>
    <row r="1427" spans="1:7" ht="14.25" x14ac:dyDescent="0.2">
      <c r="A1427" s="16" t="s">
        <v>1270</v>
      </c>
      <c r="B1427" s="17" t="s">
        <v>2400</v>
      </c>
      <c r="C1427" s="17" t="s">
        <v>4948</v>
      </c>
      <c r="D1427" s="18" t="s">
        <v>3818</v>
      </c>
      <c r="E1427" s="19">
        <v>11.4</v>
      </c>
      <c r="F1427" s="20">
        <v>7.4999999999999997E-2</v>
      </c>
      <c r="G1427" s="19">
        <f t="shared" si="22"/>
        <v>10.545000000000002</v>
      </c>
    </row>
    <row r="1428" spans="1:7" ht="14.25" x14ac:dyDescent="0.2">
      <c r="A1428" s="16" t="s">
        <v>1271</v>
      </c>
      <c r="B1428" s="17" t="s">
        <v>2400</v>
      </c>
      <c r="C1428" s="17" t="s">
        <v>4948</v>
      </c>
      <c r="D1428" s="18" t="s">
        <v>3819</v>
      </c>
      <c r="E1428" s="19">
        <v>273</v>
      </c>
      <c r="F1428" s="20">
        <v>7.4999999999999997E-2</v>
      </c>
      <c r="G1428" s="19">
        <f t="shared" si="22"/>
        <v>252.52500000000001</v>
      </c>
    </row>
    <row r="1429" spans="1:7" ht="14.25" x14ac:dyDescent="0.2">
      <c r="A1429" s="16" t="s">
        <v>1272</v>
      </c>
      <c r="B1429" s="17" t="s">
        <v>2400</v>
      </c>
      <c r="C1429" s="17" t="s">
        <v>4948</v>
      </c>
      <c r="D1429" s="18" t="s">
        <v>3820</v>
      </c>
      <c r="E1429" s="19">
        <v>17.149999999999999</v>
      </c>
      <c r="F1429" s="20">
        <v>7.4999999999999997E-2</v>
      </c>
      <c r="G1429" s="19">
        <f t="shared" si="22"/>
        <v>15.86375</v>
      </c>
    </row>
    <row r="1430" spans="1:7" ht="14.25" x14ac:dyDescent="0.2">
      <c r="A1430" s="16" t="s">
        <v>1273</v>
      </c>
      <c r="B1430" s="17" t="s">
        <v>2400</v>
      </c>
      <c r="C1430" s="17" t="s">
        <v>4948</v>
      </c>
      <c r="D1430" s="18" t="s">
        <v>3821</v>
      </c>
      <c r="E1430" s="19">
        <v>289.58</v>
      </c>
      <c r="F1430" s="20">
        <v>7.4999999999999997E-2</v>
      </c>
      <c r="G1430" s="19">
        <f t="shared" si="22"/>
        <v>267.86149999999998</v>
      </c>
    </row>
    <row r="1431" spans="1:7" ht="14.25" x14ac:dyDescent="0.2">
      <c r="A1431" s="16" t="s">
        <v>1274</v>
      </c>
      <c r="B1431" s="17" t="s">
        <v>2400</v>
      </c>
      <c r="C1431" s="17" t="s">
        <v>4948</v>
      </c>
      <c r="D1431" s="18" t="s">
        <v>3822</v>
      </c>
      <c r="E1431" s="19">
        <v>289.58</v>
      </c>
      <c r="F1431" s="20">
        <v>7.4999999999999997E-2</v>
      </c>
      <c r="G1431" s="19">
        <f t="shared" si="22"/>
        <v>267.86149999999998</v>
      </c>
    </row>
    <row r="1432" spans="1:7" ht="14.25" x14ac:dyDescent="0.2">
      <c r="A1432" s="16" t="s">
        <v>1275</v>
      </c>
      <c r="B1432" s="17" t="s">
        <v>2400</v>
      </c>
      <c r="C1432" s="17" t="s">
        <v>4948</v>
      </c>
      <c r="D1432" s="18" t="s">
        <v>3823</v>
      </c>
      <c r="E1432" s="19">
        <v>92.4</v>
      </c>
      <c r="F1432" s="20">
        <v>7.4999999999999997E-2</v>
      </c>
      <c r="G1432" s="19">
        <f t="shared" si="22"/>
        <v>85.470000000000013</v>
      </c>
    </row>
    <row r="1433" spans="1:7" ht="14.25" x14ac:dyDescent="0.2">
      <c r="A1433" s="16" t="s">
        <v>1276</v>
      </c>
      <c r="B1433" s="17" t="s">
        <v>2400</v>
      </c>
      <c r="C1433" s="17" t="s">
        <v>4948</v>
      </c>
      <c r="D1433" s="18" t="s">
        <v>3817</v>
      </c>
      <c r="E1433" s="19">
        <v>3199.45</v>
      </c>
      <c r="F1433" s="20">
        <v>7.4999999999999997E-2</v>
      </c>
      <c r="G1433" s="19">
        <f t="shared" si="22"/>
        <v>2959.49125</v>
      </c>
    </row>
    <row r="1434" spans="1:7" ht="14.25" x14ac:dyDescent="0.2">
      <c r="A1434" s="16" t="s">
        <v>1277</v>
      </c>
      <c r="B1434" s="17" t="s">
        <v>2400</v>
      </c>
      <c r="C1434" s="17" t="s">
        <v>4948</v>
      </c>
      <c r="D1434" s="18" t="s">
        <v>3824</v>
      </c>
      <c r="E1434" s="19">
        <v>72.930000000000007</v>
      </c>
      <c r="F1434" s="20">
        <v>7.4999999999999997E-2</v>
      </c>
      <c r="G1434" s="19">
        <f t="shared" ref="G1434:G1492" si="23">$E1434*(1-$F1434)</f>
        <v>67.460250000000016</v>
      </c>
    </row>
    <row r="1435" spans="1:7" ht="14.25" x14ac:dyDescent="0.2">
      <c r="A1435" s="16" t="s">
        <v>1278</v>
      </c>
      <c r="B1435" s="17" t="s">
        <v>2400</v>
      </c>
      <c r="C1435" s="17" t="s">
        <v>4948</v>
      </c>
      <c r="D1435" s="18" t="s">
        <v>3825</v>
      </c>
      <c r="E1435" s="19">
        <v>12.86</v>
      </c>
      <c r="F1435" s="20">
        <v>7.4999999999999997E-2</v>
      </c>
      <c r="G1435" s="19">
        <f t="shared" si="23"/>
        <v>11.8955</v>
      </c>
    </row>
    <row r="1436" spans="1:7" ht="14.25" x14ac:dyDescent="0.2">
      <c r="A1436" s="16" t="s">
        <v>1279</v>
      </c>
      <c r="B1436" s="17" t="s">
        <v>2400</v>
      </c>
      <c r="C1436" s="17" t="s">
        <v>4948</v>
      </c>
      <c r="D1436" s="18" t="s">
        <v>3826</v>
      </c>
      <c r="E1436" s="19">
        <v>18.100000000000001</v>
      </c>
      <c r="F1436" s="20">
        <v>7.4999999999999997E-2</v>
      </c>
      <c r="G1436" s="19">
        <f t="shared" si="23"/>
        <v>16.742500000000003</v>
      </c>
    </row>
    <row r="1437" spans="1:7" ht="14.25" x14ac:dyDescent="0.2">
      <c r="A1437" s="16" t="s">
        <v>1280</v>
      </c>
      <c r="B1437" s="17" t="s">
        <v>2400</v>
      </c>
      <c r="C1437" s="17" t="s">
        <v>4948</v>
      </c>
      <c r="D1437" s="18" t="s">
        <v>3827</v>
      </c>
      <c r="E1437" s="19">
        <v>62.5</v>
      </c>
      <c r="F1437" s="20">
        <v>7.4999999999999997E-2</v>
      </c>
      <c r="G1437" s="19">
        <f t="shared" si="23"/>
        <v>57.8125</v>
      </c>
    </row>
    <row r="1438" spans="1:7" ht="14.25" x14ac:dyDescent="0.2">
      <c r="A1438" s="16" t="s">
        <v>1281</v>
      </c>
      <c r="B1438" s="17" t="s">
        <v>2400</v>
      </c>
      <c r="C1438" s="17" t="s">
        <v>4948</v>
      </c>
      <c r="D1438" s="18" t="s">
        <v>3828</v>
      </c>
      <c r="E1438" s="19">
        <v>17.149999999999999</v>
      </c>
      <c r="F1438" s="20">
        <v>7.4999999999999997E-2</v>
      </c>
      <c r="G1438" s="19">
        <f t="shared" si="23"/>
        <v>15.86375</v>
      </c>
    </row>
    <row r="1439" spans="1:7" ht="14.25" x14ac:dyDescent="0.2">
      <c r="A1439" s="16" t="s">
        <v>1282</v>
      </c>
      <c r="B1439" s="17" t="s">
        <v>2400</v>
      </c>
      <c r="C1439" s="17" t="s">
        <v>4948</v>
      </c>
      <c r="D1439" s="18" t="s">
        <v>3829</v>
      </c>
      <c r="E1439" s="19">
        <v>1418.24</v>
      </c>
      <c r="F1439" s="20">
        <v>7.4999999999999997E-2</v>
      </c>
      <c r="G1439" s="19">
        <f t="shared" si="23"/>
        <v>1311.8720000000001</v>
      </c>
    </row>
    <row r="1440" spans="1:7" ht="14.25" x14ac:dyDescent="0.2">
      <c r="A1440" s="16" t="s">
        <v>1283</v>
      </c>
      <c r="B1440" s="17" t="s">
        <v>2400</v>
      </c>
      <c r="C1440" s="17" t="s">
        <v>4948</v>
      </c>
      <c r="D1440" s="18" t="s">
        <v>3830</v>
      </c>
      <c r="E1440" s="19">
        <v>84.73</v>
      </c>
      <c r="F1440" s="20">
        <v>7.4999999999999997E-2</v>
      </c>
      <c r="G1440" s="19">
        <f t="shared" si="23"/>
        <v>78.375250000000008</v>
      </c>
    </row>
    <row r="1441" spans="1:7" ht="14.25" x14ac:dyDescent="0.2">
      <c r="A1441" s="16" t="s">
        <v>1284</v>
      </c>
      <c r="B1441" s="17" t="s">
        <v>2400</v>
      </c>
      <c r="C1441" s="17" t="s">
        <v>4948</v>
      </c>
      <c r="D1441" s="18" t="s">
        <v>3831</v>
      </c>
      <c r="E1441" s="19">
        <v>17.149999999999999</v>
      </c>
      <c r="F1441" s="20">
        <v>7.4999999999999997E-2</v>
      </c>
      <c r="G1441" s="19">
        <f t="shared" si="23"/>
        <v>15.86375</v>
      </c>
    </row>
    <row r="1442" spans="1:7" ht="14.25" x14ac:dyDescent="0.2">
      <c r="A1442" s="16" t="s">
        <v>1285</v>
      </c>
      <c r="B1442" s="17" t="s">
        <v>2400</v>
      </c>
      <c r="C1442" s="17" t="s">
        <v>4948</v>
      </c>
      <c r="D1442" s="18" t="s">
        <v>3832</v>
      </c>
      <c r="E1442" s="19">
        <v>26.22</v>
      </c>
      <c r="F1442" s="20">
        <v>7.4999999999999997E-2</v>
      </c>
      <c r="G1442" s="19">
        <f t="shared" si="23"/>
        <v>24.253499999999999</v>
      </c>
    </row>
    <row r="1443" spans="1:7" ht="14.25" x14ac:dyDescent="0.2">
      <c r="A1443" s="16" t="s">
        <v>1286</v>
      </c>
      <c r="B1443" s="17" t="s">
        <v>2400</v>
      </c>
      <c r="C1443" s="17" t="s">
        <v>4948</v>
      </c>
      <c r="D1443" s="18" t="s">
        <v>3833</v>
      </c>
      <c r="E1443" s="19">
        <v>14.6</v>
      </c>
      <c r="F1443" s="20">
        <v>7.4999999999999997E-2</v>
      </c>
      <c r="G1443" s="19">
        <f t="shared" si="23"/>
        <v>13.505000000000001</v>
      </c>
    </row>
    <row r="1444" spans="1:7" ht="14.25" x14ac:dyDescent="0.2">
      <c r="A1444" s="16" t="s">
        <v>1287</v>
      </c>
      <c r="B1444" s="17" t="s">
        <v>2400</v>
      </c>
      <c r="C1444" s="17" t="s">
        <v>4948</v>
      </c>
      <c r="D1444" s="18" t="s">
        <v>3834</v>
      </c>
      <c r="E1444" s="19">
        <v>50.46</v>
      </c>
      <c r="F1444" s="20">
        <v>7.4999999999999997E-2</v>
      </c>
      <c r="G1444" s="19">
        <f t="shared" si="23"/>
        <v>46.6755</v>
      </c>
    </row>
    <row r="1445" spans="1:7" ht="14.25" x14ac:dyDescent="0.2">
      <c r="A1445" s="16" t="s">
        <v>1288</v>
      </c>
      <c r="B1445" s="17" t="s">
        <v>2400</v>
      </c>
      <c r="C1445" s="17" t="s">
        <v>4948</v>
      </c>
      <c r="D1445" s="18" t="s">
        <v>3835</v>
      </c>
      <c r="E1445" s="19">
        <v>118.8</v>
      </c>
      <c r="F1445" s="20">
        <v>7.4999999999999997E-2</v>
      </c>
      <c r="G1445" s="19">
        <f t="shared" si="23"/>
        <v>109.89</v>
      </c>
    </row>
    <row r="1446" spans="1:7" ht="14.25" x14ac:dyDescent="0.2">
      <c r="A1446" s="16" t="s">
        <v>1289</v>
      </c>
      <c r="B1446" s="17" t="s">
        <v>2400</v>
      </c>
      <c r="C1446" s="17" t="s">
        <v>4948</v>
      </c>
      <c r="D1446" s="18" t="s">
        <v>3836</v>
      </c>
      <c r="E1446" s="19">
        <v>47</v>
      </c>
      <c r="F1446" s="20">
        <v>7.4999999999999997E-2</v>
      </c>
      <c r="G1446" s="19">
        <f t="shared" si="23"/>
        <v>43.475000000000001</v>
      </c>
    </row>
    <row r="1447" spans="1:7" ht="14.25" x14ac:dyDescent="0.2">
      <c r="A1447" s="16" t="s">
        <v>1290</v>
      </c>
      <c r="B1447" s="17" t="s">
        <v>2400</v>
      </c>
      <c r="C1447" s="17" t="s">
        <v>4948</v>
      </c>
      <c r="D1447" s="18" t="s">
        <v>3837</v>
      </c>
      <c r="E1447" s="19">
        <v>26.6</v>
      </c>
      <c r="F1447" s="20">
        <v>7.4999999999999997E-2</v>
      </c>
      <c r="G1447" s="19">
        <f t="shared" si="23"/>
        <v>24.605000000000004</v>
      </c>
    </row>
    <row r="1448" spans="1:7" ht="14.25" x14ac:dyDescent="0.2">
      <c r="A1448" s="16" t="s">
        <v>1291</v>
      </c>
      <c r="B1448" s="17" t="s">
        <v>2400</v>
      </c>
      <c r="C1448" s="17" t="s">
        <v>4948</v>
      </c>
      <c r="D1448" s="18" t="s">
        <v>3838</v>
      </c>
      <c r="E1448" s="19">
        <v>6631.75</v>
      </c>
      <c r="F1448" s="20">
        <v>7.4999999999999997E-2</v>
      </c>
      <c r="G1448" s="19">
        <f t="shared" si="23"/>
        <v>6134.3687500000005</v>
      </c>
    </row>
    <row r="1449" spans="1:7" ht="14.25" x14ac:dyDescent="0.2">
      <c r="A1449" s="16" t="s">
        <v>1292</v>
      </c>
      <c r="B1449" s="17" t="s">
        <v>2400</v>
      </c>
      <c r="C1449" s="17" t="s">
        <v>4948</v>
      </c>
      <c r="D1449" s="18" t="s">
        <v>3839</v>
      </c>
      <c r="E1449" s="19">
        <v>118.8</v>
      </c>
      <c r="F1449" s="20">
        <v>7.4999999999999997E-2</v>
      </c>
      <c r="G1449" s="19">
        <f t="shared" si="23"/>
        <v>109.89</v>
      </c>
    </row>
    <row r="1450" spans="1:7" ht="14.25" x14ac:dyDescent="0.2">
      <c r="A1450" s="16" t="s">
        <v>1293</v>
      </c>
      <c r="B1450" s="17" t="s">
        <v>2400</v>
      </c>
      <c r="C1450" s="17" t="s">
        <v>4948</v>
      </c>
      <c r="D1450" s="18" t="s">
        <v>3840</v>
      </c>
      <c r="E1450" s="19">
        <v>17.149999999999999</v>
      </c>
      <c r="F1450" s="20">
        <v>7.4999999999999997E-2</v>
      </c>
      <c r="G1450" s="19">
        <f t="shared" si="23"/>
        <v>15.86375</v>
      </c>
    </row>
    <row r="1451" spans="1:7" ht="14.25" x14ac:dyDescent="0.2">
      <c r="A1451" s="16" t="s">
        <v>1294</v>
      </c>
      <c r="B1451" s="17" t="s">
        <v>2400</v>
      </c>
      <c r="C1451" s="17" t="s">
        <v>4948</v>
      </c>
      <c r="D1451" s="18" t="s">
        <v>3841</v>
      </c>
      <c r="E1451" s="19">
        <v>55.2</v>
      </c>
      <c r="F1451" s="20">
        <v>7.4999999999999997E-2</v>
      </c>
      <c r="G1451" s="19">
        <f t="shared" si="23"/>
        <v>51.06</v>
      </c>
    </row>
    <row r="1452" spans="1:7" ht="14.25" x14ac:dyDescent="0.2">
      <c r="A1452" s="16" t="s">
        <v>1295</v>
      </c>
      <c r="B1452" s="17" t="s">
        <v>2400</v>
      </c>
      <c r="C1452" s="17" t="s">
        <v>4948</v>
      </c>
      <c r="D1452" s="18" t="s">
        <v>3842</v>
      </c>
      <c r="E1452" s="19">
        <v>6912.71</v>
      </c>
      <c r="F1452" s="20">
        <v>7.4999999999999997E-2</v>
      </c>
      <c r="G1452" s="19">
        <f t="shared" si="23"/>
        <v>6394.2567500000005</v>
      </c>
    </row>
    <row r="1453" spans="1:7" ht="14.25" x14ac:dyDescent="0.2">
      <c r="A1453" s="16" t="s">
        <v>1296</v>
      </c>
      <c r="B1453" s="17" t="s">
        <v>2400</v>
      </c>
      <c r="C1453" s="17" t="s">
        <v>4948</v>
      </c>
      <c r="D1453" s="18" t="s">
        <v>3843</v>
      </c>
      <c r="E1453" s="19">
        <v>79.2</v>
      </c>
      <c r="F1453" s="20">
        <v>7.4999999999999997E-2</v>
      </c>
      <c r="G1453" s="19">
        <f t="shared" si="23"/>
        <v>73.260000000000005</v>
      </c>
    </row>
    <row r="1454" spans="1:7" ht="14.25" x14ac:dyDescent="0.2">
      <c r="A1454" s="16" t="s">
        <v>1297</v>
      </c>
      <c r="B1454" s="17" t="s">
        <v>2400</v>
      </c>
      <c r="C1454" s="17" t="s">
        <v>4948</v>
      </c>
      <c r="D1454" s="18" t="s">
        <v>3844</v>
      </c>
      <c r="E1454" s="19">
        <v>18.100000000000001</v>
      </c>
      <c r="F1454" s="20">
        <v>7.4999999999999997E-2</v>
      </c>
      <c r="G1454" s="19">
        <f t="shared" si="23"/>
        <v>16.742500000000003</v>
      </c>
    </row>
    <row r="1455" spans="1:7" ht="14.25" x14ac:dyDescent="0.2">
      <c r="A1455" s="16" t="s">
        <v>1298</v>
      </c>
      <c r="B1455" s="17" t="s">
        <v>2400</v>
      </c>
      <c r="C1455" s="17" t="s">
        <v>4948</v>
      </c>
      <c r="D1455" s="18" t="s">
        <v>3845</v>
      </c>
      <c r="E1455" s="19">
        <v>17.149999999999999</v>
      </c>
      <c r="F1455" s="20">
        <v>7.4999999999999997E-2</v>
      </c>
      <c r="G1455" s="19">
        <f t="shared" si="23"/>
        <v>15.86375</v>
      </c>
    </row>
    <row r="1456" spans="1:7" ht="14.25" x14ac:dyDescent="0.2">
      <c r="A1456" s="16" t="s">
        <v>1299</v>
      </c>
      <c r="B1456" s="17" t="s">
        <v>2400</v>
      </c>
      <c r="C1456" s="17" t="s">
        <v>4948</v>
      </c>
      <c r="D1456" s="18" t="s">
        <v>3846</v>
      </c>
      <c r="E1456" s="19">
        <v>2015.25</v>
      </c>
      <c r="F1456" s="20">
        <v>7.4999999999999997E-2</v>
      </c>
      <c r="G1456" s="19">
        <f t="shared" si="23"/>
        <v>1864.10625</v>
      </c>
    </row>
    <row r="1457" spans="1:7" ht="14.25" x14ac:dyDescent="0.2">
      <c r="A1457" s="16" t="s">
        <v>1300</v>
      </c>
      <c r="B1457" s="17" t="s">
        <v>2400</v>
      </c>
      <c r="C1457" s="17" t="s">
        <v>4948</v>
      </c>
      <c r="D1457" s="18" t="s">
        <v>3847</v>
      </c>
      <c r="E1457" s="19">
        <v>26.99</v>
      </c>
      <c r="F1457" s="20">
        <v>7.4999999999999997E-2</v>
      </c>
      <c r="G1457" s="19">
        <f t="shared" si="23"/>
        <v>24.96575</v>
      </c>
    </row>
    <row r="1458" spans="1:7" ht="14.25" x14ac:dyDescent="0.2">
      <c r="A1458" s="16" t="s">
        <v>1301</v>
      </c>
      <c r="B1458" s="17" t="s">
        <v>2400</v>
      </c>
      <c r="C1458" s="17" t="s">
        <v>4948</v>
      </c>
      <c r="D1458" s="18" t="s">
        <v>3848</v>
      </c>
      <c r="E1458" s="19">
        <v>89.99</v>
      </c>
      <c r="F1458" s="20">
        <v>7.4999999999999997E-2</v>
      </c>
      <c r="G1458" s="19">
        <f t="shared" si="23"/>
        <v>83.240750000000006</v>
      </c>
    </row>
    <row r="1459" spans="1:7" ht="14.25" x14ac:dyDescent="0.2">
      <c r="A1459" s="16" t="s">
        <v>1302</v>
      </c>
      <c r="B1459" s="17" t="s">
        <v>2400</v>
      </c>
      <c r="C1459" s="17" t="s">
        <v>4948</v>
      </c>
      <c r="D1459" s="18" t="s">
        <v>3849</v>
      </c>
      <c r="E1459" s="19">
        <v>7.99</v>
      </c>
      <c r="F1459" s="20">
        <v>7.4999999999999997E-2</v>
      </c>
      <c r="G1459" s="19">
        <f t="shared" si="23"/>
        <v>7.3907500000000006</v>
      </c>
    </row>
    <row r="1460" spans="1:7" ht="14.25" x14ac:dyDescent="0.2">
      <c r="A1460" s="16" t="s">
        <v>1303</v>
      </c>
      <c r="B1460" s="17" t="s">
        <v>2400</v>
      </c>
      <c r="C1460" s="17" t="s">
        <v>4948</v>
      </c>
      <c r="D1460" s="18" t="s">
        <v>3850</v>
      </c>
      <c r="E1460" s="19">
        <v>95.99</v>
      </c>
      <c r="F1460" s="20">
        <v>7.4999999999999997E-2</v>
      </c>
      <c r="G1460" s="19">
        <f t="shared" si="23"/>
        <v>88.790750000000003</v>
      </c>
    </row>
    <row r="1461" spans="1:7" ht="14.25" x14ac:dyDescent="0.2">
      <c r="A1461" s="16" t="s">
        <v>1304</v>
      </c>
      <c r="B1461" s="17" t="s">
        <v>2400</v>
      </c>
      <c r="C1461" s="17" t="s">
        <v>4948</v>
      </c>
      <c r="D1461" s="18" t="s">
        <v>3851</v>
      </c>
      <c r="E1461" s="19">
        <v>2.99</v>
      </c>
      <c r="F1461" s="20">
        <v>7.4999999999999997E-2</v>
      </c>
      <c r="G1461" s="19">
        <f t="shared" si="23"/>
        <v>2.7657500000000002</v>
      </c>
    </row>
    <row r="1462" spans="1:7" ht="14.25" x14ac:dyDescent="0.2">
      <c r="A1462" s="16" t="s">
        <v>1305</v>
      </c>
      <c r="B1462" s="17" t="s">
        <v>2400</v>
      </c>
      <c r="C1462" s="17" t="s">
        <v>4948</v>
      </c>
      <c r="D1462" s="18" t="s">
        <v>3851</v>
      </c>
      <c r="E1462" s="19">
        <v>2.99</v>
      </c>
      <c r="F1462" s="20">
        <v>7.4999999999999997E-2</v>
      </c>
      <c r="G1462" s="19">
        <f t="shared" si="23"/>
        <v>2.7657500000000002</v>
      </c>
    </row>
    <row r="1463" spans="1:7" ht="14.25" x14ac:dyDescent="0.2">
      <c r="A1463" s="16" t="s">
        <v>1306</v>
      </c>
      <c r="B1463" s="17" t="s">
        <v>2400</v>
      </c>
      <c r="C1463" s="17" t="s">
        <v>4948</v>
      </c>
      <c r="D1463" s="18" t="s">
        <v>3851</v>
      </c>
      <c r="E1463" s="19">
        <v>2.99</v>
      </c>
      <c r="F1463" s="20">
        <v>7.4999999999999997E-2</v>
      </c>
      <c r="G1463" s="19">
        <f t="shared" si="23"/>
        <v>2.7657500000000002</v>
      </c>
    </row>
    <row r="1464" spans="1:7" ht="14.25" x14ac:dyDescent="0.2">
      <c r="A1464" s="16" t="s">
        <v>1307</v>
      </c>
      <c r="B1464" s="17" t="s">
        <v>2400</v>
      </c>
      <c r="C1464" s="17" t="s">
        <v>4948</v>
      </c>
      <c r="D1464" s="18" t="s">
        <v>3852</v>
      </c>
      <c r="E1464" s="19">
        <v>48.39</v>
      </c>
      <c r="F1464" s="20">
        <v>7.4999999999999997E-2</v>
      </c>
      <c r="G1464" s="19">
        <f t="shared" si="23"/>
        <v>44.760750000000002</v>
      </c>
    </row>
    <row r="1465" spans="1:7" ht="14.25" x14ac:dyDescent="0.2">
      <c r="A1465" s="16" t="s">
        <v>1308</v>
      </c>
      <c r="B1465" s="17" t="s">
        <v>2400</v>
      </c>
      <c r="C1465" s="17" t="s">
        <v>4948</v>
      </c>
      <c r="D1465" s="18" t="s">
        <v>3853</v>
      </c>
      <c r="E1465" s="19">
        <v>1.05</v>
      </c>
      <c r="F1465" s="20">
        <v>7.4999999999999997E-2</v>
      </c>
      <c r="G1465" s="19">
        <f t="shared" si="23"/>
        <v>0.97125000000000006</v>
      </c>
    </row>
    <row r="1466" spans="1:7" ht="14.25" x14ac:dyDescent="0.2">
      <c r="A1466" s="16" t="s">
        <v>1309</v>
      </c>
      <c r="B1466" s="17" t="s">
        <v>2400</v>
      </c>
      <c r="C1466" s="17" t="s">
        <v>4948</v>
      </c>
      <c r="D1466" s="18" t="s">
        <v>3854</v>
      </c>
      <c r="E1466" s="19">
        <v>26.99</v>
      </c>
      <c r="F1466" s="20">
        <v>7.4999999999999997E-2</v>
      </c>
      <c r="G1466" s="19">
        <f t="shared" si="23"/>
        <v>24.96575</v>
      </c>
    </row>
    <row r="1467" spans="1:7" ht="14.25" x14ac:dyDescent="0.2">
      <c r="A1467" s="16" t="s">
        <v>1310</v>
      </c>
      <c r="B1467" s="17" t="s">
        <v>2400</v>
      </c>
      <c r="C1467" s="17" t="s">
        <v>4948</v>
      </c>
      <c r="D1467" s="18" t="s">
        <v>3855</v>
      </c>
      <c r="E1467" s="19">
        <v>459.99</v>
      </c>
      <c r="F1467" s="20">
        <v>7.4999999999999997E-2</v>
      </c>
      <c r="G1467" s="19">
        <f t="shared" si="23"/>
        <v>425.49075000000005</v>
      </c>
    </row>
    <row r="1468" spans="1:7" ht="14.25" x14ac:dyDescent="0.2">
      <c r="A1468" s="16" t="s">
        <v>1311</v>
      </c>
      <c r="B1468" s="17" t="s">
        <v>2400</v>
      </c>
      <c r="C1468" s="17" t="s">
        <v>4948</v>
      </c>
      <c r="D1468" s="18" t="s">
        <v>3856</v>
      </c>
      <c r="E1468" s="19">
        <v>35.75</v>
      </c>
      <c r="F1468" s="20">
        <v>7.4999999999999997E-2</v>
      </c>
      <c r="G1468" s="19">
        <f t="shared" si="23"/>
        <v>33.068750000000001</v>
      </c>
    </row>
    <row r="1469" spans="1:7" ht="14.25" x14ac:dyDescent="0.2">
      <c r="A1469" s="16" t="s">
        <v>1312</v>
      </c>
      <c r="B1469" s="17" t="s">
        <v>2400</v>
      </c>
      <c r="C1469" s="17" t="s">
        <v>4948</v>
      </c>
      <c r="D1469" s="18" t="s">
        <v>3857</v>
      </c>
      <c r="E1469" s="19">
        <v>30.99</v>
      </c>
      <c r="F1469" s="20">
        <v>7.4999999999999997E-2</v>
      </c>
      <c r="G1469" s="19">
        <f t="shared" si="23"/>
        <v>28.665749999999999</v>
      </c>
    </row>
    <row r="1470" spans="1:7" ht="14.25" x14ac:dyDescent="0.2">
      <c r="A1470" s="16" t="s">
        <v>1313</v>
      </c>
      <c r="B1470" s="17" t="s">
        <v>2400</v>
      </c>
      <c r="C1470" s="17" t="s">
        <v>4948</v>
      </c>
      <c r="D1470" s="18" t="s">
        <v>3858</v>
      </c>
      <c r="E1470" s="19">
        <v>94.69</v>
      </c>
      <c r="F1470" s="20">
        <v>7.4999999999999997E-2</v>
      </c>
      <c r="G1470" s="19">
        <f t="shared" si="23"/>
        <v>87.588250000000002</v>
      </c>
    </row>
    <row r="1471" spans="1:7" ht="14.25" x14ac:dyDescent="0.2">
      <c r="A1471" s="16" t="s">
        <v>1314</v>
      </c>
      <c r="B1471" s="17" t="s">
        <v>2400</v>
      </c>
      <c r="C1471" s="17" t="s">
        <v>4948</v>
      </c>
      <c r="D1471" s="18" t="s">
        <v>3859</v>
      </c>
      <c r="E1471" s="19">
        <v>19.989999999999998</v>
      </c>
      <c r="F1471" s="20">
        <v>7.4999999999999997E-2</v>
      </c>
      <c r="G1471" s="19">
        <f t="shared" si="23"/>
        <v>18.490749999999998</v>
      </c>
    </row>
    <row r="1472" spans="1:7" ht="14.25" x14ac:dyDescent="0.2">
      <c r="A1472" s="16" t="s">
        <v>1315</v>
      </c>
      <c r="B1472" s="17" t="s">
        <v>2400</v>
      </c>
      <c r="C1472" s="17" t="s">
        <v>4948</v>
      </c>
      <c r="D1472" s="18" t="s">
        <v>3860</v>
      </c>
      <c r="E1472" s="19">
        <v>16.78</v>
      </c>
      <c r="F1472" s="20">
        <v>7.4999999999999997E-2</v>
      </c>
      <c r="G1472" s="19">
        <f t="shared" si="23"/>
        <v>15.521500000000001</v>
      </c>
    </row>
    <row r="1473" spans="1:7" ht="14.25" x14ac:dyDescent="0.2">
      <c r="A1473" s="16" t="s">
        <v>1316</v>
      </c>
      <c r="B1473" s="17" t="s">
        <v>2400</v>
      </c>
      <c r="C1473" s="17" t="s">
        <v>4948</v>
      </c>
      <c r="D1473" s="18" t="s">
        <v>3861</v>
      </c>
      <c r="E1473" s="19">
        <v>43.99</v>
      </c>
      <c r="F1473" s="20">
        <v>7.4999999999999997E-2</v>
      </c>
      <c r="G1473" s="19">
        <f t="shared" si="23"/>
        <v>40.690750000000001</v>
      </c>
    </row>
    <row r="1474" spans="1:7" ht="14.25" x14ac:dyDescent="0.2">
      <c r="A1474" s="16" t="s">
        <v>1317</v>
      </c>
      <c r="B1474" s="17" t="s">
        <v>2400</v>
      </c>
      <c r="C1474" s="17" t="s">
        <v>4948</v>
      </c>
      <c r="D1474" s="18" t="s">
        <v>3862</v>
      </c>
      <c r="E1474" s="19">
        <v>5</v>
      </c>
      <c r="F1474" s="20">
        <v>7.4999999999999997E-2</v>
      </c>
      <c r="G1474" s="19">
        <f t="shared" si="23"/>
        <v>4.625</v>
      </c>
    </row>
    <row r="1475" spans="1:7" ht="14.25" x14ac:dyDescent="0.2">
      <c r="A1475" s="16" t="s">
        <v>1318</v>
      </c>
      <c r="B1475" s="17" t="s">
        <v>2400</v>
      </c>
      <c r="C1475" s="17" t="s">
        <v>4948</v>
      </c>
      <c r="D1475" s="18" t="s">
        <v>3863</v>
      </c>
      <c r="E1475" s="19">
        <v>46.86</v>
      </c>
      <c r="F1475" s="20">
        <v>7.4999999999999997E-2</v>
      </c>
      <c r="G1475" s="19">
        <f t="shared" si="23"/>
        <v>43.345500000000001</v>
      </c>
    </row>
    <row r="1476" spans="1:7" ht="14.25" x14ac:dyDescent="0.2">
      <c r="A1476" s="16" t="s">
        <v>1319</v>
      </c>
      <c r="B1476" s="17" t="s">
        <v>2400</v>
      </c>
      <c r="C1476" s="17" t="s">
        <v>4948</v>
      </c>
      <c r="D1476" s="18" t="s">
        <v>3864</v>
      </c>
      <c r="E1476" s="19">
        <v>18.690000000000001</v>
      </c>
      <c r="F1476" s="20">
        <v>7.4999999999999997E-2</v>
      </c>
      <c r="G1476" s="19">
        <f t="shared" si="23"/>
        <v>17.288250000000001</v>
      </c>
    </row>
    <row r="1477" spans="1:7" ht="14.25" x14ac:dyDescent="0.2">
      <c r="A1477" s="16" t="s">
        <v>1320</v>
      </c>
      <c r="B1477" s="17" t="s">
        <v>2400</v>
      </c>
      <c r="C1477" s="17" t="s">
        <v>4948</v>
      </c>
      <c r="D1477" s="18" t="s">
        <v>3865</v>
      </c>
      <c r="E1477" s="19">
        <v>74.989999999999995</v>
      </c>
      <c r="F1477" s="20">
        <v>7.4999999999999997E-2</v>
      </c>
      <c r="G1477" s="19">
        <f t="shared" si="23"/>
        <v>69.365750000000006</v>
      </c>
    </row>
    <row r="1478" spans="1:7" ht="14.25" x14ac:dyDescent="0.2">
      <c r="A1478" s="16" t="s">
        <v>1321</v>
      </c>
      <c r="B1478" s="17" t="s">
        <v>2400</v>
      </c>
      <c r="C1478" s="17" t="s">
        <v>4948</v>
      </c>
      <c r="D1478" s="18" t="s">
        <v>3866</v>
      </c>
      <c r="E1478" s="19">
        <v>31.99</v>
      </c>
      <c r="F1478" s="20">
        <v>7.4999999999999997E-2</v>
      </c>
      <c r="G1478" s="19">
        <f t="shared" si="23"/>
        <v>29.59075</v>
      </c>
    </row>
    <row r="1479" spans="1:7" ht="14.25" x14ac:dyDescent="0.2">
      <c r="A1479" s="16" t="s">
        <v>1322</v>
      </c>
      <c r="B1479" s="17" t="s">
        <v>2400</v>
      </c>
      <c r="C1479" s="17" t="s">
        <v>4948</v>
      </c>
      <c r="D1479" s="18" t="s">
        <v>3867</v>
      </c>
      <c r="E1479" s="19">
        <v>77.98</v>
      </c>
      <c r="F1479" s="20">
        <v>7.4999999999999997E-2</v>
      </c>
      <c r="G1479" s="19">
        <f t="shared" si="23"/>
        <v>72.131500000000003</v>
      </c>
    </row>
    <row r="1480" spans="1:7" ht="14.25" x14ac:dyDescent="0.2">
      <c r="A1480" s="16" t="s">
        <v>1323</v>
      </c>
      <c r="B1480" s="17" t="s">
        <v>2400</v>
      </c>
      <c r="C1480" s="17" t="s">
        <v>4948</v>
      </c>
      <c r="D1480" s="18" t="s">
        <v>3868</v>
      </c>
      <c r="E1480" s="19">
        <v>157.49</v>
      </c>
      <c r="F1480" s="20">
        <v>7.4999999999999997E-2</v>
      </c>
      <c r="G1480" s="19">
        <f t="shared" si="23"/>
        <v>145.67825000000002</v>
      </c>
    </row>
    <row r="1481" spans="1:7" ht="14.25" x14ac:dyDescent="0.2">
      <c r="A1481" s="16" t="s">
        <v>1324</v>
      </c>
      <c r="B1481" s="17" t="s">
        <v>2400</v>
      </c>
      <c r="C1481" s="17" t="s">
        <v>4948</v>
      </c>
      <c r="D1481" s="18" t="s">
        <v>3869</v>
      </c>
      <c r="E1481" s="19">
        <v>1.04</v>
      </c>
      <c r="F1481" s="20">
        <v>7.4999999999999997E-2</v>
      </c>
      <c r="G1481" s="19">
        <f t="shared" si="23"/>
        <v>0.96200000000000008</v>
      </c>
    </row>
    <row r="1482" spans="1:7" ht="14.25" x14ac:dyDescent="0.2">
      <c r="A1482" s="16" t="s">
        <v>1325</v>
      </c>
      <c r="B1482" s="17" t="s">
        <v>2400</v>
      </c>
      <c r="C1482" s="17" t="s">
        <v>4948</v>
      </c>
      <c r="D1482" s="18" t="s">
        <v>3870</v>
      </c>
      <c r="E1482" s="19">
        <v>35.99</v>
      </c>
      <c r="F1482" s="20">
        <v>7.4999999999999997E-2</v>
      </c>
      <c r="G1482" s="19">
        <f t="shared" si="23"/>
        <v>33.290750000000003</v>
      </c>
    </row>
    <row r="1483" spans="1:7" ht="14.25" x14ac:dyDescent="0.2">
      <c r="A1483" s="16" t="s">
        <v>1326</v>
      </c>
      <c r="B1483" s="17" t="s">
        <v>2400</v>
      </c>
      <c r="C1483" s="17" t="s">
        <v>4948</v>
      </c>
      <c r="D1483" s="18" t="s">
        <v>3871</v>
      </c>
      <c r="E1483" s="19">
        <v>49.99</v>
      </c>
      <c r="F1483" s="20">
        <v>7.4999999999999997E-2</v>
      </c>
      <c r="G1483" s="19">
        <f t="shared" si="23"/>
        <v>46.240750000000006</v>
      </c>
    </row>
    <row r="1484" spans="1:7" ht="14.25" x14ac:dyDescent="0.2">
      <c r="A1484" s="16" t="s">
        <v>1327</v>
      </c>
      <c r="B1484" s="17" t="s">
        <v>2400</v>
      </c>
      <c r="C1484" s="17" t="s">
        <v>4948</v>
      </c>
      <c r="D1484" s="18" t="s">
        <v>3872</v>
      </c>
      <c r="E1484" s="19">
        <v>39.31</v>
      </c>
      <c r="F1484" s="20">
        <v>7.4999999999999997E-2</v>
      </c>
      <c r="G1484" s="19">
        <f t="shared" si="23"/>
        <v>36.361750000000001</v>
      </c>
    </row>
    <row r="1485" spans="1:7" ht="14.25" x14ac:dyDescent="0.2">
      <c r="A1485" s="16" t="s">
        <v>1328</v>
      </c>
      <c r="B1485" s="17" t="s">
        <v>2400</v>
      </c>
      <c r="C1485" s="17" t="s">
        <v>4948</v>
      </c>
      <c r="D1485" s="18" t="s">
        <v>3873</v>
      </c>
      <c r="E1485" s="19">
        <v>16.989999999999998</v>
      </c>
      <c r="F1485" s="20">
        <v>7.4999999999999997E-2</v>
      </c>
      <c r="G1485" s="19">
        <f t="shared" si="23"/>
        <v>15.71575</v>
      </c>
    </row>
    <row r="1486" spans="1:7" ht="14.25" x14ac:dyDescent="0.2">
      <c r="A1486" s="16" t="s">
        <v>1329</v>
      </c>
      <c r="B1486" s="17" t="s">
        <v>2400</v>
      </c>
      <c r="C1486" s="17" t="s">
        <v>4948</v>
      </c>
      <c r="D1486" s="18" t="s">
        <v>3874</v>
      </c>
      <c r="E1486" s="19">
        <v>71.989999999999995</v>
      </c>
      <c r="F1486" s="20">
        <v>7.4999999999999997E-2</v>
      </c>
      <c r="G1486" s="19">
        <f t="shared" si="23"/>
        <v>66.59075</v>
      </c>
    </row>
    <row r="1487" spans="1:7" ht="14.25" x14ac:dyDescent="0.2">
      <c r="A1487" s="16" t="s">
        <v>1330</v>
      </c>
      <c r="B1487" s="17" t="s">
        <v>2400</v>
      </c>
      <c r="C1487" s="17" t="s">
        <v>4948</v>
      </c>
      <c r="D1487" s="18" t="s">
        <v>3875</v>
      </c>
      <c r="E1487" s="19">
        <v>15.88</v>
      </c>
      <c r="F1487" s="20">
        <v>7.4999999999999997E-2</v>
      </c>
      <c r="G1487" s="19">
        <f t="shared" si="23"/>
        <v>14.689000000000002</v>
      </c>
    </row>
    <row r="1488" spans="1:7" ht="14.25" x14ac:dyDescent="0.2">
      <c r="A1488" s="16" t="s">
        <v>1331</v>
      </c>
      <c r="B1488" s="17" t="s">
        <v>2400</v>
      </c>
      <c r="C1488" s="17" t="s">
        <v>4948</v>
      </c>
      <c r="D1488" s="18" t="s">
        <v>3876</v>
      </c>
      <c r="E1488" s="19">
        <v>1.35</v>
      </c>
      <c r="F1488" s="20">
        <v>7.4999999999999997E-2</v>
      </c>
      <c r="G1488" s="19">
        <f t="shared" si="23"/>
        <v>1.2487500000000002</v>
      </c>
    </row>
    <row r="1489" spans="1:7" ht="14.25" x14ac:dyDescent="0.2">
      <c r="A1489" s="16" t="s">
        <v>1332</v>
      </c>
      <c r="B1489" s="17" t="s">
        <v>2400</v>
      </c>
      <c r="C1489" s="17" t="s">
        <v>4948</v>
      </c>
      <c r="D1489" s="18" t="s">
        <v>3877</v>
      </c>
      <c r="E1489" s="19">
        <v>24.99</v>
      </c>
      <c r="F1489" s="20">
        <v>7.4999999999999997E-2</v>
      </c>
      <c r="G1489" s="19">
        <f t="shared" si="23"/>
        <v>23.115749999999998</v>
      </c>
    </row>
    <row r="1490" spans="1:7" ht="14.25" x14ac:dyDescent="0.2">
      <c r="A1490" s="16" t="s">
        <v>1333</v>
      </c>
      <c r="B1490" s="17" t="s">
        <v>2400</v>
      </c>
      <c r="C1490" s="17" t="s">
        <v>4948</v>
      </c>
      <c r="D1490" s="18" t="s">
        <v>3878</v>
      </c>
      <c r="E1490" s="19">
        <v>3.99</v>
      </c>
      <c r="F1490" s="20">
        <v>7.4999999999999997E-2</v>
      </c>
      <c r="G1490" s="19">
        <f t="shared" si="23"/>
        <v>3.6907500000000004</v>
      </c>
    </row>
    <row r="1491" spans="1:7" ht="14.25" x14ac:dyDescent="0.2">
      <c r="A1491" s="16" t="s">
        <v>1334</v>
      </c>
      <c r="B1491" s="17" t="s">
        <v>2400</v>
      </c>
      <c r="C1491" s="17" t="s">
        <v>4948</v>
      </c>
      <c r="D1491" s="18" t="s">
        <v>3879</v>
      </c>
      <c r="E1491" s="19">
        <v>21.95</v>
      </c>
      <c r="F1491" s="20">
        <v>7.4999999999999997E-2</v>
      </c>
      <c r="G1491" s="19">
        <f t="shared" si="23"/>
        <v>20.303750000000001</v>
      </c>
    </row>
    <row r="1492" spans="1:7" ht="14.25" x14ac:dyDescent="0.2">
      <c r="A1492" s="16" t="s">
        <v>1335</v>
      </c>
      <c r="B1492" s="17" t="s">
        <v>2400</v>
      </c>
      <c r="C1492" s="17" t="s">
        <v>4948</v>
      </c>
      <c r="D1492" s="18" t="s">
        <v>3880</v>
      </c>
      <c r="E1492" s="19">
        <v>10.99</v>
      </c>
      <c r="F1492" s="20">
        <v>7.4999999999999997E-2</v>
      </c>
      <c r="G1492" s="19">
        <f t="shared" si="23"/>
        <v>10.165750000000001</v>
      </c>
    </row>
    <row r="1493" spans="1:7" ht="14.25" x14ac:dyDescent="0.2">
      <c r="A1493" s="16" t="s">
        <v>1336</v>
      </c>
      <c r="B1493" s="17" t="s">
        <v>2400</v>
      </c>
      <c r="C1493" s="17" t="s">
        <v>4948</v>
      </c>
      <c r="D1493" s="18" t="s">
        <v>3881</v>
      </c>
      <c r="E1493" s="19">
        <v>2.5</v>
      </c>
      <c r="F1493" s="20">
        <v>7.4999999999999997E-2</v>
      </c>
      <c r="G1493" s="19">
        <f t="shared" ref="G1493:G1555" si="24">$E1493*(1-$F1493)</f>
        <v>2.3125</v>
      </c>
    </row>
    <row r="1494" spans="1:7" ht="14.25" x14ac:dyDescent="0.2">
      <c r="A1494" s="16" t="s">
        <v>1337</v>
      </c>
      <c r="B1494" s="17" t="s">
        <v>2400</v>
      </c>
      <c r="C1494" s="17" t="s">
        <v>4948</v>
      </c>
      <c r="D1494" s="18" t="s">
        <v>3882</v>
      </c>
      <c r="E1494" s="19">
        <v>14.99</v>
      </c>
      <c r="F1494" s="20">
        <v>7.4999999999999997E-2</v>
      </c>
      <c r="G1494" s="19">
        <f t="shared" si="24"/>
        <v>13.86575</v>
      </c>
    </row>
    <row r="1495" spans="1:7" ht="14.25" x14ac:dyDescent="0.2">
      <c r="A1495" s="16" t="s">
        <v>1338</v>
      </c>
      <c r="B1495" s="17" t="s">
        <v>2400</v>
      </c>
      <c r="C1495" s="17" t="s">
        <v>4948</v>
      </c>
      <c r="D1495" s="18" t="s">
        <v>3883</v>
      </c>
      <c r="E1495" s="19">
        <v>43.99</v>
      </c>
      <c r="F1495" s="20">
        <v>7.4999999999999997E-2</v>
      </c>
      <c r="G1495" s="19">
        <f t="shared" si="24"/>
        <v>40.690750000000001</v>
      </c>
    </row>
    <row r="1496" spans="1:7" ht="14.25" x14ac:dyDescent="0.2">
      <c r="A1496" s="16" t="s">
        <v>1339</v>
      </c>
      <c r="B1496" s="17" t="s">
        <v>2400</v>
      </c>
      <c r="C1496" s="17" t="s">
        <v>4948</v>
      </c>
      <c r="D1496" s="18" t="s">
        <v>3884</v>
      </c>
      <c r="E1496" s="19">
        <v>179.99</v>
      </c>
      <c r="F1496" s="20">
        <v>7.4999999999999997E-2</v>
      </c>
      <c r="G1496" s="19">
        <f t="shared" si="24"/>
        <v>166.49075000000002</v>
      </c>
    </row>
    <row r="1497" spans="1:7" ht="14.25" x14ac:dyDescent="0.2">
      <c r="A1497" s="16" t="s">
        <v>1340</v>
      </c>
      <c r="B1497" s="17" t="s">
        <v>2400</v>
      </c>
      <c r="C1497" s="17" t="s">
        <v>4948</v>
      </c>
      <c r="D1497" s="18" t="s">
        <v>3885</v>
      </c>
      <c r="E1497" s="19">
        <v>239.99</v>
      </c>
      <c r="F1497" s="20">
        <v>7.4999999999999997E-2</v>
      </c>
      <c r="G1497" s="19">
        <f t="shared" si="24"/>
        <v>221.99075000000002</v>
      </c>
    </row>
    <row r="1498" spans="1:7" ht="14.25" x14ac:dyDescent="0.2">
      <c r="A1498" s="16" t="s">
        <v>1341</v>
      </c>
      <c r="B1498" s="17" t="s">
        <v>2400</v>
      </c>
      <c r="C1498" s="17" t="s">
        <v>4948</v>
      </c>
      <c r="D1498" s="18" t="s">
        <v>3886</v>
      </c>
      <c r="E1498" s="19">
        <v>14.99</v>
      </c>
      <c r="F1498" s="20">
        <v>7.4999999999999997E-2</v>
      </c>
      <c r="G1498" s="19">
        <f t="shared" si="24"/>
        <v>13.86575</v>
      </c>
    </row>
    <row r="1499" spans="1:7" ht="14.25" x14ac:dyDescent="0.2">
      <c r="A1499" s="16" t="s">
        <v>1342</v>
      </c>
      <c r="B1499" s="17" t="s">
        <v>2400</v>
      </c>
      <c r="C1499" s="17" t="s">
        <v>4948</v>
      </c>
      <c r="D1499" s="18" t="s">
        <v>3887</v>
      </c>
      <c r="E1499" s="19">
        <v>1.79</v>
      </c>
      <c r="F1499" s="20">
        <v>7.4999999999999997E-2</v>
      </c>
      <c r="G1499" s="19">
        <f t="shared" si="24"/>
        <v>1.6557500000000001</v>
      </c>
    </row>
    <row r="1500" spans="1:7" ht="14.25" x14ac:dyDescent="0.2">
      <c r="A1500" s="16" t="s">
        <v>1343</v>
      </c>
      <c r="B1500" s="17" t="s">
        <v>2400</v>
      </c>
      <c r="C1500" s="17" t="s">
        <v>4948</v>
      </c>
      <c r="D1500" s="18" t="s">
        <v>3888</v>
      </c>
      <c r="E1500" s="19">
        <v>134.19</v>
      </c>
      <c r="F1500" s="20">
        <v>7.4999999999999997E-2</v>
      </c>
      <c r="G1500" s="19">
        <f t="shared" si="24"/>
        <v>124.12575000000001</v>
      </c>
    </row>
    <row r="1501" spans="1:7" ht="14.25" x14ac:dyDescent="0.2">
      <c r="A1501" s="16" t="s">
        <v>1344</v>
      </c>
      <c r="B1501" s="17" t="s">
        <v>2400</v>
      </c>
      <c r="C1501" s="17" t="s">
        <v>4948</v>
      </c>
      <c r="D1501" s="18" t="s">
        <v>3889</v>
      </c>
      <c r="E1501" s="19">
        <v>41.98</v>
      </c>
      <c r="F1501" s="20">
        <v>7.4999999999999997E-2</v>
      </c>
      <c r="G1501" s="19">
        <f t="shared" si="24"/>
        <v>38.831499999999998</v>
      </c>
    </row>
    <row r="1502" spans="1:7" ht="14.25" x14ac:dyDescent="0.2">
      <c r="A1502" s="16" t="s">
        <v>1345</v>
      </c>
      <c r="B1502" s="17" t="s">
        <v>2400</v>
      </c>
      <c r="C1502" s="17" t="s">
        <v>4948</v>
      </c>
      <c r="D1502" s="18" t="s">
        <v>3890</v>
      </c>
      <c r="E1502" s="19">
        <v>11.69</v>
      </c>
      <c r="F1502" s="20">
        <v>7.4999999999999997E-2</v>
      </c>
      <c r="G1502" s="19">
        <f t="shared" si="24"/>
        <v>10.81325</v>
      </c>
    </row>
    <row r="1503" spans="1:7" ht="14.25" x14ac:dyDescent="0.2">
      <c r="A1503" s="16" t="s">
        <v>1346</v>
      </c>
      <c r="B1503" s="17" t="s">
        <v>2400</v>
      </c>
      <c r="C1503" s="17" t="s">
        <v>4948</v>
      </c>
      <c r="D1503" s="18" t="s">
        <v>3891</v>
      </c>
      <c r="E1503" s="19">
        <v>89.24</v>
      </c>
      <c r="F1503" s="20">
        <v>7.4999999999999997E-2</v>
      </c>
      <c r="G1503" s="19">
        <f t="shared" si="24"/>
        <v>82.546999999999997</v>
      </c>
    </row>
    <row r="1504" spans="1:7" ht="14.25" x14ac:dyDescent="0.2">
      <c r="A1504" s="16" t="s">
        <v>1347</v>
      </c>
      <c r="B1504" s="17" t="s">
        <v>2400</v>
      </c>
      <c r="C1504" s="17" t="s">
        <v>4948</v>
      </c>
      <c r="D1504" s="18" t="s">
        <v>3892</v>
      </c>
      <c r="E1504" s="19">
        <v>13.49</v>
      </c>
      <c r="F1504" s="20">
        <v>7.4999999999999997E-2</v>
      </c>
      <c r="G1504" s="19">
        <f t="shared" si="24"/>
        <v>12.478250000000001</v>
      </c>
    </row>
    <row r="1505" spans="1:7" ht="14.25" x14ac:dyDescent="0.2">
      <c r="A1505" s="16" t="s">
        <v>1348</v>
      </c>
      <c r="B1505" s="17" t="s">
        <v>2400</v>
      </c>
      <c r="C1505" s="17" t="s">
        <v>4948</v>
      </c>
      <c r="D1505" s="18" t="s">
        <v>3893</v>
      </c>
      <c r="E1505" s="19">
        <v>16.489999999999998</v>
      </c>
      <c r="F1505" s="20">
        <v>7.4999999999999997E-2</v>
      </c>
      <c r="G1505" s="19">
        <f t="shared" si="24"/>
        <v>15.25325</v>
      </c>
    </row>
    <row r="1506" spans="1:7" ht="14.25" x14ac:dyDescent="0.2">
      <c r="A1506" s="16" t="s">
        <v>1349</v>
      </c>
      <c r="B1506" s="17" t="s">
        <v>2400</v>
      </c>
      <c r="C1506" s="17" t="s">
        <v>4948</v>
      </c>
      <c r="D1506" s="18" t="s">
        <v>3894</v>
      </c>
      <c r="E1506" s="19">
        <v>1</v>
      </c>
      <c r="F1506" s="20">
        <v>7.4999999999999997E-2</v>
      </c>
      <c r="G1506" s="19">
        <f t="shared" si="24"/>
        <v>0.92500000000000004</v>
      </c>
    </row>
    <row r="1507" spans="1:7" ht="14.25" x14ac:dyDescent="0.2">
      <c r="A1507" s="16" t="s">
        <v>1350</v>
      </c>
      <c r="B1507" s="17" t="s">
        <v>2400</v>
      </c>
      <c r="C1507" s="17" t="s">
        <v>4948</v>
      </c>
      <c r="D1507" s="18" t="s">
        <v>3895</v>
      </c>
      <c r="E1507" s="19">
        <v>29.99</v>
      </c>
      <c r="F1507" s="20">
        <v>7.4999999999999997E-2</v>
      </c>
      <c r="G1507" s="19">
        <f t="shared" si="24"/>
        <v>27.740749999999998</v>
      </c>
    </row>
    <row r="1508" spans="1:7" ht="14.25" x14ac:dyDescent="0.2">
      <c r="A1508" s="16" t="s">
        <v>1351</v>
      </c>
      <c r="B1508" s="17" t="s">
        <v>2400</v>
      </c>
      <c r="C1508" s="17" t="s">
        <v>4948</v>
      </c>
      <c r="D1508" s="18" t="s">
        <v>3896</v>
      </c>
      <c r="E1508" s="19">
        <v>16.489999999999998</v>
      </c>
      <c r="F1508" s="20">
        <v>7.4999999999999997E-2</v>
      </c>
      <c r="G1508" s="19">
        <f t="shared" si="24"/>
        <v>15.25325</v>
      </c>
    </row>
    <row r="1509" spans="1:7" ht="14.25" x14ac:dyDescent="0.2">
      <c r="A1509" s="16" t="s">
        <v>1352</v>
      </c>
      <c r="B1509" s="17" t="s">
        <v>2400</v>
      </c>
      <c r="C1509" s="17" t="s">
        <v>4948</v>
      </c>
      <c r="D1509" s="18" t="s">
        <v>3897</v>
      </c>
      <c r="E1509" s="19">
        <v>22.99</v>
      </c>
      <c r="F1509" s="20">
        <v>7.4999999999999997E-2</v>
      </c>
      <c r="G1509" s="19">
        <f t="shared" si="24"/>
        <v>21.265750000000001</v>
      </c>
    </row>
    <row r="1510" spans="1:7" ht="14.25" x14ac:dyDescent="0.2">
      <c r="A1510" s="16" t="s">
        <v>1353</v>
      </c>
      <c r="B1510" s="17" t="s">
        <v>2400</v>
      </c>
      <c r="C1510" s="17" t="s">
        <v>4948</v>
      </c>
      <c r="D1510" s="18" t="s">
        <v>3898</v>
      </c>
      <c r="E1510" s="19">
        <v>2.57</v>
      </c>
      <c r="F1510" s="20">
        <v>7.4999999999999997E-2</v>
      </c>
      <c r="G1510" s="19">
        <f t="shared" si="24"/>
        <v>2.3772500000000001</v>
      </c>
    </row>
    <row r="1511" spans="1:7" ht="14.25" x14ac:dyDescent="0.2">
      <c r="A1511" s="16" t="s">
        <v>1354</v>
      </c>
      <c r="B1511" s="17" t="s">
        <v>2400</v>
      </c>
      <c r="C1511" s="17" t="s">
        <v>4948</v>
      </c>
      <c r="D1511" s="18" t="s">
        <v>3899</v>
      </c>
      <c r="E1511" s="19">
        <v>65.95</v>
      </c>
      <c r="F1511" s="20">
        <v>7.4999999999999997E-2</v>
      </c>
      <c r="G1511" s="19">
        <f t="shared" si="24"/>
        <v>61.003750000000004</v>
      </c>
    </row>
    <row r="1512" spans="1:7" ht="14.25" x14ac:dyDescent="0.2">
      <c r="A1512" s="16" t="s">
        <v>1355</v>
      </c>
      <c r="B1512" s="17" t="s">
        <v>2400</v>
      </c>
      <c r="C1512" s="17" t="s">
        <v>4948</v>
      </c>
      <c r="D1512" s="18" t="s">
        <v>3900</v>
      </c>
      <c r="E1512" s="19">
        <v>1.21</v>
      </c>
      <c r="F1512" s="20">
        <v>7.4999999999999997E-2</v>
      </c>
      <c r="G1512" s="19">
        <f t="shared" si="24"/>
        <v>1.1192500000000001</v>
      </c>
    </row>
    <row r="1513" spans="1:7" ht="14.25" x14ac:dyDescent="0.2">
      <c r="A1513" s="16" t="s">
        <v>1356</v>
      </c>
      <c r="B1513" s="17" t="s">
        <v>2400</v>
      </c>
      <c r="C1513" s="17" t="s">
        <v>4948</v>
      </c>
      <c r="D1513" s="18" t="s">
        <v>3901</v>
      </c>
      <c r="E1513" s="19">
        <v>21.1</v>
      </c>
      <c r="F1513" s="20">
        <v>7.4999999999999997E-2</v>
      </c>
      <c r="G1513" s="19">
        <f t="shared" si="24"/>
        <v>19.517500000000002</v>
      </c>
    </row>
    <row r="1514" spans="1:7" ht="14.25" x14ac:dyDescent="0.2">
      <c r="A1514" s="16" t="s">
        <v>1357</v>
      </c>
      <c r="B1514" s="17" t="s">
        <v>2400</v>
      </c>
      <c r="C1514" s="17" t="s">
        <v>4948</v>
      </c>
      <c r="D1514" s="18" t="s">
        <v>3902</v>
      </c>
      <c r="E1514" s="19">
        <v>53.99</v>
      </c>
      <c r="F1514" s="20">
        <v>7.4999999999999997E-2</v>
      </c>
      <c r="G1514" s="19">
        <f t="shared" si="24"/>
        <v>49.940750000000001</v>
      </c>
    </row>
    <row r="1515" spans="1:7" ht="14.25" x14ac:dyDescent="0.2">
      <c r="A1515" s="16" t="s">
        <v>1358</v>
      </c>
      <c r="B1515" s="17" t="s">
        <v>2400</v>
      </c>
      <c r="C1515" s="17" t="s">
        <v>4948</v>
      </c>
      <c r="D1515" s="18" t="s">
        <v>3903</v>
      </c>
      <c r="E1515" s="19">
        <v>20.99</v>
      </c>
      <c r="F1515" s="20">
        <v>7.4999999999999997E-2</v>
      </c>
      <c r="G1515" s="19">
        <f t="shared" si="24"/>
        <v>19.415749999999999</v>
      </c>
    </row>
    <row r="1516" spans="1:7" ht="14.25" x14ac:dyDescent="0.2">
      <c r="A1516" s="16" t="s">
        <v>1359</v>
      </c>
      <c r="B1516" s="17" t="s">
        <v>2400</v>
      </c>
      <c r="C1516" s="17" t="s">
        <v>4948</v>
      </c>
      <c r="D1516" s="18" t="s">
        <v>3904</v>
      </c>
      <c r="E1516" s="19">
        <v>42.1</v>
      </c>
      <c r="F1516" s="20">
        <v>7.4999999999999997E-2</v>
      </c>
      <c r="G1516" s="19">
        <f t="shared" si="24"/>
        <v>38.942500000000003</v>
      </c>
    </row>
    <row r="1517" spans="1:7" ht="14.25" x14ac:dyDescent="0.2">
      <c r="A1517" s="16" t="s">
        <v>1360</v>
      </c>
      <c r="B1517" s="17" t="s">
        <v>2400</v>
      </c>
      <c r="C1517" s="17" t="s">
        <v>4948</v>
      </c>
      <c r="D1517" s="18" t="s">
        <v>3905</v>
      </c>
      <c r="E1517" s="19">
        <v>29.04</v>
      </c>
      <c r="F1517" s="20">
        <v>7.4999999999999997E-2</v>
      </c>
      <c r="G1517" s="19">
        <f t="shared" si="24"/>
        <v>26.862000000000002</v>
      </c>
    </row>
    <row r="1518" spans="1:7" ht="14.25" x14ac:dyDescent="0.2">
      <c r="A1518" s="16" t="s">
        <v>1361</v>
      </c>
      <c r="B1518" s="17" t="s">
        <v>2400</v>
      </c>
      <c r="C1518" s="17" t="s">
        <v>4948</v>
      </c>
      <c r="D1518" s="18" t="s">
        <v>3906</v>
      </c>
      <c r="E1518" s="19">
        <v>54.99</v>
      </c>
      <c r="F1518" s="20">
        <v>7.4999999999999997E-2</v>
      </c>
      <c r="G1518" s="19">
        <f t="shared" si="24"/>
        <v>50.865750000000006</v>
      </c>
    </row>
    <row r="1519" spans="1:7" ht="14.25" x14ac:dyDescent="0.2">
      <c r="A1519" s="16" t="s">
        <v>1362</v>
      </c>
      <c r="B1519" s="17" t="s">
        <v>2400</v>
      </c>
      <c r="C1519" s="17" t="s">
        <v>4948</v>
      </c>
      <c r="D1519" s="18" t="s">
        <v>3907</v>
      </c>
      <c r="E1519" s="19">
        <v>1.72</v>
      </c>
      <c r="F1519" s="20">
        <v>7.4999999999999997E-2</v>
      </c>
      <c r="G1519" s="19">
        <f t="shared" si="24"/>
        <v>1.591</v>
      </c>
    </row>
    <row r="1520" spans="1:7" ht="14.25" x14ac:dyDescent="0.2">
      <c r="A1520" s="16" t="s">
        <v>1363</v>
      </c>
      <c r="B1520" s="17" t="s">
        <v>2400</v>
      </c>
      <c r="C1520" s="17" t="s">
        <v>4948</v>
      </c>
      <c r="D1520" s="18" t="s">
        <v>3908</v>
      </c>
      <c r="E1520" s="19">
        <v>19.989999999999998</v>
      </c>
      <c r="F1520" s="20">
        <v>7.4999999999999997E-2</v>
      </c>
      <c r="G1520" s="19">
        <f t="shared" si="24"/>
        <v>18.490749999999998</v>
      </c>
    </row>
    <row r="1521" spans="1:7" ht="14.25" x14ac:dyDescent="0.2">
      <c r="A1521" s="16" t="s">
        <v>1364</v>
      </c>
      <c r="B1521" s="17" t="s">
        <v>2400</v>
      </c>
      <c r="C1521" s="17" t="s">
        <v>4948</v>
      </c>
      <c r="D1521" s="18" t="s">
        <v>3909</v>
      </c>
      <c r="E1521" s="19">
        <v>1.43</v>
      </c>
      <c r="F1521" s="20">
        <v>7.4999999999999997E-2</v>
      </c>
      <c r="G1521" s="19">
        <f t="shared" si="24"/>
        <v>1.3227500000000001</v>
      </c>
    </row>
    <row r="1522" spans="1:7" ht="14.25" x14ac:dyDescent="0.2">
      <c r="A1522" s="16" t="s">
        <v>1365</v>
      </c>
      <c r="B1522" s="17" t="s">
        <v>2400</v>
      </c>
      <c r="C1522" s="17" t="s">
        <v>4948</v>
      </c>
      <c r="D1522" s="18" t="s">
        <v>3910</v>
      </c>
      <c r="E1522" s="19">
        <v>1.39</v>
      </c>
      <c r="F1522" s="20">
        <v>7.4999999999999997E-2</v>
      </c>
      <c r="G1522" s="19">
        <f t="shared" si="24"/>
        <v>1.2857499999999999</v>
      </c>
    </row>
    <row r="1523" spans="1:7" ht="14.25" x14ac:dyDescent="0.2">
      <c r="A1523" s="16" t="s">
        <v>1366</v>
      </c>
      <c r="B1523" s="17" t="s">
        <v>2400</v>
      </c>
      <c r="C1523" s="17" t="s">
        <v>4948</v>
      </c>
      <c r="D1523" s="18" t="s">
        <v>3911</v>
      </c>
      <c r="E1523" s="19">
        <v>622.86</v>
      </c>
      <c r="F1523" s="20">
        <v>7.4999999999999997E-2</v>
      </c>
      <c r="G1523" s="19">
        <f t="shared" si="24"/>
        <v>576.14550000000008</v>
      </c>
    </row>
    <row r="1524" spans="1:7" ht="14.25" x14ac:dyDescent="0.2">
      <c r="A1524" s="16" t="s">
        <v>1367</v>
      </c>
      <c r="B1524" s="17" t="s">
        <v>2400</v>
      </c>
      <c r="C1524" s="17" t="s">
        <v>4948</v>
      </c>
      <c r="D1524" s="18" t="s">
        <v>3912</v>
      </c>
      <c r="E1524" s="19">
        <v>627.07000000000005</v>
      </c>
      <c r="F1524" s="20">
        <v>7.4999999999999997E-2</v>
      </c>
      <c r="G1524" s="19">
        <f t="shared" si="24"/>
        <v>580.03975000000003</v>
      </c>
    </row>
    <row r="1525" spans="1:7" ht="14.25" x14ac:dyDescent="0.2">
      <c r="A1525" s="16" t="s">
        <v>1368</v>
      </c>
      <c r="B1525" s="17" t="s">
        <v>2400</v>
      </c>
      <c r="C1525" s="17" t="s">
        <v>4948</v>
      </c>
      <c r="D1525" s="18" t="s">
        <v>3913</v>
      </c>
      <c r="E1525" s="19">
        <v>24.61</v>
      </c>
      <c r="F1525" s="20">
        <v>7.4999999999999997E-2</v>
      </c>
      <c r="G1525" s="19">
        <f t="shared" si="24"/>
        <v>22.764250000000001</v>
      </c>
    </row>
    <row r="1526" spans="1:7" ht="14.25" x14ac:dyDescent="0.2">
      <c r="A1526" s="16" t="s">
        <v>1369</v>
      </c>
      <c r="B1526" s="17" t="s">
        <v>2400</v>
      </c>
      <c r="C1526" s="17" t="s">
        <v>4948</v>
      </c>
      <c r="D1526" s="18" t="s">
        <v>3914</v>
      </c>
      <c r="E1526" s="19">
        <v>28.99</v>
      </c>
      <c r="F1526" s="20">
        <v>7.4999999999999997E-2</v>
      </c>
      <c r="G1526" s="19">
        <f t="shared" si="24"/>
        <v>26.815750000000001</v>
      </c>
    </row>
    <row r="1527" spans="1:7" ht="14.25" x14ac:dyDescent="0.2">
      <c r="A1527" s="16" t="s">
        <v>1370</v>
      </c>
      <c r="B1527" s="17" t="s">
        <v>2400</v>
      </c>
      <c r="C1527" s="17" t="s">
        <v>4948</v>
      </c>
      <c r="D1527" s="18" t="s">
        <v>3915</v>
      </c>
      <c r="E1527" s="19">
        <v>14.99</v>
      </c>
      <c r="F1527" s="20">
        <v>7.4999999999999997E-2</v>
      </c>
      <c r="G1527" s="19">
        <f t="shared" si="24"/>
        <v>13.86575</v>
      </c>
    </row>
    <row r="1528" spans="1:7" ht="14.25" x14ac:dyDescent="0.2">
      <c r="A1528" s="16" t="s">
        <v>1371</v>
      </c>
      <c r="B1528" s="17" t="s">
        <v>2400</v>
      </c>
      <c r="C1528" s="17" t="s">
        <v>4948</v>
      </c>
      <c r="D1528" s="18" t="s">
        <v>3916</v>
      </c>
      <c r="E1528" s="19">
        <v>8.32</v>
      </c>
      <c r="F1528" s="20">
        <v>7.4999999999999997E-2</v>
      </c>
      <c r="G1528" s="19">
        <f t="shared" si="24"/>
        <v>7.6960000000000006</v>
      </c>
    </row>
    <row r="1529" spans="1:7" ht="14.25" x14ac:dyDescent="0.2">
      <c r="A1529" s="16" t="s">
        <v>1372</v>
      </c>
      <c r="B1529" s="17" t="s">
        <v>2400</v>
      </c>
      <c r="C1529" s="17" t="s">
        <v>4948</v>
      </c>
      <c r="D1529" s="18" t="s">
        <v>3917</v>
      </c>
      <c r="E1529" s="19">
        <v>7.61</v>
      </c>
      <c r="F1529" s="20">
        <v>7.4999999999999997E-2</v>
      </c>
      <c r="G1529" s="19">
        <f t="shared" si="24"/>
        <v>7.0392500000000009</v>
      </c>
    </row>
    <row r="1530" spans="1:7" ht="14.25" x14ac:dyDescent="0.2">
      <c r="A1530" s="16" t="s">
        <v>1373</v>
      </c>
      <c r="B1530" s="17" t="s">
        <v>2400</v>
      </c>
      <c r="C1530" s="17" t="s">
        <v>4948</v>
      </c>
      <c r="D1530" s="18" t="s">
        <v>3918</v>
      </c>
      <c r="E1530" s="19">
        <v>104.97</v>
      </c>
      <c r="F1530" s="20">
        <v>7.4999999999999997E-2</v>
      </c>
      <c r="G1530" s="19">
        <f t="shared" si="24"/>
        <v>97.097250000000003</v>
      </c>
    </row>
    <row r="1531" spans="1:7" ht="14.25" x14ac:dyDescent="0.2">
      <c r="A1531" s="16" t="s">
        <v>1374</v>
      </c>
      <c r="B1531" s="17" t="s">
        <v>2400</v>
      </c>
      <c r="C1531" s="17" t="s">
        <v>4948</v>
      </c>
      <c r="D1531" s="18" t="s">
        <v>3919</v>
      </c>
      <c r="E1531" s="19">
        <v>19.989999999999998</v>
      </c>
      <c r="F1531" s="20">
        <v>7.4999999999999997E-2</v>
      </c>
      <c r="G1531" s="19">
        <f t="shared" si="24"/>
        <v>18.490749999999998</v>
      </c>
    </row>
    <row r="1532" spans="1:7" ht="14.25" x14ac:dyDescent="0.2">
      <c r="A1532" s="16" t="s">
        <v>1375</v>
      </c>
      <c r="B1532" s="17" t="s">
        <v>2400</v>
      </c>
      <c r="C1532" s="17" t="s">
        <v>4948</v>
      </c>
      <c r="D1532" s="18" t="s">
        <v>3920</v>
      </c>
      <c r="E1532" s="19">
        <v>351.99</v>
      </c>
      <c r="F1532" s="20">
        <v>7.4999999999999997E-2</v>
      </c>
      <c r="G1532" s="19">
        <f t="shared" si="24"/>
        <v>325.59075000000001</v>
      </c>
    </row>
    <row r="1533" spans="1:7" ht="14.25" x14ac:dyDescent="0.2">
      <c r="A1533" s="16" t="s">
        <v>1376</v>
      </c>
      <c r="B1533" s="17" t="s">
        <v>2400</v>
      </c>
      <c r="C1533" s="17" t="s">
        <v>4948</v>
      </c>
      <c r="D1533" s="18" t="s">
        <v>3921</v>
      </c>
      <c r="E1533" s="19">
        <v>297.8</v>
      </c>
      <c r="F1533" s="20">
        <v>7.4999999999999997E-2</v>
      </c>
      <c r="G1533" s="19">
        <f t="shared" si="24"/>
        <v>275.46500000000003</v>
      </c>
    </row>
    <row r="1534" spans="1:7" ht="14.25" x14ac:dyDescent="0.2">
      <c r="A1534" s="16" t="s">
        <v>1377</v>
      </c>
      <c r="B1534" s="17" t="s">
        <v>2400</v>
      </c>
      <c r="C1534" s="17" t="s">
        <v>4948</v>
      </c>
      <c r="D1534" s="18" t="s">
        <v>3922</v>
      </c>
      <c r="E1534" s="19">
        <v>205.99</v>
      </c>
      <c r="F1534" s="20">
        <v>7.4999999999999997E-2</v>
      </c>
      <c r="G1534" s="19">
        <f t="shared" si="24"/>
        <v>190.54075000000003</v>
      </c>
    </row>
    <row r="1535" spans="1:7" ht="14.25" x14ac:dyDescent="0.2">
      <c r="A1535" s="16" t="s">
        <v>1378</v>
      </c>
      <c r="B1535" s="17" t="s">
        <v>2400</v>
      </c>
      <c r="C1535" s="17" t="s">
        <v>4948</v>
      </c>
      <c r="D1535" s="18" t="s">
        <v>3923</v>
      </c>
      <c r="E1535" s="19">
        <v>236.59</v>
      </c>
      <c r="F1535" s="20">
        <v>7.4999999999999997E-2</v>
      </c>
      <c r="G1535" s="19">
        <f t="shared" si="24"/>
        <v>218.84575000000001</v>
      </c>
    </row>
    <row r="1536" spans="1:7" ht="14.25" x14ac:dyDescent="0.2">
      <c r="A1536" s="16" t="s">
        <v>1379</v>
      </c>
      <c r="B1536" s="17" t="s">
        <v>2400</v>
      </c>
      <c r="C1536" s="17" t="s">
        <v>4948</v>
      </c>
      <c r="D1536" s="18" t="s">
        <v>3924</v>
      </c>
      <c r="E1536" s="19">
        <v>390.49</v>
      </c>
      <c r="F1536" s="20">
        <v>7.4999999999999997E-2</v>
      </c>
      <c r="G1536" s="19">
        <f t="shared" si="24"/>
        <v>361.20325000000003</v>
      </c>
    </row>
    <row r="1537" spans="1:7" ht="14.25" x14ac:dyDescent="0.2">
      <c r="A1537" s="16" t="s">
        <v>1380</v>
      </c>
      <c r="B1537" s="17" t="s">
        <v>2400</v>
      </c>
      <c r="C1537" s="17" t="s">
        <v>4948</v>
      </c>
      <c r="D1537" s="18" t="s">
        <v>3925</v>
      </c>
      <c r="E1537" s="19">
        <v>375.09</v>
      </c>
      <c r="F1537" s="20">
        <v>7.4999999999999997E-2</v>
      </c>
      <c r="G1537" s="19">
        <f t="shared" si="24"/>
        <v>346.95825000000002</v>
      </c>
    </row>
    <row r="1538" spans="1:7" ht="14.25" x14ac:dyDescent="0.2">
      <c r="A1538" s="16" t="s">
        <v>1381</v>
      </c>
      <c r="B1538" s="17" t="s">
        <v>2400</v>
      </c>
      <c r="C1538" s="17" t="s">
        <v>4948</v>
      </c>
      <c r="D1538" s="18" t="s">
        <v>3926</v>
      </c>
      <c r="E1538" s="19">
        <v>475.94</v>
      </c>
      <c r="F1538" s="20">
        <v>7.4999999999999997E-2</v>
      </c>
      <c r="G1538" s="19">
        <f t="shared" si="24"/>
        <v>440.24450000000002</v>
      </c>
    </row>
    <row r="1539" spans="1:7" ht="14.25" x14ac:dyDescent="0.2">
      <c r="A1539" s="16" t="s">
        <v>1382</v>
      </c>
      <c r="B1539" s="17" t="s">
        <v>2400</v>
      </c>
      <c r="C1539" s="17" t="s">
        <v>4948</v>
      </c>
      <c r="D1539" s="18" t="s">
        <v>3927</v>
      </c>
      <c r="E1539" s="19">
        <v>247.49</v>
      </c>
      <c r="F1539" s="20">
        <v>7.4999999999999997E-2</v>
      </c>
      <c r="G1539" s="19">
        <f t="shared" si="24"/>
        <v>228.92825000000002</v>
      </c>
    </row>
    <row r="1540" spans="1:7" ht="14.25" x14ac:dyDescent="0.2">
      <c r="A1540" s="16" t="s">
        <v>1383</v>
      </c>
      <c r="B1540" s="17" t="s">
        <v>2400</v>
      </c>
      <c r="C1540" s="17" t="s">
        <v>4948</v>
      </c>
      <c r="D1540" s="18" t="s">
        <v>3928</v>
      </c>
      <c r="E1540" s="19">
        <v>523.59</v>
      </c>
      <c r="F1540" s="20">
        <v>7.4999999999999997E-2</v>
      </c>
      <c r="G1540" s="19">
        <f t="shared" si="24"/>
        <v>484.32075000000003</v>
      </c>
    </row>
    <row r="1541" spans="1:7" ht="14.25" x14ac:dyDescent="0.2">
      <c r="A1541" s="16" t="s">
        <v>1384</v>
      </c>
      <c r="B1541" s="17" t="s">
        <v>2400</v>
      </c>
      <c r="C1541" s="17" t="s">
        <v>4948</v>
      </c>
      <c r="D1541" s="18" t="s">
        <v>3929</v>
      </c>
      <c r="E1541" s="19">
        <v>69.989999999999995</v>
      </c>
      <c r="F1541" s="20">
        <v>7.4999999999999997E-2</v>
      </c>
      <c r="G1541" s="19">
        <f t="shared" si="24"/>
        <v>64.740749999999991</v>
      </c>
    </row>
    <row r="1542" spans="1:7" ht="14.25" x14ac:dyDescent="0.2">
      <c r="A1542" s="16" t="s">
        <v>1385</v>
      </c>
      <c r="B1542" s="17" t="s">
        <v>2400</v>
      </c>
      <c r="C1542" s="17" t="s">
        <v>4948</v>
      </c>
      <c r="D1542" s="18" t="s">
        <v>3930</v>
      </c>
      <c r="E1542" s="19">
        <v>5.49</v>
      </c>
      <c r="F1542" s="20">
        <v>7.4999999999999997E-2</v>
      </c>
      <c r="G1542" s="19">
        <f t="shared" si="24"/>
        <v>5.0782500000000006</v>
      </c>
    </row>
    <row r="1543" spans="1:7" ht="14.25" x14ac:dyDescent="0.2">
      <c r="A1543" s="16" t="s">
        <v>1386</v>
      </c>
      <c r="B1543" s="17" t="s">
        <v>2400</v>
      </c>
      <c r="C1543" s="17" t="s">
        <v>4948</v>
      </c>
      <c r="D1543" s="18" t="s">
        <v>3931</v>
      </c>
      <c r="E1543" s="19">
        <v>5.49</v>
      </c>
      <c r="F1543" s="20">
        <v>7.4999999999999997E-2</v>
      </c>
      <c r="G1543" s="19">
        <f t="shared" si="24"/>
        <v>5.0782500000000006</v>
      </c>
    </row>
    <row r="1544" spans="1:7" ht="14.25" x14ac:dyDescent="0.2">
      <c r="A1544" s="16" t="s">
        <v>1387</v>
      </c>
      <c r="B1544" s="17" t="s">
        <v>2400</v>
      </c>
      <c r="C1544" s="17" t="s">
        <v>4948</v>
      </c>
      <c r="D1544" s="18" t="s">
        <v>3932</v>
      </c>
      <c r="E1544" s="19">
        <v>3.12</v>
      </c>
      <c r="F1544" s="20">
        <v>7.4999999999999997E-2</v>
      </c>
      <c r="G1544" s="19">
        <f t="shared" si="24"/>
        <v>2.8860000000000001</v>
      </c>
    </row>
    <row r="1545" spans="1:7" ht="14.25" x14ac:dyDescent="0.2">
      <c r="A1545" s="16" t="s">
        <v>1388</v>
      </c>
      <c r="B1545" s="17" t="s">
        <v>2400</v>
      </c>
      <c r="C1545" s="17" t="s">
        <v>4948</v>
      </c>
      <c r="D1545" s="18" t="s">
        <v>3933</v>
      </c>
      <c r="E1545" s="19">
        <v>5.49</v>
      </c>
      <c r="F1545" s="20">
        <v>7.4999999999999997E-2</v>
      </c>
      <c r="G1545" s="19">
        <f t="shared" si="24"/>
        <v>5.0782500000000006</v>
      </c>
    </row>
    <row r="1546" spans="1:7" ht="14.25" x14ac:dyDescent="0.2">
      <c r="A1546" s="16" t="s">
        <v>1389</v>
      </c>
      <c r="B1546" s="17" t="s">
        <v>2400</v>
      </c>
      <c r="C1546" s="17" t="s">
        <v>4948</v>
      </c>
      <c r="D1546" s="18" t="s">
        <v>3934</v>
      </c>
      <c r="E1546" s="19">
        <v>5.49</v>
      </c>
      <c r="F1546" s="20">
        <v>7.4999999999999997E-2</v>
      </c>
      <c r="G1546" s="19">
        <f t="shared" si="24"/>
        <v>5.0782500000000006</v>
      </c>
    </row>
    <row r="1547" spans="1:7" ht="14.25" x14ac:dyDescent="0.2">
      <c r="A1547" s="16" t="s">
        <v>1390</v>
      </c>
      <c r="B1547" s="17" t="s">
        <v>2400</v>
      </c>
      <c r="C1547" s="17" t="s">
        <v>4948</v>
      </c>
      <c r="D1547" s="18" t="s">
        <v>3935</v>
      </c>
      <c r="E1547" s="19">
        <v>5.49</v>
      </c>
      <c r="F1547" s="20">
        <v>7.4999999999999997E-2</v>
      </c>
      <c r="G1547" s="19">
        <f t="shared" si="24"/>
        <v>5.0782500000000006</v>
      </c>
    </row>
    <row r="1548" spans="1:7" ht="14.25" x14ac:dyDescent="0.2">
      <c r="A1548" s="16" t="s">
        <v>1391</v>
      </c>
      <c r="B1548" s="17" t="s">
        <v>2400</v>
      </c>
      <c r="C1548" s="17" t="s">
        <v>4948</v>
      </c>
      <c r="D1548" s="18" t="s">
        <v>3936</v>
      </c>
      <c r="E1548" s="19">
        <v>5.49</v>
      </c>
      <c r="F1548" s="20">
        <v>7.4999999999999997E-2</v>
      </c>
      <c r="G1548" s="19">
        <f t="shared" si="24"/>
        <v>5.0782500000000006</v>
      </c>
    </row>
    <row r="1549" spans="1:7" ht="14.25" x14ac:dyDescent="0.2">
      <c r="A1549" s="16" t="s">
        <v>1392</v>
      </c>
      <c r="B1549" s="17" t="s">
        <v>2400</v>
      </c>
      <c r="C1549" s="17" t="s">
        <v>4948</v>
      </c>
      <c r="D1549" s="18" t="s">
        <v>3937</v>
      </c>
      <c r="E1549" s="19">
        <v>3.12</v>
      </c>
      <c r="F1549" s="20">
        <v>7.4999999999999997E-2</v>
      </c>
      <c r="G1549" s="19">
        <f t="shared" si="24"/>
        <v>2.8860000000000001</v>
      </c>
    </row>
    <row r="1550" spans="1:7" ht="14.25" x14ac:dyDescent="0.2">
      <c r="A1550" s="16" t="s">
        <v>1393</v>
      </c>
      <c r="B1550" s="17" t="s">
        <v>2400</v>
      </c>
      <c r="C1550" s="17" t="s">
        <v>4948</v>
      </c>
      <c r="D1550" s="18" t="s">
        <v>3938</v>
      </c>
      <c r="E1550" s="19">
        <v>5.49</v>
      </c>
      <c r="F1550" s="20">
        <v>7.4999999999999997E-2</v>
      </c>
      <c r="G1550" s="19">
        <f t="shared" si="24"/>
        <v>5.0782500000000006</v>
      </c>
    </row>
    <row r="1551" spans="1:7" ht="14.25" x14ac:dyDescent="0.2">
      <c r="A1551" s="16" t="s">
        <v>1394</v>
      </c>
      <c r="B1551" s="17" t="s">
        <v>2400</v>
      </c>
      <c r="C1551" s="17" t="s">
        <v>4948</v>
      </c>
      <c r="D1551" s="18" t="s">
        <v>3939</v>
      </c>
      <c r="E1551" s="19">
        <v>5.49</v>
      </c>
      <c r="F1551" s="20">
        <v>7.4999999999999997E-2</v>
      </c>
      <c r="G1551" s="19">
        <f t="shared" si="24"/>
        <v>5.0782500000000006</v>
      </c>
    </row>
    <row r="1552" spans="1:7" ht="14.25" x14ac:dyDescent="0.2">
      <c r="A1552" s="16" t="s">
        <v>1395</v>
      </c>
      <c r="B1552" s="17" t="s">
        <v>2400</v>
      </c>
      <c r="C1552" s="17" t="s">
        <v>4948</v>
      </c>
      <c r="D1552" s="18" t="s">
        <v>3940</v>
      </c>
      <c r="E1552" s="19">
        <v>5.49</v>
      </c>
      <c r="F1552" s="20">
        <v>7.4999999999999997E-2</v>
      </c>
      <c r="G1552" s="19">
        <f t="shared" si="24"/>
        <v>5.0782500000000006</v>
      </c>
    </row>
    <row r="1553" spans="1:7" ht="14.25" x14ac:dyDescent="0.2">
      <c r="A1553" s="16" t="s">
        <v>1396</v>
      </c>
      <c r="B1553" s="17" t="s">
        <v>2400</v>
      </c>
      <c r="C1553" s="17" t="s">
        <v>4948</v>
      </c>
      <c r="D1553" s="18" t="s">
        <v>3941</v>
      </c>
      <c r="E1553" s="19">
        <v>5.49</v>
      </c>
      <c r="F1553" s="20">
        <v>7.4999999999999997E-2</v>
      </c>
      <c r="G1553" s="19">
        <f t="shared" si="24"/>
        <v>5.0782500000000006</v>
      </c>
    </row>
    <row r="1554" spans="1:7" ht="14.25" x14ac:dyDescent="0.2">
      <c r="A1554" s="16" t="s">
        <v>1397</v>
      </c>
      <c r="B1554" s="17" t="s">
        <v>2400</v>
      </c>
      <c r="C1554" s="17" t="s">
        <v>4948</v>
      </c>
      <c r="D1554" s="18" t="s">
        <v>3942</v>
      </c>
      <c r="E1554" s="19">
        <v>3.12</v>
      </c>
      <c r="F1554" s="20">
        <v>7.4999999999999997E-2</v>
      </c>
      <c r="G1554" s="19">
        <f t="shared" si="24"/>
        <v>2.8860000000000001</v>
      </c>
    </row>
    <row r="1555" spans="1:7" ht="14.25" x14ac:dyDescent="0.2">
      <c r="A1555" s="16" t="s">
        <v>1398</v>
      </c>
      <c r="B1555" s="17" t="s">
        <v>2400</v>
      </c>
      <c r="C1555" s="17" t="s">
        <v>4948</v>
      </c>
      <c r="D1555" s="18" t="s">
        <v>3943</v>
      </c>
      <c r="E1555" s="19">
        <v>17.989999999999998</v>
      </c>
      <c r="F1555" s="20">
        <v>7.4999999999999997E-2</v>
      </c>
      <c r="G1555" s="19">
        <f t="shared" si="24"/>
        <v>16.640750000000001</v>
      </c>
    </row>
    <row r="1556" spans="1:7" ht="14.25" x14ac:dyDescent="0.2">
      <c r="A1556" s="16" t="s">
        <v>1399</v>
      </c>
      <c r="B1556" s="17" t="s">
        <v>2400</v>
      </c>
      <c r="C1556" s="17" t="s">
        <v>4948</v>
      </c>
      <c r="D1556" s="18" t="s">
        <v>3944</v>
      </c>
      <c r="E1556" s="19">
        <v>5.49</v>
      </c>
      <c r="F1556" s="20">
        <v>7.4999999999999997E-2</v>
      </c>
      <c r="G1556" s="19">
        <f t="shared" ref="G1556:G1611" si="25">$E1556*(1-$F1556)</f>
        <v>5.0782500000000006</v>
      </c>
    </row>
    <row r="1557" spans="1:7" ht="14.25" x14ac:dyDescent="0.2">
      <c r="A1557" s="16" t="s">
        <v>1400</v>
      </c>
      <c r="B1557" s="17" t="s">
        <v>2400</v>
      </c>
      <c r="C1557" s="17" t="s">
        <v>4948</v>
      </c>
      <c r="D1557" s="18" t="s">
        <v>3945</v>
      </c>
      <c r="E1557" s="19">
        <v>5.49</v>
      </c>
      <c r="F1557" s="20">
        <v>7.4999999999999997E-2</v>
      </c>
      <c r="G1557" s="19">
        <f t="shared" si="25"/>
        <v>5.0782500000000006</v>
      </c>
    </row>
    <row r="1558" spans="1:7" ht="14.25" x14ac:dyDescent="0.2">
      <c r="A1558" s="16" t="s">
        <v>1401</v>
      </c>
      <c r="B1558" s="17" t="s">
        <v>2400</v>
      </c>
      <c r="C1558" s="17" t="s">
        <v>4948</v>
      </c>
      <c r="D1558" s="18" t="s">
        <v>3946</v>
      </c>
      <c r="E1558" s="19">
        <v>5.49</v>
      </c>
      <c r="F1558" s="20">
        <v>7.4999999999999997E-2</v>
      </c>
      <c r="G1558" s="19">
        <f t="shared" si="25"/>
        <v>5.0782500000000006</v>
      </c>
    </row>
    <row r="1559" spans="1:7" ht="14.25" x14ac:dyDescent="0.2">
      <c r="A1559" s="16" t="s">
        <v>1402</v>
      </c>
      <c r="B1559" s="17" t="s">
        <v>2400</v>
      </c>
      <c r="C1559" s="17" t="s">
        <v>4948</v>
      </c>
      <c r="D1559" s="18" t="s">
        <v>3947</v>
      </c>
      <c r="E1559" s="19">
        <v>5.49</v>
      </c>
      <c r="F1559" s="20">
        <v>7.4999999999999997E-2</v>
      </c>
      <c r="G1559" s="19">
        <f t="shared" si="25"/>
        <v>5.0782500000000006</v>
      </c>
    </row>
    <row r="1560" spans="1:7" ht="14.25" x14ac:dyDescent="0.2">
      <c r="A1560" s="16" t="s">
        <v>1403</v>
      </c>
      <c r="B1560" s="17" t="s">
        <v>2400</v>
      </c>
      <c r="C1560" s="17" t="s">
        <v>4948</v>
      </c>
      <c r="D1560" s="18" t="s">
        <v>3948</v>
      </c>
      <c r="E1560" s="19">
        <v>3.12</v>
      </c>
      <c r="F1560" s="20">
        <v>7.4999999999999997E-2</v>
      </c>
      <c r="G1560" s="19">
        <f t="shared" si="25"/>
        <v>2.8860000000000001</v>
      </c>
    </row>
    <row r="1561" spans="1:7" ht="14.25" x14ac:dyDescent="0.2">
      <c r="A1561" s="16" t="s">
        <v>1404</v>
      </c>
      <c r="B1561" s="17" t="s">
        <v>2400</v>
      </c>
      <c r="C1561" s="17" t="s">
        <v>4948</v>
      </c>
      <c r="D1561" s="18" t="s">
        <v>3949</v>
      </c>
      <c r="E1561" s="19">
        <v>4.99</v>
      </c>
      <c r="F1561" s="20">
        <v>7.4999999999999997E-2</v>
      </c>
      <c r="G1561" s="19">
        <f t="shared" si="25"/>
        <v>4.6157500000000002</v>
      </c>
    </row>
    <row r="1562" spans="1:7" ht="14.25" x14ac:dyDescent="0.2">
      <c r="A1562" s="16" t="s">
        <v>1405</v>
      </c>
      <c r="B1562" s="17" t="s">
        <v>2400</v>
      </c>
      <c r="C1562" s="17" t="s">
        <v>4948</v>
      </c>
      <c r="D1562" s="18" t="s">
        <v>3950</v>
      </c>
      <c r="E1562" s="19">
        <v>68.22</v>
      </c>
      <c r="F1562" s="20">
        <v>7.4999999999999997E-2</v>
      </c>
      <c r="G1562" s="19">
        <f t="shared" si="25"/>
        <v>63.103500000000004</v>
      </c>
    </row>
    <row r="1563" spans="1:7" ht="14.25" x14ac:dyDescent="0.2">
      <c r="A1563" s="16" t="s">
        <v>1406</v>
      </c>
      <c r="B1563" s="17" t="s">
        <v>2400</v>
      </c>
      <c r="C1563" s="17" t="s">
        <v>4948</v>
      </c>
      <c r="D1563" s="18" t="s">
        <v>3951</v>
      </c>
      <c r="E1563" s="19">
        <v>5.49</v>
      </c>
      <c r="F1563" s="20">
        <v>7.4999999999999997E-2</v>
      </c>
      <c r="G1563" s="19">
        <f t="shared" si="25"/>
        <v>5.0782500000000006</v>
      </c>
    </row>
    <row r="1564" spans="1:7" ht="14.25" x14ac:dyDescent="0.2">
      <c r="A1564" s="16" t="s">
        <v>1407</v>
      </c>
      <c r="B1564" s="17" t="s">
        <v>2400</v>
      </c>
      <c r="C1564" s="17" t="s">
        <v>4948</v>
      </c>
      <c r="D1564" s="18" t="s">
        <v>3952</v>
      </c>
      <c r="E1564" s="19">
        <v>5.49</v>
      </c>
      <c r="F1564" s="20">
        <v>7.4999999999999997E-2</v>
      </c>
      <c r="G1564" s="19">
        <f t="shared" si="25"/>
        <v>5.0782500000000006</v>
      </c>
    </row>
    <row r="1565" spans="1:7" ht="14.25" x14ac:dyDescent="0.2">
      <c r="A1565" s="16" t="s">
        <v>1408</v>
      </c>
      <c r="B1565" s="17" t="s">
        <v>2400</v>
      </c>
      <c r="C1565" s="17" t="s">
        <v>4948</v>
      </c>
      <c r="D1565" s="18" t="s">
        <v>3953</v>
      </c>
      <c r="E1565" s="19">
        <v>5.49</v>
      </c>
      <c r="F1565" s="20">
        <v>7.4999999999999997E-2</v>
      </c>
      <c r="G1565" s="19">
        <f t="shared" si="25"/>
        <v>5.0782500000000006</v>
      </c>
    </row>
    <row r="1566" spans="1:7" ht="14.25" x14ac:dyDescent="0.2">
      <c r="A1566" s="16" t="s">
        <v>1409</v>
      </c>
      <c r="B1566" s="17" t="s">
        <v>2400</v>
      </c>
      <c r="C1566" s="17" t="s">
        <v>4948</v>
      </c>
      <c r="D1566" s="18" t="s">
        <v>3954</v>
      </c>
      <c r="E1566" s="19">
        <v>5.49</v>
      </c>
      <c r="F1566" s="20">
        <v>7.4999999999999997E-2</v>
      </c>
      <c r="G1566" s="19">
        <f t="shared" si="25"/>
        <v>5.0782500000000006</v>
      </c>
    </row>
    <row r="1567" spans="1:7" ht="14.25" x14ac:dyDescent="0.2">
      <c r="A1567" s="16" t="s">
        <v>1410</v>
      </c>
      <c r="B1567" s="17" t="s">
        <v>2400</v>
      </c>
      <c r="C1567" s="17" t="s">
        <v>4948</v>
      </c>
      <c r="D1567" s="18" t="s">
        <v>3955</v>
      </c>
      <c r="E1567" s="19">
        <v>5.49</v>
      </c>
      <c r="F1567" s="20">
        <v>7.4999999999999997E-2</v>
      </c>
      <c r="G1567" s="19">
        <f t="shared" si="25"/>
        <v>5.0782500000000006</v>
      </c>
    </row>
    <row r="1568" spans="1:7" ht="14.25" x14ac:dyDescent="0.2">
      <c r="A1568" s="16" t="s">
        <v>1411</v>
      </c>
      <c r="B1568" s="17" t="s">
        <v>2400</v>
      </c>
      <c r="C1568" s="17" t="s">
        <v>4948</v>
      </c>
      <c r="D1568" s="18" t="s">
        <v>3956</v>
      </c>
      <c r="E1568" s="19">
        <v>3.12</v>
      </c>
      <c r="F1568" s="20">
        <v>7.4999999999999997E-2</v>
      </c>
      <c r="G1568" s="19">
        <f t="shared" si="25"/>
        <v>2.8860000000000001</v>
      </c>
    </row>
    <row r="1569" spans="1:7" ht="14.25" x14ac:dyDescent="0.2">
      <c r="A1569" s="16" t="s">
        <v>1412</v>
      </c>
      <c r="B1569" s="17" t="s">
        <v>2400</v>
      </c>
      <c r="C1569" s="17" t="s">
        <v>4948</v>
      </c>
      <c r="D1569" s="18" t="s">
        <v>3957</v>
      </c>
      <c r="E1569" s="19">
        <v>5.49</v>
      </c>
      <c r="F1569" s="20">
        <v>7.4999999999999997E-2</v>
      </c>
      <c r="G1569" s="19">
        <f t="shared" si="25"/>
        <v>5.0782500000000006</v>
      </c>
    </row>
    <row r="1570" spans="1:7" ht="14.25" x14ac:dyDescent="0.2">
      <c r="A1570" s="16" t="s">
        <v>1413</v>
      </c>
      <c r="B1570" s="17" t="s">
        <v>2400</v>
      </c>
      <c r="C1570" s="17" t="s">
        <v>4948</v>
      </c>
      <c r="D1570" s="18" t="s">
        <v>3958</v>
      </c>
      <c r="E1570" s="19">
        <v>5.49</v>
      </c>
      <c r="F1570" s="20">
        <v>7.4999999999999997E-2</v>
      </c>
      <c r="G1570" s="19">
        <f t="shared" si="25"/>
        <v>5.0782500000000006</v>
      </c>
    </row>
    <row r="1571" spans="1:7" ht="14.25" x14ac:dyDescent="0.2">
      <c r="A1571" s="16" t="s">
        <v>1414</v>
      </c>
      <c r="B1571" s="17" t="s">
        <v>2400</v>
      </c>
      <c r="C1571" s="17" t="s">
        <v>4948</v>
      </c>
      <c r="D1571" s="18" t="s">
        <v>3959</v>
      </c>
      <c r="E1571" s="19">
        <v>3.12</v>
      </c>
      <c r="F1571" s="20">
        <v>7.4999999999999997E-2</v>
      </c>
      <c r="G1571" s="19">
        <f t="shared" si="25"/>
        <v>2.8860000000000001</v>
      </c>
    </row>
    <row r="1572" spans="1:7" ht="14.25" x14ac:dyDescent="0.2">
      <c r="A1572" s="16" t="s">
        <v>1415</v>
      </c>
      <c r="B1572" s="17" t="s">
        <v>2400</v>
      </c>
      <c r="C1572" s="17" t="s">
        <v>4948</v>
      </c>
      <c r="D1572" s="18" t="s">
        <v>3960</v>
      </c>
      <c r="E1572" s="19">
        <v>72.59</v>
      </c>
      <c r="F1572" s="20">
        <v>7.4999999999999997E-2</v>
      </c>
      <c r="G1572" s="19">
        <f t="shared" si="25"/>
        <v>67.145750000000007</v>
      </c>
    </row>
    <row r="1573" spans="1:7" ht="14.25" x14ac:dyDescent="0.2">
      <c r="A1573" s="16" t="s">
        <v>1416</v>
      </c>
      <c r="B1573" s="17" t="s">
        <v>2400</v>
      </c>
      <c r="C1573" s="17" t="s">
        <v>4948</v>
      </c>
      <c r="D1573" s="18" t="s">
        <v>3961</v>
      </c>
      <c r="E1573" s="19">
        <v>7.26</v>
      </c>
      <c r="F1573" s="20">
        <v>7.4999999999999997E-2</v>
      </c>
      <c r="G1573" s="19">
        <f t="shared" si="25"/>
        <v>6.7155000000000005</v>
      </c>
    </row>
    <row r="1574" spans="1:7" ht="14.25" x14ac:dyDescent="0.2">
      <c r="A1574" s="16" t="s">
        <v>1417</v>
      </c>
      <c r="B1574" s="17" t="s">
        <v>2400</v>
      </c>
      <c r="C1574" s="17" t="s">
        <v>4948</v>
      </c>
      <c r="D1574" s="18" t="s">
        <v>3962</v>
      </c>
      <c r="E1574" s="19">
        <v>39.99</v>
      </c>
      <c r="F1574" s="20">
        <v>7.4999999999999997E-2</v>
      </c>
      <c r="G1574" s="19">
        <f t="shared" si="25"/>
        <v>36.990750000000006</v>
      </c>
    </row>
    <row r="1575" spans="1:7" ht="14.25" x14ac:dyDescent="0.2">
      <c r="A1575" s="16" t="s">
        <v>1418</v>
      </c>
      <c r="B1575" s="17" t="s">
        <v>2400</v>
      </c>
      <c r="C1575" s="17" t="s">
        <v>4948</v>
      </c>
      <c r="D1575" s="18" t="s">
        <v>3963</v>
      </c>
      <c r="E1575" s="19">
        <v>2.74</v>
      </c>
      <c r="F1575" s="20">
        <v>7.4999999999999997E-2</v>
      </c>
      <c r="G1575" s="19">
        <f t="shared" si="25"/>
        <v>2.5345000000000004</v>
      </c>
    </row>
    <row r="1576" spans="1:7" ht="14.25" x14ac:dyDescent="0.2">
      <c r="A1576" s="16" t="s">
        <v>1419</v>
      </c>
      <c r="B1576" s="17" t="s">
        <v>2400</v>
      </c>
      <c r="C1576" s="17" t="s">
        <v>4948</v>
      </c>
      <c r="D1576" s="18" t="s">
        <v>3964</v>
      </c>
      <c r="E1576" s="19">
        <v>47.99</v>
      </c>
      <c r="F1576" s="20">
        <v>7.4999999999999997E-2</v>
      </c>
      <c r="G1576" s="19">
        <f t="shared" si="25"/>
        <v>44.390750000000004</v>
      </c>
    </row>
    <row r="1577" spans="1:7" ht="14.25" x14ac:dyDescent="0.2">
      <c r="A1577" s="16" t="s">
        <v>1420</v>
      </c>
      <c r="B1577" s="17" t="s">
        <v>2400</v>
      </c>
      <c r="C1577" s="17" t="s">
        <v>4948</v>
      </c>
      <c r="D1577" s="18" t="s">
        <v>3965</v>
      </c>
      <c r="E1577" s="19">
        <v>49.99</v>
      </c>
      <c r="F1577" s="20">
        <v>7.4999999999999997E-2</v>
      </c>
      <c r="G1577" s="19">
        <f t="shared" si="25"/>
        <v>46.240750000000006</v>
      </c>
    </row>
    <row r="1578" spans="1:7" ht="14.25" x14ac:dyDescent="0.2">
      <c r="A1578" s="16" t="s">
        <v>1421</v>
      </c>
      <c r="B1578" s="17" t="s">
        <v>2400</v>
      </c>
      <c r="C1578" s="17" t="s">
        <v>4948</v>
      </c>
      <c r="D1578" s="18" t="s">
        <v>3966</v>
      </c>
      <c r="E1578" s="19">
        <v>59.99</v>
      </c>
      <c r="F1578" s="20">
        <v>7.4999999999999997E-2</v>
      </c>
      <c r="G1578" s="19">
        <f t="shared" si="25"/>
        <v>55.490750000000006</v>
      </c>
    </row>
    <row r="1579" spans="1:7" ht="14.25" x14ac:dyDescent="0.2">
      <c r="A1579" s="16" t="s">
        <v>1422</v>
      </c>
      <c r="B1579" s="17" t="s">
        <v>2400</v>
      </c>
      <c r="C1579" s="17" t="s">
        <v>4948</v>
      </c>
      <c r="D1579" s="18" t="s">
        <v>3967</v>
      </c>
      <c r="E1579" s="19">
        <v>131.99</v>
      </c>
      <c r="F1579" s="20">
        <v>7.4999999999999997E-2</v>
      </c>
      <c r="G1579" s="19">
        <f t="shared" si="25"/>
        <v>122.09075000000001</v>
      </c>
    </row>
    <row r="1580" spans="1:7" ht="14.25" x14ac:dyDescent="0.2">
      <c r="A1580" s="16" t="s">
        <v>1423</v>
      </c>
      <c r="B1580" s="17" t="s">
        <v>2400</v>
      </c>
      <c r="C1580" s="17" t="s">
        <v>4948</v>
      </c>
      <c r="D1580" s="18" t="s">
        <v>3968</v>
      </c>
      <c r="E1580" s="19">
        <v>92.39</v>
      </c>
      <c r="F1580" s="20">
        <v>7.4999999999999997E-2</v>
      </c>
      <c r="G1580" s="19">
        <f t="shared" si="25"/>
        <v>85.460750000000004</v>
      </c>
    </row>
    <row r="1581" spans="1:7" ht="14.25" x14ac:dyDescent="0.2">
      <c r="A1581" s="16" t="s">
        <v>1424</v>
      </c>
      <c r="B1581" s="17" t="s">
        <v>2400</v>
      </c>
      <c r="C1581" s="17" t="s">
        <v>4948</v>
      </c>
      <c r="D1581" s="18" t="s">
        <v>3969</v>
      </c>
      <c r="E1581" s="19">
        <v>32.99</v>
      </c>
      <c r="F1581" s="20">
        <v>7.4999999999999997E-2</v>
      </c>
      <c r="G1581" s="19">
        <f t="shared" si="25"/>
        <v>30.515750000000004</v>
      </c>
    </row>
    <row r="1582" spans="1:7" ht="14.25" x14ac:dyDescent="0.2">
      <c r="A1582" s="16" t="s">
        <v>1425</v>
      </c>
      <c r="B1582" s="17" t="s">
        <v>2400</v>
      </c>
      <c r="C1582" s="17" t="s">
        <v>4948</v>
      </c>
      <c r="D1582" s="18" t="s">
        <v>3970</v>
      </c>
      <c r="E1582" s="19">
        <v>21.99</v>
      </c>
      <c r="F1582" s="20">
        <v>7.4999999999999997E-2</v>
      </c>
      <c r="G1582" s="19">
        <f t="shared" si="25"/>
        <v>20.34075</v>
      </c>
    </row>
    <row r="1583" spans="1:7" ht="14.25" x14ac:dyDescent="0.2">
      <c r="A1583" s="16" t="s">
        <v>1426</v>
      </c>
      <c r="B1583" s="17" t="s">
        <v>2400</v>
      </c>
      <c r="C1583" s="17" t="s">
        <v>4948</v>
      </c>
      <c r="D1583" s="18" t="s">
        <v>3971</v>
      </c>
      <c r="E1583" s="19">
        <v>139.99</v>
      </c>
      <c r="F1583" s="20">
        <v>7.4999999999999997E-2</v>
      </c>
      <c r="G1583" s="19">
        <f t="shared" si="25"/>
        <v>129.49075000000002</v>
      </c>
    </row>
    <row r="1584" spans="1:7" ht="14.25" x14ac:dyDescent="0.2">
      <c r="A1584" s="16" t="s">
        <v>1427</v>
      </c>
      <c r="B1584" s="17" t="s">
        <v>2400</v>
      </c>
      <c r="C1584" s="17" t="s">
        <v>4948</v>
      </c>
      <c r="D1584" s="18" t="s">
        <v>3972</v>
      </c>
      <c r="E1584" s="19">
        <v>34.99</v>
      </c>
      <c r="F1584" s="20">
        <v>7.4999999999999997E-2</v>
      </c>
      <c r="G1584" s="19">
        <f t="shared" si="25"/>
        <v>32.365750000000006</v>
      </c>
    </row>
    <row r="1585" spans="1:7" ht="14.25" x14ac:dyDescent="0.2">
      <c r="A1585" s="16" t="s">
        <v>1428</v>
      </c>
      <c r="B1585" s="17" t="s">
        <v>2400</v>
      </c>
      <c r="C1585" s="17" t="s">
        <v>4948</v>
      </c>
      <c r="D1585" s="18" t="s">
        <v>3973</v>
      </c>
      <c r="E1585" s="19">
        <v>32.99</v>
      </c>
      <c r="F1585" s="20">
        <v>7.4999999999999997E-2</v>
      </c>
      <c r="G1585" s="19">
        <f t="shared" si="25"/>
        <v>30.515750000000004</v>
      </c>
    </row>
    <row r="1586" spans="1:7" ht="14.25" x14ac:dyDescent="0.2">
      <c r="A1586" s="16" t="s">
        <v>1429</v>
      </c>
      <c r="B1586" s="17" t="s">
        <v>2400</v>
      </c>
      <c r="C1586" s="17" t="s">
        <v>4948</v>
      </c>
      <c r="D1586" s="18" t="s">
        <v>3974</v>
      </c>
      <c r="E1586" s="19">
        <v>24.13</v>
      </c>
      <c r="F1586" s="20">
        <v>7.4999999999999997E-2</v>
      </c>
      <c r="G1586" s="19">
        <f t="shared" si="25"/>
        <v>22.320250000000001</v>
      </c>
    </row>
    <row r="1587" spans="1:7" ht="14.25" x14ac:dyDescent="0.2">
      <c r="A1587" s="16" t="s">
        <v>1430</v>
      </c>
      <c r="B1587" s="17" t="s">
        <v>2400</v>
      </c>
      <c r="C1587" s="17" t="s">
        <v>4948</v>
      </c>
      <c r="D1587" s="18" t="s">
        <v>3975</v>
      </c>
      <c r="E1587" s="19">
        <v>53.99</v>
      </c>
      <c r="F1587" s="20">
        <v>7.4999999999999997E-2</v>
      </c>
      <c r="G1587" s="19">
        <f t="shared" si="25"/>
        <v>49.940750000000001</v>
      </c>
    </row>
    <row r="1588" spans="1:7" ht="14.25" x14ac:dyDescent="0.2">
      <c r="A1588" s="16" t="s">
        <v>1431</v>
      </c>
      <c r="B1588" s="17" t="s">
        <v>2400</v>
      </c>
      <c r="C1588" s="17" t="s">
        <v>4948</v>
      </c>
      <c r="D1588" s="18" t="s">
        <v>3976</v>
      </c>
      <c r="E1588" s="19">
        <v>79.989999999999995</v>
      </c>
      <c r="F1588" s="20">
        <v>7.4999999999999997E-2</v>
      </c>
      <c r="G1588" s="19">
        <f t="shared" si="25"/>
        <v>73.990750000000006</v>
      </c>
    </row>
    <row r="1589" spans="1:7" ht="14.25" x14ac:dyDescent="0.2">
      <c r="A1589" s="16" t="s">
        <v>1432</v>
      </c>
      <c r="B1589" s="17" t="s">
        <v>2400</v>
      </c>
      <c r="C1589" s="17" t="s">
        <v>4948</v>
      </c>
      <c r="D1589" s="18" t="s">
        <v>3977</v>
      </c>
      <c r="E1589" s="19">
        <v>28.59</v>
      </c>
      <c r="F1589" s="20">
        <v>7.4999999999999997E-2</v>
      </c>
      <c r="G1589" s="19">
        <f t="shared" si="25"/>
        <v>26.44575</v>
      </c>
    </row>
    <row r="1590" spans="1:7" ht="14.25" x14ac:dyDescent="0.2">
      <c r="A1590" s="16" t="s">
        <v>1433</v>
      </c>
      <c r="B1590" s="17" t="s">
        <v>2400</v>
      </c>
      <c r="C1590" s="17" t="s">
        <v>4948</v>
      </c>
      <c r="D1590" s="18" t="s">
        <v>3978</v>
      </c>
      <c r="E1590" s="19">
        <v>32.58</v>
      </c>
      <c r="F1590" s="20">
        <v>7.4999999999999997E-2</v>
      </c>
      <c r="G1590" s="19">
        <f t="shared" si="25"/>
        <v>30.136500000000002</v>
      </c>
    </row>
    <row r="1591" spans="1:7" ht="14.25" x14ac:dyDescent="0.2">
      <c r="A1591" s="16" t="s">
        <v>1434</v>
      </c>
      <c r="B1591" s="17" t="s">
        <v>2400</v>
      </c>
      <c r="C1591" s="17" t="s">
        <v>4948</v>
      </c>
      <c r="D1591" s="18" t="s">
        <v>3979</v>
      </c>
      <c r="E1591" s="19">
        <v>242.25</v>
      </c>
      <c r="F1591" s="20">
        <v>7.4999999999999997E-2</v>
      </c>
      <c r="G1591" s="19">
        <f t="shared" si="25"/>
        <v>224.08125000000001</v>
      </c>
    </row>
    <row r="1592" spans="1:7" ht="14.25" x14ac:dyDescent="0.2">
      <c r="A1592" s="16" t="s">
        <v>1435</v>
      </c>
      <c r="B1592" s="17" t="s">
        <v>2400</v>
      </c>
      <c r="C1592" s="17" t="s">
        <v>4948</v>
      </c>
      <c r="D1592" s="18" t="s">
        <v>3980</v>
      </c>
      <c r="E1592" s="19">
        <v>1.64</v>
      </c>
      <c r="F1592" s="20">
        <v>7.4999999999999997E-2</v>
      </c>
      <c r="G1592" s="19">
        <f t="shared" si="25"/>
        <v>1.5169999999999999</v>
      </c>
    </row>
    <row r="1593" spans="1:7" ht="14.25" x14ac:dyDescent="0.2">
      <c r="A1593" s="16" t="s">
        <v>1436</v>
      </c>
      <c r="B1593" s="17" t="s">
        <v>2400</v>
      </c>
      <c r="C1593" s="17" t="s">
        <v>4948</v>
      </c>
      <c r="D1593" s="18" t="s">
        <v>3981</v>
      </c>
      <c r="E1593" s="19">
        <v>99.99</v>
      </c>
      <c r="F1593" s="20">
        <v>7.4999999999999997E-2</v>
      </c>
      <c r="G1593" s="19">
        <f t="shared" si="25"/>
        <v>92.490750000000006</v>
      </c>
    </row>
    <row r="1594" spans="1:7" ht="14.25" x14ac:dyDescent="0.2">
      <c r="A1594" s="16" t="s">
        <v>1437</v>
      </c>
      <c r="B1594" s="17" t="s">
        <v>2400</v>
      </c>
      <c r="C1594" s="17" t="s">
        <v>4948</v>
      </c>
      <c r="D1594" s="18" t="s">
        <v>3982</v>
      </c>
      <c r="E1594" s="19">
        <v>49.99</v>
      </c>
      <c r="F1594" s="20">
        <v>7.4999999999999997E-2</v>
      </c>
      <c r="G1594" s="19">
        <f t="shared" si="25"/>
        <v>46.240750000000006</v>
      </c>
    </row>
    <row r="1595" spans="1:7" ht="14.25" x14ac:dyDescent="0.2">
      <c r="A1595" s="16" t="s">
        <v>1438</v>
      </c>
      <c r="B1595" s="17" t="s">
        <v>2400</v>
      </c>
      <c r="C1595" s="17" t="s">
        <v>4948</v>
      </c>
      <c r="D1595" s="18" t="s">
        <v>3983</v>
      </c>
      <c r="E1595" s="19">
        <v>49.99</v>
      </c>
      <c r="F1595" s="20">
        <v>7.4999999999999997E-2</v>
      </c>
      <c r="G1595" s="19">
        <f t="shared" si="25"/>
        <v>46.240750000000006</v>
      </c>
    </row>
    <row r="1596" spans="1:7" ht="14.25" x14ac:dyDescent="0.2">
      <c r="A1596" s="16" t="s">
        <v>1439</v>
      </c>
      <c r="B1596" s="17" t="s">
        <v>2400</v>
      </c>
      <c r="C1596" s="17" t="s">
        <v>4948</v>
      </c>
      <c r="D1596" s="18" t="s">
        <v>3984</v>
      </c>
      <c r="E1596" s="19">
        <v>146.99</v>
      </c>
      <c r="F1596" s="20">
        <v>7.4999999999999997E-2</v>
      </c>
      <c r="G1596" s="19">
        <f t="shared" si="25"/>
        <v>135.96575000000001</v>
      </c>
    </row>
    <row r="1597" spans="1:7" ht="14.25" x14ac:dyDescent="0.2">
      <c r="A1597" s="16" t="s">
        <v>1440</v>
      </c>
      <c r="B1597" s="17" t="s">
        <v>2400</v>
      </c>
      <c r="C1597" s="17" t="s">
        <v>4948</v>
      </c>
      <c r="D1597" s="18" t="s">
        <v>3985</v>
      </c>
      <c r="E1597" s="19">
        <v>26.99</v>
      </c>
      <c r="F1597" s="20">
        <v>7.4999999999999997E-2</v>
      </c>
      <c r="G1597" s="19">
        <f t="shared" si="25"/>
        <v>24.96575</v>
      </c>
    </row>
    <row r="1598" spans="1:7" ht="14.25" x14ac:dyDescent="0.2">
      <c r="A1598" s="16" t="s">
        <v>1441</v>
      </c>
      <c r="B1598" s="17" t="s">
        <v>2400</v>
      </c>
      <c r="C1598" s="17" t="s">
        <v>4948</v>
      </c>
      <c r="D1598" s="18" t="s">
        <v>3986</v>
      </c>
      <c r="E1598" s="19">
        <v>239.99</v>
      </c>
      <c r="F1598" s="20">
        <v>7.4999999999999997E-2</v>
      </c>
      <c r="G1598" s="19">
        <f t="shared" si="25"/>
        <v>221.99075000000002</v>
      </c>
    </row>
    <row r="1599" spans="1:7" ht="14.25" x14ac:dyDescent="0.2">
      <c r="A1599" s="16" t="s">
        <v>1442</v>
      </c>
      <c r="B1599" s="17" t="s">
        <v>2400</v>
      </c>
      <c r="C1599" s="17" t="s">
        <v>4948</v>
      </c>
      <c r="D1599" s="18" t="s">
        <v>3987</v>
      </c>
      <c r="E1599" s="19">
        <v>245.16</v>
      </c>
      <c r="F1599" s="20">
        <v>7.4999999999999997E-2</v>
      </c>
      <c r="G1599" s="19">
        <f t="shared" si="25"/>
        <v>226.773</v>
      </c>
    </row>
    <row r="1600" spans="1:7" ht="14.25" x14ac:dyDescent="0.2">
      <c r="A1600" s="16" t="s">
        <v>1443</v>
      </c>
      <c r="B1600" s="17" t="s">
        <v>2400</v>
      </c>
      <c r="C1600" s="17" t="s">
        <v>4948</v>
      </c>
      <c r="D1600" s="18" t="s">
        <v>3988</v>
      </c>
      <c r="E1600" s="19">
        <v>245.16</v>
      </c>
      <c r="F1600" s="20">
        <v>7.4999999999999997E-2</v>
      </c>
      <c r="G1600" s="19">
        <f t="shared" si="25"/>
        <v>226.773</v>
      </c>
    </row>
    <row r="1601" spans="1:7" ht="14.25" x14ac:dyDescent="0.2">
      <c r="A1601" s="16" t="s">
        <v>1444</v>
      </c>
      <c r="B1601" s="17" t="s">
        <v>2400</v>
      </c>
      <c r="C1601" s="17" t="s">
        <v>4948</v>
      </c>
      <c r="D1601" s="18" t="s">
        <v>3989</v>
      </c>
      <c r="E1601" s="19">
        <v>273.27999999999997</v>
      </c>
      <c r="F1601" s="20">
        <v>7.4999999999999997E-2</v>
      </c>
      <c r="G1601" s="19">
        <f t="shared" si="25"/>
        <v>252.78399999999999</v>
      </c>
    </row>
    <row r="1602" spans="1:7" ht="14.25" x14ac:dyDescent="0.2">
      <c r="A1602" s="16" t="s">
        <v>1445</v>
      </c>
      <c r="B1602" s="17" t="s">
        <v>2400</v>
      </c>
      <c r="C1602" s="17" t="s">
        <v>4948</v>
      </c>
      <c r="D1602" s="18" t="s">
        <v>3990</v>
      </c>
      <c r="E1602" s="19">
        <v>286.99</v>
      </c>
      <c r="F1602" s="20">
        <v>7.4999999999999997E-2</v>
      </c>
      <c r="G1602" s="19">
        <f t="shared" si="25"/>
        <v>265.46575000000001</v>
      </c>
    </row>
    <row r="1603" spans="1:7" ht="14.25" x14ac:dyDescent="0.2">
      <c r="A1603" s="16" t="s">
        <v>1446</v>
      </c>
      <c r="B1603" s="17" t="s">
        <v>2400</v>
      </c>
      <c r="C1603" s="17" t="s">
        <v>4948</v>
      </c>
      <c r="D1603" s="18" t="s">
        <v>3991</v>
      </c>
      <c r="E1603" s="19">
        <v>1.7</v>
      </c>
      <c r="F1603" s="20">
        <v>7.4999999999999997E-2</v>
      </c>
      <c r="G1603" s="19">
        <f t="shared" si="25"/>
        <v>1.5725</v>
      </c>
    </row>
    <row r="1604" spans="1:7" ht="14.25" x14ac:dyDescent="0.2">
      <c r="A1604" s="16" t="s">
        <v>1447</v>
      </c>
      <c r="B1604" s="17" t="s">
        <v>2400</v>
      </c>
      <c r="C1604" s="17" t="s">
        <v>4948</v>
      </c>
      <c r="D1604" s="18" t="s">
        <v>3992</v>
      </c>
      <c r="E1604" s="19">
        <v>164.97</v>
      </c>
      <c r="F1604" s="20">
        <v>7.4999999999999997E-2</v>
      </c>
      <c r="G1604" s="19">
        <f t="shared" si="25"/>
        <v>152.59725</v>
      </c>
    </row>
    <row r="1605" spans="1:7" ht="14.25" x14ac:dyDescent="0.2">
      <c r="A1605" s="16" t="s">
        <v>1448</v>
      </c>
      <c r="B1605" s="17" t="s">
        <v>2400</v>
      </c>
      <c r="C1605" s="17" t="s">
        <v>4948</v>
      </c>
      <c r="D1605" s="18" t="s">
        <v>3993</v>
      </c>
      <c r="E1605" s="19">
        <v>138.97</v>
      </c>
      <c r="F1605" s="20">
        <v>7.4999999999999997E-2</v>
      </c>
      <c r="G1605" s="19">
        <f t="shared" si="25"/>
        <v>128.54724999999999</v>
      </c>
    </row>
    <row r="1606" spans="1:7" ht="14.25" x14ac:dyDescent="0.2">
      <c r="A1606" s="16" t="s">
        <v>1449</v>
      </c>
      <c r="B1606" s="17" t="s">
        <v>2400</v>
      </c>
      <c r="C1606" s="17" t="s">
        <v>4948</v>
      </c>
      <c r="D1606" s="18" t="s">
        <v>3994</v>
      </c>
      <c r="E1606" s="19">
        <v>149.99</v>
      </c>
      <c r="F1606" s="20">
        <v>7.4999999999999997E-2</v>
      </c>
      <c r="G1606" s="19">
        <f t="shared" si="25"/>
        <v>138.74075000000002</v>
      </c>
    </row>
    <row r="1607" spans="1:7" ht="14.25" x14ac:dyDescent="0.2">
      <c r="A1607" s="16" t="s">
        <v>1450</v>
      </c>
      <c r="B1607" s="17" t="s">
        <v>2400</v>
      </c>
      <c r="C1607" s="17" t="s">
        <v>4948</v>
      </c>
      <c r="D1607" s="18" t="s">
        <v>3995</v>
      </c>
      <c r="E1607" s="19">
        <v>9.51</v>
      </c>
      <c r="F1607" s="20">
        <v>7.4999999999999997E-2</v>
      </c>
      <c r="G1607" s="19">
        <f t="shared" si="25"/>
        <v>8.7967499999999994</v>
      </c>
    </row>
    <row r="1608" spans="1:7" ht="14.25" x14ac:dyDescent="0.2">
      <c r="A1608" s="16" t="s">
        <v>1451</v>
      </c>
      <c r="B1608" s="17" t="s">
        <v>2400</v>
      </c>
      <c r="C1608" s="17" t="s">
        <v>4948</v>
      </c>
      <c r="D1608" s="18" t="s">
        <v>3996</v>
      </c>
      <c r="E1608" s="19">
        <v>52.49</v>
      </c>
      <c r="F1608" s="20">
        <v>7.4999999999999997E-2</v>
      </c>
      <c r="G1608" s="19">
        <f t="shared" si="25"/>
        <v>48.553250000000006</v>
      </c>
    </row>
    <row r="1609" spans="1:7" ht="14.25" x14ac:dyDescent="0.2">
      <c r="A1609" s="16" t="s">
        <v>1452</v>
      </c>
      <c r="B1609" s="17" t="s">
        <v>2400</v>
      </c>
      <c r="C1609" s="17" t="s">
        <v>4948</v>
      </c>
      <c r="D1609" s="18" t="s">
        <v>3997</v>
      </c>
      <c r="E1609" s="19">
        <v>64.989999999999995</v>
      </c>
      <c r="F1609" s="20">
        <v>7.4999999999999997E-2</v>
      </c>
      <c r="G1609" s="19">
        <f t="shared" si="25"/>
        <v>60.115749999999998</v>
      </c>
    </row>
    <row r="1610" spans="1:7" ht="14.25" x14ac:dyDescent="0.2">
      <c r="A1610" s="16" t="s">
        <v>1453</v>
      </c>
      <c r="B1610" s="17" t="s">
        <v>2400</v>
      </c>
      <c r="C1610" s="17" t="s">
        <v>4948</v>
      </c>
      <c r="D1610" s="18" t="s">
        <v>3998</v>
      </c>
      <c r="E1610" s="19">
        <v>204.46</v>
      </c>
      <c r="F1610" s="20">
        <v>7.4999999999999997E-2</v>
      </c>
      <c r="G1610" s="19">
        <f t="shared" si="25"/>
        <v>189.12550000000002</v>
      </c>
    </row>
    <row r="1611" spans="1:7" ht="14.25" x14ac:dyDescent="0.2">
      <c r="A1611" s="16" t="s">
        <v>1454</v>
      </c>
      <c r="B1611" s="17" t="s">
        <v>2400</v>
      </c>
      <c r="C1611" s="17" t="s">
        <v>4948</v>
      </c>
      <c r="D1611" s="18" t="s">
        <v>3999</v>
      </c>
      <c r="E1611" s="19">
        <v>34.99</v>
      </c>
      <c r="F1611" s="20">
        <v>7.4999999999999997E-2</v>
      </c>
      <c r="G1611" s="19">
        <f t="shared" si="25"/>
        <v>32.365750000000006</v>
      </c>
    </row>
    <row r="1612" spans="1:7" ht="14.25" x14ac:dyDescent="0.2">
      <c r="A1612" s="16" t="s">
        <v>1455</v>
      </c>
      <c r="B1612" s="17" t="s">
        <v>2400</v>
      </c>
      <c r="C1612" s="17" t="s">
        <v>4948</v>
      </c>
      <c r="D1612" s="18" t="s">
        <v>4000</v>
      </c>
      <c r="E1612" s="19">
        <v>197.99</v>
      </c>
      <c r="F1612" s="20">
        <v>7.4999999999999997E-2</v>
      </c>
      <c r="G1612" s="19">
        <f t="shared" ref="G1612:G1673" si="26">$E1612*(1-$F1612)</f>
        <v>183.14075000000003</v>
      </c>
    </row>
    <row r="1613" spans="1:7" ht="14.25" x14ac:dyDescent="0.2">
      <c r="A1613" s="16" t="s">
        <v>1456</v>
      </c>
      <c r="B1613" s="17" t="s">
        <v>2400</v>
      </c>
      <c r="C1613" s="17" t="s">
        <v>4948</v>
      </c>
      <c r="D1613" s="18" t="s">
        <v>4001</v>
      </c>
      <c r="E1613" s="19">
        <v>1.2</v>
      </c>
      <c r="F1613" s="20">
        <v>7.4999999999999997E-2</v>
      </c>
      <c r="G1613" s="19">
        <f t="shared" si="26"/>
        <v>1.1100000000000001</v>
      </c>
    </row>
    <row r="1614" spans="1:7" ht="14.25" x14ac:dyDescent="0.2">
      <c r="A1614" s="16" t="s">
        <v>1457</v>
      </c>
      <c r="B1614" s="17" t="s">
        <v>2400</v>
      </c>
      <c r="C1614" s="17" t="s">
        <v>4948</v>
      </c>
      <c r="D1614" s="18" t="s">
        <v>4002</v>
      </c>
      <c r="E1614" s="19">
        <v>42.99</v>
      </c>
      <c r="F1614" s="20">
        <v>7.4999999999999997E-2</v>
      </c>
      <c r="G1614" s="19">
        <f t="shared" si="26"/>
        <v>39.765750000000004</v>
      </c>
    </row>
    <row r="1615" spans="1:7" ht="14.25" x14ac:dyDescent="0.2">
      <c r="A1615" s="16" t="s">
        <v>1458</v>
      </c>
      <c r="B1615" s="17" t="s">
        <v>2400</v>
      </c>
      <c r="C1615" s="17" t="s">
        <v>4948</v>
      </c>
      <c r="D1615" s="18" t="s">
        <v>4003</v>
      </c>
      <c r="E1615" s="19">
        <v>7.13</v>
      </c>
      <c r="F1615" s="20">
        <v>7.4999999999999997E-2</v>
      </c>
      <c r="G1615" s="19">
        <f t="shared" si="26"/>
        <v>6.5952500000000001</v>
      </c>
    </row>
    <row r="1616" spans="1:7" ht="14.25" x14ac:dyDescent="0.2">
      <c r="A1616" s="16" t="s">
        <v>1459</v>
      </c>
      <c r="B1616" s="17" t="s">
        <v>2400</v>
      </c>
      <c r="C1616" s="17" t="s">
        <v>4948</v>
      </c>
      <c r="D1616" s="18" t="s">
        <v>4004</v>
      </c>
      <c r="E1616" s="19">
        <v>39.99</v>
      </c>
      <c r="F1616" s="20">
        <v>7.4999999999999997E-2</v>
      </c>
      <c r="G1616" s="19">
        <f t="shared" si="26"/>
        <v>36.990750000000006</v>
      </c>
    </row>
    <row r="1617" spans="1:7" ht="14.25" x14ac:dyDescent="0.2">
      <c r="A1617" s="16" t="s">
        <v>1460</v>
      </c>
      <c r="B1617" s="17" t="s">
        <v>2400</v>
      </c>
      <c r="C1617" s="17" t="s">
        <v>4948</v>
      </c>
      <c r="D1617" s="18" t="s">
        <v>4005</v>
      </c>
      <c r="E1617" s="19">
        <v>7.78</v>
      </c>
      <c r="F1617" s="20">
        <v>7.4999999999999997E-2</v>
      </c>
      <c r="G1617" s="19">
        <f t="shared" si="26"/>
        <v>7.1965000000000003</v>
      </c>
    </row>
    <row r="1618" spans="1:7" ht="14.25" x14ac:dyDescent="0.2">
      <c r="A1618" s="16" t="s">
        <v>1461</v>
      </c>
      <c r="B1618" s="17" t="s">
        <v>2400</v>
      </c>
      <c r="C1618" s="17" t="s">
        <v>4948</v>
      </c>
      <c r="D1618" s="18" t="s">
        <v>4006</v>
      </c>
      <c r="E1618" s="19">
        <v>92.99</v>
      </c>
      <c r="F1618" s="20">
        <v>7.4999999999999997E-2</v>
      </c>
      <c r="G1618" s="19">
        <f t="shared" si="26"/>
        <v>86.015749999999997</v>
      </c>
    </row>
    <row r="1619" spans="1:7" ht="14.25" x14ac:dyDescent="0.2">
      <c r="A1619" s="16" t="s">
        <v>1462</v>
      </c>
      <c r="B1619" s="17" t="s">
        <v>2400</v>
      </c>
      <c r="C1619" s="17" t="s">
        <v>4948</v>
      </c>
      <c r="D1619" s="18" t="s">
        <v>4007</v>
      </c>
      <c r="E1619" s="19">
        <v>3.99</v>
      </c>
      <c r="F1619" s="20">
        <v>7.4999999999999997E-2</v>
      </c>
      <c r="G1619" s="19">
        <f t="shared" si="26"/>
        <v>3.6907500000000004</v>
      </c>
    </row>
    <row r="1620" spans="1:7" ht="14.25" x14ac:dyDescent="0.2">
      <c r="A1620" s="16" t="s">
        <v>1463</v>
      </c>
      <c r="B1620" s="17" t="s">
        <v>2400</v>
      </c>
      <c r="C1620" s="17" t="s">
        <v>4948</v>
      </c>
      <c r="D1620" s="18" t="s">
        <v>4008</v>
      </c>
      <c r="E1620" s="19">
        <v>384.99</v>
      </c>
      <c r="F1620" s="20">
        <v>7.4999999999999997E-2</v>
      </c>
      <c r="G1620" s="19">
        <f t="shared" si="26"/>
        <v>356.11575000000005</v>
      </c>
    </row>
    <row r="1621" spans="1:7" ht="14.25" x14ac:dyDescent="0.2">
      <c r="A1621" s="16" t="s">
        <v>1464</v>
      </c>
      <c r="B1621" s="17" t="s">
        <v>2400</v>
      </c>
      <c r="C1621" s="17" t="s">
        <v>4948</v>
      </c>
      <c r="D1621" s="18" t="s">
        <v>4009</v>
      </c>
      <c r="E1621" s="19">
        <v>809.49</v>
      </c>
      <c r="F1621" s="20">
        <v>7.4999999999999997E-2</v>
      </c>
      <c r="G1621" s="19">
        <f t="shared" si="26"/>
        <v>748.77825000000007</v>
      </c>
    </row>
    <row r="1622" spans="1:7" ht="14.25" x14ac:dyDescent="0.2">
      <c r="A1622" s="16" t="s">
        <v>1465</v>
      </c>
      <c r="B1622" s="17" t="s">
        <v>2400</v>
      </c>
      <c r="C1622" s="17" t="s">
        <v>4948</v>
      </c>
      <c r="D1622" s="18" t="s">
        <v>4010</v>
      </c>
      <c r="E1622" s="19">
        <v>29.99</v>
      </c>
      <c r="F1622" s="20">
        <v>7.4999999999999997E-2</v>
      </c>
      <c r="G1622" s="19">
        <f t="shared" si="26"/>
        <v>27.740749999999998</v>
      </c>
    </row>
    <row r="1623" spans="1:7" ht="14.25" x14ac:dyDescent="0.2">
      <c r="A1623" s="16" t="s">
        <v>1466</v>
      </c>
      <c r="B1623" s="17" t="s">
        <v>2400</v>
      </c>
      <c r="C1623" s="17" t="s">
        <v>4948</v>
      </c>
      <c r="D1623" s="18" t="s">
        <v>4011</v>
      </c>
      <c r="E1623" s="19">
        <v>49.49</v>
      </c>
      <c r="F1623" s="20">
        <v>7.4999999999999997E-2</v>
      </c>
      <c r="G1623" s="19">
        <f t="shared" si="26"/>
        <v>45.778250000000007</v>
      </c>
    </row>
    <row r="1624" spans="1:7" ht="14.25" x14ac:dyDescent="0.2">
      <c r="A1624" s="16" t="s">
        <v>1467</v>
      </c>
      <c r="B1624" s="17" t="s">
        <v>2400</v>
      </c>
      <c r="C1624" s="17" t="s">
        <v>4948</v>
      </c>
      <c r="D1624" s="18" t="s">
        <v>4012</v>
      </c>
      <c r="E1624" s="19">
        <v>9.99</v>
      </c>
      <c r="F1624" s="20">
        <v>7.4999999999999997E-2</v>
      </c>
      <c r="G1624" s="19">
        <f t="shared" si="26"/>
        <v>9.2407500000000002</v>
      </c>
    </row>
    <row r="1625" spans="1:7" ht="14.25" x14ac:dyDescent="0.2">
      <c r="A1625" s="16" t="s">
        <v>1468</v>
      </c>
      <c r="B1625" s="17" t="s">
        <v>2400</v>
      </c>
      <c r="C1625" s="17" t="s">
        <v>4948</v>
      </c>
      <c r="D1625" s="18" t="s">
        <v>4013</v>
      </c>
      <c r="E1625" s="19">
        <v>1.28</v>
      </c>
      <c r="F1625" s="20">
        <v>7.4999999999999997E-2</v>
      </c>
      <c r="G1625" s="19">
        <f t="shared" si="26"/>
        <v>1.1840000000000002</v>
      </c>
    </row>
    <row r="1626" spans="1:7" ht="14.25" x14ac:dyDescent="0.2">
      <c r="A1626" s="16" t="s">
        <v>1469</v>
      </c>
      <c r="B1626" s="17" t="s">
        <v>2400</v>
      </c>
      <c r="C1626" s="17" t="s">
        <v>4948</v>
      </c>
      <c r="D1626" s="18" t="s">
        <v>4014</v>
      </c>
      <c r="E1626" s="19">
        <v>49.99</v>
      </c>
      <c r="F1626" s="20">
        <v>7.4999999999999997E-2</v>
      </c>
      <c r="G1626" s="19">
        <f t="shared" si="26"/>
        <v>46.240750000000006</v>
      </c>
    </row>
    <row r="1627" spans="1:7" ht="14.25" x14ac:dyDescent="0.2">
      <c r="A1627" s="16" t="s">
        <v>1470</v>
      </c>
      <c r="B1627" s="17" t="s">
        <v>2400</v>
      </c>
      <c r="C1627" s="17" t="s">
        <v>4948</v>
      </c>
      <c r="D1627" s="18" t="s">
        <v>4015</v>
      </c>
      <c r="E1627" s="19">
        <v>29.99</v>
      </c>
      <c r="F1627" s="20">
        <v>7.4999999999999997E-2</v>
      </c>
      <c r="G1627" s="19">
        <f t="shared" si="26"/>
        <v>27.740749999999998</v>
      </c>
    </row>
    <row r="1628" spans="1:7" ht="14.25" x14ac:dyDescent="0.2">
      <c r="A1628" s="16" t="s">
        <v>1471</v>
      </c>
      <c r="B1628" s="17" t="s">
        <v>2400</v>
      </c>
      <c r="C1628" s="17" t="s">
        <v>4948</v>
      </c>
      <c r="D1628" s="18" t="s">
        <v>4016</v>
      </c>
      <c r="E1628" s="19">
        <v>62.99</v>
      </c>
      <c r="F1628" s="20">
        <v>7.4999999999999997E-2</v>
      </c>
      <c r="G1628" s="19">
        <f t="shared" si="26"/>
        <v>58.265750000000004</v>
      </c>
    </row>
    <row r="1629" spans="1:7" ht="14.25" x14ac:dyDescent="0.2">
      <c r="A1629" s="16" t="s">
        <v>1472</v>
      </c>
      <c r="B1629" s="17" t="s">
        <v>2400</v>
      </c>
      <c r="C1629" s="17" t="s">
        <v>4948</v>
      </c>
      <c r="D1629" s="18" t="s">
        <v>4017</v>
      </c>
      <c r="E1629" s="19">
        <v>16.989999999999998</v>
      </c>
      <c r="F1629" s="20">
        <v>7.4999999999999997E-2</v>
      </c>
      <c r="G1629" s="19">
        <f t="shared" si="26"/>
        <v>15.71575</v>
      </c>
    </row>
    <row r="1630" spans="1:7" ht="14.25" x14ac:dyDescent="0.2">
      <c r="A1630" s="16" t="s">
        <v>1473</v>
      </c>
      <c r="B1630" s="17" t="s">
        <v>2400</v>
      </c>
      <c r="C1630" s="17" t="s">
        <v>4948</v>
      </c>
      <c r="D1630" s="18" t="s">
        <v>4018</v>
      </c>
      <c r="E1630" s="19">
        <v>18.989999999999998</v>
      </c>
      <c r="F1630" s="20">
        <v>7.4999999999999997E-2</v>
      </c>
      <c r="G1630" s="19">
        <f t="shared" si="26"/>
        <v>17.565749999999998</v>
      </c>
    </row>
    <row r="1631" spans="1:7" ht="14.25" x14ac:dyDescent="0.2">
      <c r="A1631" s="16" t="s">
        <v>1474</v>
      </c>
      <c r="B1631" s="17" t="s">
        <v>2400</v>
      </c>
      <c r="C1631" s="17" t="s">
        <v>4948</v>
      </c>
      <c r="D1631" s="18" t="s">
        <v>4019</v>
      </c>
      <c r="E1631" s="19">
        <v>16.34</v>
      </c>
      <c r="F1631" s="20">
        <v>7.4999999999999997E-2</v>
      </c>
      <c r="G1631" s="19">
        <f t="shared" si="26"/>
        <v>15.114500000000001</v>
      </c>
    </row>
    <row r="1632" spans="1:7" ht="14.25" x14ac:dyDescent="0.2">
      <c r="A1632" s="16" t="s">
        <v>1475</v>
      </c>
      <c r="B1632" s="17" t="s">
        <v>2400</v>
      </c>
      <c r="C1632" s="17" t="s">
        <v>4948</v>
      </c>
      <c r="D1632" s="18" t="s">
        <v>4020</v>
      </c>
      <c r="E1632" s="19">
        <v>764.26</v>
      </c>
      <c r="F1632" s="20">
        <v>7.4999999999999997E-2</v>
      </c>
      <c r="G1632" s="19">
        <f t="shared" si="26"/>
        <v>706.94050000000004</v>
      </c>
    </row>
    <row r="1633" spans="1:7" ht="14.25" x14ac:dyDescent="0.2">
      <c r="A1633" s="16" t="s">
        <v>1476</v>
      </c>
      <c r="B1633" s="17" t="s">
        <v>2400</v>
      </c>
      <c r="C1633" s="17" t="s">
        <v>4948</v>
      </c>
      <c r="D1633" s="18" t="s">
        <v>4021</v>
      </c>
      <c r="E1633" s="19">
        <v>45.14</v>
      </c>
      <c r="F1633" s="20">
        <v>7.4999999999999997E-2</v>
      </c>
      <c r="G1633" s="19">
        <f t="shared" si="26"/>
        <v>41.7545</v>
      </c>
    </row>
    <row r="1634" spans="1:7" ht="14.25" x14ac:dyDescent="0.2">
      <c r="A1634" s="16" t="s">
        <v>1477</v>
      </c>
      <c r="B1634" s="17" t="s">
        <v>2400</v>
      </c>
      <c r="C1634" s="17" t="s">
        <v>4948</v>
      </c>
      <c r="D1634" s="18" t="s">
        <v>4022</v>
      </c>
      <c r="E1634" s="19">
        <v>9.0299999999999994</v>
      </c>
      <c r="F1634" s="20">
        <v>7.4999999999999997E-2</v>
      </c>
      <c r="G1634" s="19">
        <f t="shared" si="26"/>
        <v>8.3527500000000003</v>
      </c>
    </row>
    <row r="1635" spans="1:7" ht="14.25" x14ac:dyDescent="0.2">
      <c r="A1635" s="16" t="s">
        <v>1478</v>
      </c>
      <c r="B1635" s="17" t="s">
        <v>2400</v>
      </c>
      <c r="C1635" s="17" t="s">
        <v>4948</v>
      </c>
      <c r="D1635" s="18" t="s">
        <v>4023</v>
      </c>
      <c r="E1635" s="19">
        <v>49.34</v>
      </c>
      <c r="F1635" s="20">
        <v>7.4999999999999997E-2</v>
      </c>
      <c r="G1635" s="19">
        <f t="shared" si="26"/>
        <v>45.639500000000005</v>
      </c>
    </row>
    <row r="1636" spans="1:7" ht="14.25" x14ac:dyDescent="0.2">
      <c r="A1636" s="16" t="s">
        <v>1479</v>
      </c>
      <c r="B1636" s="17" t="s">
        <v>2400</v>
      </c>
      <c r="C1636" s="17" t="s">
        <v>4948</v>
      </c>
      <c r="D1636" s="18" t="s">
        <v>4024</v>
      </c>
      <c r="E1636" s="19">
        <v>6.99</v>
      </c>
      <c r="F1636" s="20">
        <v>7.4999999999999997E-2</v>
      </c>
      <c r="G1636" s="19">
        <f t="shared" si="26"/>
        <v>6.4657500000000008</v>
      </c>
    </row>
    <row r="1637" spans="1:7" ht="14.25" x14ac:dyDescent="0.2">
      <c r="A1637" s="16" t="s">
        <v>1480</v>
      </c>
      <c r="B1637" s="17" t="s">
        <v>2400</v>
      </c>
      <c r="C1637" s="17" t="s">
        <v>4948</v>
      </c>
      <c r="D1637" s="18" t="s">
        <v>4025</v>
      </c>
      <c r="E1637" s="19">
        <v>52.99</v>
      </c>
      <c r="F1637" s="20">
        <v>7.4999999999999997E-2</v>
      </c>
      <c r="G1637" s="19">
        <f t="shared" si="26"/>
        <v>49.015750000000004</v>
      </c>
    </row>
    <row r="1638" spans="1:7" ht="14.25" x14ac:dyDescent="0.2">
      <c r="A1638" s="16" t="s">
        <v>1481</v>
      </c>
      <c r="B1638" s="17" t="s">
        <v>2400</v>
      </c>
      <c r="C1638" s="17" t="s">
        <v>4948</v>
      </c>
      <c r="D1638" s="18" t="s">
        <v>4026</v>
      </c>
      <c r="E1638" s="19">
        <v>79.989999999999995</v>
      </c>
      <c r="F1638" s="20">
        <v>7.4999999999999997E-2</v>
      </c>
      <c r="G1638" s="19">
        <f t="shared" si="26"/>
        <v>73.990750000000006</v>
      </c>
    </row>
    <row r="1639" spans="1:7" ht="14.25" x14ac:dyDescent="0.2">
      <c r="A1639" s="16" t="s">
        <v>1482</v>
      </c>
      <c r="B1639" s="17" t="s">
        <v>2400</v>
      </c>
      <c r="C1639" s="17" t="s">
        <v>4948</v>
      </c>
      <c r="D1639" s="18" t="s">
        <v>4027</v>
      </c>
      <c r="E1639" s="19">
        <v>57.73</v>
      </c>
      <c r="F1639" s="20">
        <v>7.4999999999999997E-2</v>
      </c>
      <c r="G1639" s="19">
        <f t="shared" si="26"/>
        <v>53.40025</v>
      </c>
    </row>
    <row r="1640" spans="1:7" ht="14.25" x14ac:dyDescent="0.2">
      <c r="A1640" s="16" t="s">
        <v>1483</v>
      </c>
      <c r="B1640" s="17" t="s">
        <v>2400</v>
      </c>
      <c r="C1640" s="17" t="s">
        <v>4948</v>
      </c>
      <c r="D1640" s="18" t="s">
        <v>4028</v>
      </c>
      <c r="E1640" s="19">
        <v>14.99</v>
      </c>
      <c r="F1640" s="20">
        <v>7.4999999999999997E-2</v>
      </c>
      <c r="G1640" s="19">
        <f t="shared" si="26"/>
        <v>13.86575</v>
      </c>
    </row>
    <row r="1641" spans="1:7" ht="14.25" x14ac:dyDescent="0.2">
      <c r="A1641" s="16" t="s">
        <v>1484</v>
      </c>
      <c r="B1641" s="17" t="s">
        <v>2400</v>
      </c>
      <c r="C1641" s="17" t="s">
        <v>4948</v>
      </c>
      <c r="D1641" s="18" t="s">
        <v>4029</v>
      </c>
      <c r="E1641" s="19">
        <v>614.99</v>
      </c>
      <c r="F1641" s="20">
        <v>7.4999999999999997E-2</v>
      </c>
      <c r="G1641" s="19">
        <f t="shared" si="26"/>
        <v>568.86575000000005</v>
      </c>
    </row>
    <row r="1642" spans="1:7" ht="14.25" x14ac:dyDescent="0.2">
      <c r="A1642" s="16" t="s">
        <v>1485</v>
      </c>
      <c r="B1642" s="17" t="s">
        <v>2400</v>
      </c>
      <c r="C1642" s="17" t="s">
        <v>4948</v>
      </c>
      <c r="D1642" s="18" t="s">
        <v>4030</v>
      </c>
      <c r="E1642" s="19">
        <v>7.31</v>
      </c>
      <c r="F1642" s="20">
        <v>7.4999999999999997E-2</v>
      </c>
      <c r="G1642" s="19">
        <f t="shared" si="26"/>
        <v>6.7617500000000001</v>
      </c>
    </row>
    <row r="1643" spans="1:7" ht="14.25" x14ac:dyDescent="0.2">
      <c r="A1643" s="16" t="s">
        <v>1486</v>
      </c>
      <c r="B1643" s="17" t="s">
        <v>2400</v>
      </c>
      <c r="C1643" s="17" t="s">
        <v>4948</v>
      </c>
      <c r="D1643" s="18" t="s">
        <v>4031</v>
      </c>
      <c r="E1643" s="19">
        <v>265.99</v>
      </c>
      <c r="F1643" s="20">
        <v>7.4999999999999997E-2</v>
      </c>
      <c r="G1643" s="19">
        <f t="shared" si="26"/>
        <v>246.04075000000003</v>
      </c>
    </row>
    <row r="1644" spans="1:7" ht="14.25" x14ac:dyDescent="0.2">
      <c r="A1644" s="16" t="s">
        <v>1487</v>
      </c>
      <c r="B1644" s="17" t="s">
        <v>2400</v>
      </c>
      <c r="C1644" s="17" t="s">
        <v>4948</v>
      </c>
      <c r="D1644" s="18" t="s">
        <v>4032</v>
      </c>
      <c r="E1644" s="19">
        <v>10</v>
      </c>
      <c r="F1644" s="20">
        <v>7.4999999999999997E-2</v>
      </c>
      <c r="G1644" s="19">
        <f t="shared" si="26"/>
        <v>9.25</v>
      </c>
    </row>
    <row r="1645" spans="1:7" ht="14.25" x14ac:dyDescent="0.2">
      <c r="A1645" s="16" t="s">
        <v>1488</v>
      </c>
      <c r="B1645" s="17" t="s">
        <v>2400</v>
      </c>
      <c r="C1645" s="17" t="s">
        <v>4948</v>
      </c>
      <c r="D1645" s="18" t="s">
        <v>4033</v>
      </c>
      <c r="E1645" s="19">
        <v>99.99</v>
      </c>
      <c r="F1645" s="20">
        <v>7.4999999999999997E-2</v>
      </c>
      <c r="G1645" s="19">
        <f t="shared" si="26"/>
        <v>92.490750000000006</v>
      </c>
    </row>
    <row r="1646" spans="1:7" ht="14.25" x14ac:dyDescent="0.2">
      <c r="A1646" s="16" t="s">
        <v>1489</v>
      </c>
      <c r="B1646" s="17" t="s">
        <v>2400</v>
      </c>
      <c r="C1646" s="17" t="s">
        <v>4948</v>
      </c>
      <c r="D1646" s="18" t="s">
        <v>4034</v>
      </c>
      <c r="E1646" s="19">
        <v>94.41</v>
      </c>
      <c r="F1646" s="20">
        <v>7.4999999999999997E-2</v>
      </c>
      <c r="G1646" s="19">
        <f t="shared" si="26"/>
        <v>87.329250000000002</v>
      </c>
    </row>
    <row r="1647" spans="1:7" ht="14.25" x14ac:dyDescent="0.2">
      <c r="A1647" s="16" t="s">
        <v>1490</v>
      </c>
      <c r="B1647" s="17" t="s">
        <v>2400</v>
      </c>
      <c r="C1647" s="17" t="s">
        <v>4948</v>
      </c>
      <c r="D1647" s="18" t="s">
        <v>4035</v>
      </c>
      <c r="E1647" s="19">
        <v>4.99</v>
      </c>
      <c r="F1647" s="20">
        <v>7.4999999999999997E-2</v>
      </c>
      <c r="G1647" s="19">
        <f t="shared" si="26"/>
        <v>4.6157500000000002</v>
      </c>
    </row>
    <row r="1648" spans="1:7" ht="14.25" x14ac:dyDescent="0.2">
      <c r="A1648" s="16" t="s">
        <v>1491</v>
      </c>
      <c r="B1648" s="17" t="s">
        <v>2400</v>
      </c>
      <c r="C1648" s="17" t="s">
        <v>4948</v>
      </c>
      <c r="D1648" s="18" t="s">
        <v>4036</v>
      </c>
      <c r="E1648" s="19">
        <v>164.99</v>
      </c>
      <c r="F1648" s="20">
        <v>7.4999999999999997E-2</v>
      </c>
      <c r="G1648" s="19">
        <f t="shared" si="26"/>
        <v>152.61575000000002</v>
      </c>
    </row>
    <row r="1649" spans="1:7" ht="14.25" x14ac:dyDescent="0.2">
      <c r="A1649" s="16" t="s">
        <v>1492</v>
      </c>
      <c r="B1649" s="17" t="s">
        <v>2400</v>
      </c>
      <c r="C1649" s="17" t="s">
        <v>4948</v>
      </c>
      <c r="D1649" s="18" t="s">
        <v>4037</v>
      </c>
      <c r="E1649" s="19">
        <v>209.99</v>
      </c>
      <c r="F1649" s="20">
        <v>7.4999999999999997E-2</v>
      </c>
      <c r="G1649" s="19">
        <f t="shared" si="26"/>
        <v>194.24075000000002</v>
      </c>
    </row>
    <row r="1650" spans="1:7" ht="14.25" x14ac:dyDescent="0.2">
      <c r="A1650" s="16" t="s">
        <v>1493</v>
      </c>
      <c r="B1650" s="17" t="s">
        <v>2400</v>
      </c>
      <c r="C1650" s="17" t="s">
        <v>4948</v>
      </c>
      <c r="D1650" s="18" t="s">
        <v>4038</v>
      </c>
      <c r="E1650" s="19">
        <v>20.99</v>
      </c>
      <c r="F1650" s="20">
        <v>7.4999999999999997E-2</v>
      </c>
      <c r="G1650" s="19">
        <f t="shared" si="26"/>
        <v>19.415749999999999</v>
      </c>
    </row>
    <row r="1651" spans="1:7" ht="14.25" x14ac:dyDescent="0.2">
      <c r="A1651" s="16" t="s">
        <v>1494</v>
      </c>
      <c r="B1651" s="17" t="s">
        <v>2400</v>
      </c>
      <c r="C1651" s="17" t="s">
        <v>4948</v>
      </c>
      <c r="D1651" s="18" t="s">
        <v>4039</v>
      </c>
      <c r="E1651" s="19">
        <v>14.99</v>
      </c>
      <c r="F1651" s="20">
        <v>7.4999999999999997E-2</v>
      </c>
      <c r="G1651" s="19">
        <f t="shared" si="26"/>
        <v>13.86575</v>
      </c>
    </row>
    <row r="1652" spans="1:7" ht="14.25" x14ac:dyDescent="0.2">
      <c r="A1652" s="16" t="s">
        <v>1495</v>
      </c>
      <c r="B1652" s="17" t="s">
        <v>2400</v>
      </c>
      <c r="C1652" s="17" t="s">
        <v>4948</v>
      </c>
      <c r="D1652" s="18" t="s">
        <v>4040</v>
      </c>
      <c r="E1652" s="19">
        <v>41.99</v>
      </c>
      <c r="F1652" s="20">
        <v>7.4999999999999997E-2</v>
      </c>
      <c r="G1652" s="19">
        <f t="shared" si="26"/>
        <v>38.840750000000007</v>
      </c>
    </row>
    <row r="1653" spans="1:7" ht="14.25" x14ac:dyDescent="0.2">
      <c r="A1653" s="16" t="s">
        <v>1496</v>
      </c>
      <c r="B1653" s="17" t="s">
        <v>2400</v>
      </c>
      <c r="C1653" s="17" t="s">
        <v>4948</v>
      </c>
      <c r="D1653" s="18" t="s">
        <v>4041</v>
      </c>
      <c r="E1653" s="19">
        <v>20.64</v>
      </c>
      <c r="F1653" s="20">
        <v>7.4999999999999997E-2</v>
      </c>
      <c r="G1653" s="19">
        <f t="shared" si="26"/>
        <v>19.092000000000002</v>
      </c>
    </row>
    <row r="1654" spans="1:7" ht="14.25" x14ac:dyDescent="0.2">
      <c r="A1654" s="16" t="s">
        <v>1497</v>
      </c>
      <c r="B1654" s="17" t="s">
        <v>2400</v>
      </c>
      <c r="C1654" s="17" t="s">
        <v>4948</v>
      </c>
      <c r="D1654" s="18" t="s">
        <v>4042</v>
      </c>
      <c r="E1654" s="19">
        <v>121.99</v>
      </c>
      <c r="F1654" s="20">
        <v>7.4999999999999997E-2</v>
      </c>
      <c r="G1654" s="19">
        <f t="shared" si="26"/>
        <v>112.84075</v>
      </c>
    </row>
    <row r="1655" spans="1:7" ht="14.25" x14ac:dyDescent="0.2">
      <c r="A1655" s="16" t="s">
        <v>1498</v>
      </c>
      <c r="B1655" s="17" t="s">
        <v>2400</v>
      </c>
      <c r="C1655" s="17" t="s">
        <v>4948</v>
      </c>
      <c r="D1655" s="18" t="s">
        <v>4043</v>
      </c>
      <c r="E1655" s="19">
        <v>116.59</v>
      </c>
      <c r="F1655" s="20">
        <v>7.4999999999999997E-2</v>
      </c>
      <c r="G1655" s="19">
        <f t="shared" si="26"/>
        <v>107.84575000000001</v>
      </c>
    </row>
    <row r="1656" spans="1:7" ht="14.25" x14ac:dyDescent="0.2">
      <c r="A1656" s="16" t="s">
        <v>1499</v>
      </c>
      <c r="B1656" s="17" t="s">
        <v>2400</v>
      </c>
      <c r="C1656" s="17" t="s">
        <v>4948</v>
      </c>
      <c r="D1656" s="18" t="s">
        <v>4044</v>
      </c>
      <c r="E1656" s="19">
        <v>3.63</v>
      </c>
      <c r="F1656" s="20">
        <v>7.4999999999999997E-2</v>
      </c>
      <c r="G1656" s="19">
        <f t="shared" si="26"/>
        <v>3.3577500000000002</v>
      </c>
    </row>
    <row r="1657" spans="1:7" ht="14.25" x14ac:dyDescent="0.2">
      <c r="A1657" s="16" t="s">
        <v>1500</v>
      </c>
      <c r="B1657" s="17" t="s">
        <v>2400</v>
      </c>
      <c r="C1657" s="17" t="s">
        <v>4948</v>
      </c>
      <c r="D1657" s="18" t="s">
        <v>4045</v>
      </c>
      <c r="E1657" s="19">
        <v>138.59</v>
      </c>
      <c r="F1657" s="20">
        <v>7.4999999999999997E-2</v>
      </c>
      <c r="G1657" s="19">
        <f t="shared" si="26"/>
        <v>128.19575</v>
      </c>
    </row>
    <row r="1658" spans="1:7" ht="14.25" x14ac:dyDescent="0.2">
      <c r="A1658" s="16" t="s">
        <v>1501</v>
      </c>
      <c r="B1658" s="17" t="s">
        <v>2400</v>
      </c>
      <c r="C1658" s="17" t="s">
        <v>4948</v>
      </c>
      <c r="D1658" s="18" t="s">
        <v>4046</v>
      </c>
      <c r="E1658" s="19">
        <v>138.59</v>
      </c>
      <c r="F1658" s="20">
        <v>7.4999999999999997E-2</v>
      </c>
      <c r="G1658" s="19">
        <f t="shared" si="26"/>
        <v>128.19575</v>
      </c>
    </row>
    <row r="1659" spans="1:7" ht="14.25" x14ac:dyDescent="0.2">
      <c r="A1659" s="16" t="s">
        <v>1502</v>
      </c>
      <c r="B1659" s="17" t="s">
        <v>2400</v>
      </c>
      <c r="C1659" s="17" t="s">
        <v>4948</v>
      </c>
      <c r="D1659" s="18" t="s">
        <v>4047</v>
      </c>
      <c r="E1659" s="19">
        <v>265.08999999999997</v>
      </c>
      <c r="F1659" s="20">
        <v>7.4999999999999997E-2</v>
      </c>
      <c r="G1659" s="19">
        <f t="shared" si="26"/>
        <v>245.20824999999999</v>
      </c>
    </row>
    <row r="1660" spans="1:7" ht="14.25" x14ac:dyDescent="0.2">
      <c r="A1660" s="16" t="s">
        <v>1503</v>
      </c>
      <c r="B1660" s="17" t="s">
        <v>2400</v>
      </c>
      <c r="C1660" s="17" t="s">
        <v>4948</v>
      </c>
      <c r="D1660" s="18" t="s">
        <v>4048</v>
      </c>
      <c r="E1660" s="19">
        <v>237.99</v>
      </c>
      <c r="F1660" s="20">
        <v>7.4999999999999997E-2</v>
      </c>
      <c r="G1660" s="19">
        <f t="shared" si="26"/>
        <v>220.14075000000003</v>
      </c>
    </row>
    <row r="1661" spans="1:7" ht="14.25" x14ac:dyDescent="0.2">
      <c r="A1661" s="16" t="s">
        <v>1504</v>
      </c>
      <c r="B1661" s="17" t="s">
        <v>2400</v>
      </c>
      <c r="C1661" s="17" t="s">
        <v>4948</v>
      </c>
      <c r="D1661" s="18" t="s">
        <v>4049</v>
      </c>
      <c r="E1661" s="19">
        <v>265.08999999999997</v>
      </c>
      <c r="F1661" s="20">
        <v>7.4999999999999997E-2</v>
      </c>
      <c r="G1661" s="19">
        <f t="shared" si="26"/>
        <v>245.20824999999999</v>
      </c>
    </row>
    <row r="1662" spans="1:7" ht="14.25" x14ac:dyDescent="0.2">
      <c r="A1662" s="16" t="s">
        <v>1505</v>
      </c>
      <c r="B1662" s="17" t="s">
        <v>2400</v>
      </c>
      <c r="C1662" s="17" t="s">
        <v>4948</v>
      </c>
      <c r="D1662" s="18" t="s">
        <v>4050</v>
      </c>
      <c r="E1662" s="19">
        <v>336.59</v>
      </c>
      <c r="F1662" s="20">
        <v>7.4999999999999997E-2</v>
      </c>
      <c r="G1662" s="19">
        <f t="shared" si="26"/>
        <v>311.34575000000001</v>
      </c>
    </row>
    <row r="1663" spans="1:7" ht="14.25" x14ac:dyDescent="0.2">
      <c r="A1663" s="16" t="s">
        <v>1506</v>
      </c>
      <c r="B1663" s="17" t="s">
        <v>2400</v>
      </c>
      <c r="C1663" s="17" t="s">
        <v>4948</v>
      </c>
      <c r="D1663" s="18" t="s">
        <v>4051</v>
      </c>
      <c r="E1663" s="19">
        <v>178.97</v>
      </c>
      <c r="F1663" s="20">
        <v>7.4999999999999997E-2</v>
      </c>
      <c r="G1663" s="19">
        <f t="shared" si="26"/>
        <v>165.54725000000002</v>
      </c>
    </row>
    <row r="1664" spans="1:7" ht="14.25" x14ac:dyDescent="0.2">
      <c r="A1664" s="16" t="s">
        <v>1507</v>
      </c>
      <c r="B1664" s="17" t="s">
        <v>2400</v>
      </c>
      <c r="C1664" s="17" t="s">
        <v>4948</v>
      </c>
      <c r="D1664" s="18" t="s">
        <v>4052</v>
      </c>
      <c r="E1664" s="19">
        <v>178.97</v>
      </c>
      <c r="F1664" s="20">
        <v>7.4999999999999997E-2</v>
      </c>
      <c r="G1664" s="19">
        <f t="shared" si="26"/>
        <v>165.54725000000002</v>
      </c>
    </row>
    <row r="1665" spans="1:7" ht="14.25" x14ac:dyDescent="0.2">
      <c r="A1665" s="16" t="s">
        <v>1508</v>
      </c>
      <c r="B1665" s="17" t="s">
        <v>2400</v>
      </c>
      <c r="C1665" s="17" t="s">
        <v>4948</v>
      </c>
      <c r="D1665" s="18" t="s">
        <v>4053</v>
      </c>
      <c r="E1665" s="19">
        <v>373.95</v>
      </c>
      <c r="F1665" s="20">
        <v>7.4999999999999997E-2</v>
      </c>
      <c r="G1665" s="19">
        <f t="shared" si="26"/>
        <v>345.90375</v>
      </c>
    </row>
    <row r="1666" spans="1:7" ht="14.25" x14ac:dyDescent="0.2">
      <c r="A1666" s="16" t="s">
        <v>1509</v>
      </c>
      <c r="B1666" s="17" t="s">
        <v>2400</v>
      </c>
      <c r="C1666" s="17" t="s">
        <v>4948</v>
      </c>
      <c r="D1666" s="18" t="s">
        <v>4054</v>
      </c>
      <c r="E1666" s="19">
        <v>178.97</v>
      </c>
      <c r="F1666" s="20">
        <v>7.4999999999999997E-2</v>
      </c>
      <c r="G1666" s="19">
        <f t="shared" si="26"/>
        <v>165.54725000000002</v>
      </c>
    </row>
    <row r="1667" spans="1:7" ht="14.25" x14ac:dyDescent="0.2">
      <c r="A1667" s="16" t="s">
        <v>1510</v>
      </c>
      <c r="B1667" s="17" t="s">
        <v>2400</v>
      </c>
      <c r="C1667" s="17" t="s">
        <v>4948</v>
      </c>
      <c r="D1667" s="18" t="s">
        <v>4055</v>
      </c>
      <c r="E1667" s="19">
        <v>534.59</v>
      </c>
      <c r="F1667" s="20">
        <v>7.4999999999999997E-2</v>
      </c>
      <c r="G1667" s="19">
        <f t="shared" si="26"/>
        <v>494.49575000000004</v>
      </c>
    </row>
    <row r="1668" spans="1:7" ht="14.25" x14ac:dyDescent="0.2">
      <c r="A1668" s="16" t="s">
        <v>1511</v>
      </c>
      <c r="B1668" s="17" t="s">
        <v>2400</v>
      </c>
      <c r="C1668" s="17" t="s">
        <v>4948</v>
      </c>
      <c r="D1668" s="18" t="s">
        <v>4056</v>
      </c>
      <c r="E1668" s="19">
        <v>239.05</v>
      </c>
      <c r="F1668" s="20">
        <v>7.4999999999999997E-2</v>
      </c>
      <c r="G1668" s="19">
        <f t="shared" si="26"/>
        <v>221.12125000000003</v>
      </c>
    </row>
    <row r="1669" spans="1:7" ht="14.25" x14ac:dyDescent="0.2">
      <c r="A1669" s="16" t="s">
        <v>1512</v>
      </c>
      <c r="B1669" s="17" t="s">
        <v>2400</v>
      </c>
      <c r="C1669" s="17" t="s">
        <v>4948</v>
      </c>
      <c r="D1669" s="18" t="s">
        <v>4057</v>
      </c>
      <c r="E1669" s="19">
        <v>7.34</v>
      </c>
      <c r="F1669" s="20">
        <v>7.4999999999999997E-2</v>
      </c>
      <c r="G1669" s="19">
        <f t="shared" si="26"/>
        <v>6.7895000000000003</v>
      </c>
    </row>
    <row r="1670" spans="1:7" ht="14.25" x14ac:dyDescent="0.2">
      <c r="A1670" s="16" t="s">
        <v>1513</v>
      </c>
      <c r="B1670" s="17" t="s">
        <v>2400</v>
      </c>
      <c r="C1670" s="17" t="s">
        <v>4948</v>
      </c>
      <c r="D1670" s="18" t="s">
        <v>4058</v>
      </c>
      <c r="E1670" s="19">
        <v>1280.3800000000001</v>
      </c>
      <c r="F1670" s="20">
        <v>7.4999999999999997E-2</v>
      </c>
      <c r="G1670" s="19">
        <f t="shared" si="26"/>
        <v>1184.3515000000002</v>
      </c>
    </row>
    <row r="1671" spans="1:7" ht="14.25" x14ac:dyDescent="0.2">
      <c r="A1671" s="16" t="s">
        <v>1514</v>
      </c>
      <c r="B1671" s="17" t="s">
        <v>2400</v>
      </c>
      <c r="C1671" s="17" t="s">
        <v>4948</v>
      </c>
      <c r="D1671" s="18" t="s">
        <v>4059</v>
      </c>
      <c r="E1671" s="19">
        <v>5.99</v>
      </c>
      <c r="F1671" s="20">
        <v>7.4999999999999997E-2</v>
      </c>
      <c r="G1671" s="19">
        <f t="shared" si="26"/>
        <v>5.5407500000000001</v>
      </c>
    </row>
    <row r="1672" spans="1:7" ht="14.25" x14ac:dyDescent="0.2">
      <c r="A1672" s="16" t="s">
        <v>1515</v>
      </c>
      <c r="B1672" s="17" t="s">
        <v>2400</v>
      </c>
      <c r="C1672" s="17" t="s">
        <v>4948</v>
      </c>
      <c r="D1672" s="18" t="s">
        <v>4060</v>
      </c>
      <c r="E1672" s="19">
        <v>819.94</v>
      </c>
      <c r="F1672" s="20">
        <v>7.4999999999999997E-2</v>
      </c>
      <c r="G1672" s="19">
        <f t="shared" si="26"/>
        <v>758.44450000000006</v>
      </c>
    </row>
    <row r="1673" spans="1:7" ht="14.25" x14ac:dyDescent="0.2">
      <c r="A1673" s="16" t="s">
        <v>1516</v>
      </c>
      <c r="B1673" s="17" t="s">
        <v>2400</v>
      </c>
      <c r="C1673" s="17" t="s">
        <v>4948</v>
      </c>
      <c r="D1673" s="18" t="s">
        <v>4061</v>
      </c>
      <c r="E1673" s="19">
        <v>218.4</v>
      </c>
      <c r="F1673" s="20">
        <v>7.4999999999999997E-2</v>
      </c>
      <c r="G1673" s="19">
        <f t="shared" si="26"/>
        <v>202.02</v>
      </c>
    </row>
    <row r="1674" spans="1:7" ht="14.25" x14ac:dyDescent="0.2">
      <c r="A1674" s="16" t="s">
        <v>1517</v>
      </c>
      <c r="B1674" s="17" t="s">
        <v>2400</v>
      </c>
      <c r="C1674" s="17" t="s">
        <v>4948</v>
      </c>
      <c r="D1674" s="18" t="s">
        <v>4062</v>
      </c>
      <c r="E1674" s="19">
        <v>348.28</v>
      </c>
      <c r="F1674" s="20">
        <v>7.4999999999999997E-2</v>
      </c>
      <c r="G1674" s="19">
        <f t="shared" ref="G1674:G1736" si="27">$E1674*(1-$F1674)</f>
        <v>322.15899999999999</v>
      </c>
    </row>
    <row r="1675" spans="1:7" ht="14.25" x14ac:dyDescent="0.2">
      <c r="A1675" s="16" t="s">
        <v>1518</v>
      </c>
      <c r="B1675" s="17" t="s">
        <v>2400</v>
      </c>
      <c r="C1675" s="17" t="s">
        <v>4948</v>
      </c>
      <c r="D1675" s="18" t="s">
        <v>4063</v>
      </c>
      <c r="E1675" s="19">
        <v>43.95</v>
      </c>
      <c r="F1675" s="20">
        <v>7.4999999999999997E-2</v>
      </c>
      <c r="G1675" s="19">
        <f t="shared" si="27"/>
        <v>40.653750000000002</v>
      </c>
    </row>
    <row r="1676" spans="1:7" ht="14.25" x14ac:dyDescent="0.2">
      <c r="A1676" s="16" t="s">
        <v>1519</v>
      </c>
      <c r="B1676" s="17" t="s">
        <v>2400</v>
      </c>
      <c r="C1676" s="17" t="s">
        <v>4948</v>
      </c>
      <c r="D1676" s="18" t="s">
        <v>4064</v>
      </c>
      <c r="E1676" s="19">
        <v>75.989999999999995</v>
      </c>
      <c r="F1676" s="20">
        <v>7.4999999999999997E-2</v>
      </c>
      <c r="G1676" s="19">
        <f t="shared" si="27"/>
        <v>70.290750000000003</v>
      </c>
    </row>
    <row r="1677" spans="1:7" ht="14.25" x14ac:dyDescent="0.2">
      <c r="A1677" s="16" t="s">
        <v>1520</v>
      </c>
      <c r="B1677" s="17" t="s">
        <v>2400</v>
      </c>
      <c r="C1677" s="17" t="s">
        <v>4948</v>
      </c>
      <c r="D1677" s="18" t="s">
        <v>4065</v>
      </c>
      <c r="E1677" s="19">
        <v>137.49</v>
      </c>
      <c r="F1677" s="20">
        <v>7.4999999999999997E-2</v>
      </c>
      <c r="G1677" s="19">
        <f t="shared" si="27"/>
        <v>127.17825000000002</v>
      </c>
    </row>
    <row r="1678" spans="1:7" ht="14.25" x14ac:dyDescent="0.2">
      <c r="A1678" s="16" t="s">
        <v>1521</v>
      </c>
      <c r="B1678" s="17" t="s">
        <v>2400</v>
      </c>
      <c r="C1678" s="17" t="s">
        <v>4948</v>
      </c>
      <c r="D1678" s="18" t="s">
        <v>4066</v>
      </c>
      <c r="E1678" s="19">
        <v>50.97</v>
      </c>
      <c r="F1678" s="20">
        <v>7.4999999999999997E-2</v>
      </c>
      <c r="G1678" s="19">
        <f t="shared" si="27"/>
        <v>47.14725</v>
      </c>
    </row>
    <row r="1679" spans="1:7" ht="14.25" x14ac:dyDescent="0.2">
      <c r="A1679" s="16" t="s">
        <v>1522</v>
      </c>
      <c r="B1679" s="17" t="s">
        <v>2400</v>
      </c>
      <c r="C1679" s="17" t="s">
        <v>4948</v>
      </c>
      <c r="D1679" s="18" t="s">
        <v>4067</v>
      </c>
      <c r="E1679" s="19">
        <v>3.2</v>
      </c>
      <c r="F1679" s="20">
        <v>7.4999999999999997E-2</v>
      </c>
      <c r="G1679" s="19">
        <f t="shared" si="27"/>
        <v>2.9600000000000004</v>
      </c>
    </row>
    <row r="1680" spans="1:7" ht="14.25" x14ac:dyDescent="0.2">
      <c r="A1680" s="16" t="s">
        <v>1523</v>
      </c>
      <c r="B1680" s="17" t="s">
        <v>2400</v>
      </c>
      <c r="C1680" s="17" t="s">
        <v>4948</v>
      </c>
      <c r="D1680" s="18" t="s">
        <v>4068</v>
      </c>
      <c r="E1680" s="19">
        <v>47.99</v>
      </c>
      <c r="F1680" s="20">
        <v>7.4999999999999997E-2</v>
      </c>
      <c r="G1680" s="19">
        <f t="shared" si="27"/>
        <v>44.390750000000004</v>
      </c>
    </row>
    <row r="1681" spans="1:7" ht="14.25" x14ac:dyDescent="0.2">
      <c r="A1681" s="16" t="s">
        <v>1524</v>
      </c>
      <c r="B1681" s="17" t="s">
        <v>2400</v>
      </c>
      <c r="C1681" s="17" t="s">
        <v>4948</v>
      </c>
      <c r="D1681" s="18" t="s">
        <v>4069</v>
      </c>
      <c r="E1681" s="19">
        <v>599.99</v>
      </c>
      <c r="F1681" s="20">
        <v>7.4999999999999997E-2</v>
      </c>
      <c r="G1681" s="19">
        <f t="shared" si="27"/>
        <v>554.99075000000005</v>
      </c>
    </row>
    <row r="1682" spans="1:7" ht="14.25" x14ac:dyDescent="0.2">
      <c r="A1682" s="16" t="s">
        <v>1525</v>
      </c>
      <c r="B1682" s="17" t="s">
        <v>2400</v>
      </c>
      <c r="C1682" s="17" t="s">
        <v>4948</v>
      </c>
      <c r="D1682" s="18" t="s">
        <v>4070</v>
      </c>
      <c r="E1682" s="19">
        <v>45.99</v>
      </c>
      <c r="F1682" s="20">
        <v>7.4999999999999997E-2</v>
      </c>
      <c r="G1682" s="19">
        <f t="shared" si="27"/>
        <v>42.540750000000003</v>
      </c>
    </row>
    <row r="1683" spans="1:7" ht="14.25" x14ac:dyDescent="0.2">
      <c r="A1683" s="16" t="s">
        <v>1526</v>
      </c>
      <c r="B1683" s="17" t="s">
        <v>2400</v>
      </c>
      <c r="C1683" s="17" t="s">
        <v>4948</v>
      </c>
      <c r="D1683" s="18" t="s">
        <v>4071</v>
      </c>
      <c r="E1683" s="19">
        <v>59.99</v>
      </c>
      <c r="F1683" s="20">
        <v>7.4999999999999997E-2</v>
      </c>
      <c r="G1683" s="19">
        <f t="shared" si="27"/>
        <v>55.490750000000006</v>
      </c>
    </row>
    <row r="1684" spans="1:7" ht="14.25" x14ac:dyDescent="0.2">
      <c r="A1684" s="16" t="s">
        <v>1527</v>
      </c>
      <c r="B1684" s="17" t="s">
        <v>2400</v>
      </c>
      <c r="C1684" s="17" t="s">
        <v>4948</v>
      </c>
      <c r="D1684" s="18" t="s">
        <v>4072</v>
      </c>
      <c r="E1684" s="19">
        <v>41.99</v>
      </c>
      <c r="F1684" s="20">
        <v>7.4999999999999997E-2</v>
      </c>
      <c r="G1684" s="19">
        <f t="shared" si="27"/>
        <v>38.840750000000007</v>
      </c>
    </row>
    <row r="1685" spans="1:7" ht="14.25" x14ac:dyDescent="0.2">
      <c r="A1685" s="16" t="s">
        <v>1528</v>
      </c>
      <c r="B1685" s="17" t="s">
        <v>2400</v>
      </c>
      <c r="C1685" s="17" t="s">
        <v>4948</v>
      </c>
      <c r="D1685" s="18" t="s">
        <v>4073</v>
      </c>
      <c r="E1685" s="19">
        <v>22.54</v>
      </c>
      <c r="F1685" s="20">
        <v>7.4999999999999997E-2</v>
      </c>
      <c r="G1685" s="19">
        <f t="shared" si="27"/>
        <v>20.849499999999999</v>
      </c>
    </row>
    <row r="1686" spans="1:7" ht="14.25" x14ac:dyDescent="0.2">
      <c r="A1686" s="16" t="s">
        <v>1529</v>
      </c>
      <c r="B1686" s="17" t="s">
        <v>2400</v>
      </c>
      <c r="C1686" s="17" t="s">
        <v>4948</v>
      </c>
      <c r="D1686" s="18" t="s">
        <v>4074</v>
      </c>
      <c r="E1686" s="19">
        <v>592.99</v>
      </c>
      <c r="F1686" s="20">
        <v>7.4999999999999997E-2</v>
      </c>
      <c r="G1686" s="19">
        <f t="shared" si="27"/>
        <v>548.51575000000003</v>
      </c>
    </row>
    <row r="1687" spans="1:7" ht="14.25" x14ac:dyDescent="0.2">
      <c r="A1687" s="16" t="s">
        <v>1530</v>
      </c>
      <c r="B1687" s="17" t="s">
        <v>2400</v>
      </c>
      <c r="C1687" s="17" t="s">
        <v>4948</v>
      </c>
      <c r="D1687" s="18" t="s">
        <v>4075</v>
      </c>
      <c r="E1687" s="19">
        <v>34.99</v>
      </c>
      <c r="F1687" s="20">
        <v>7.4999999999999997E-2</v>
      </c>
      <c r="G1687" s="19">
        <f t="shared" si="27"/>
        <v>32.365750000000006</v>
      </c>
    </row>
    <row r="1688" spans="1:7" ht="14.25" x14ac:dyDescent="0.2">
      <c r="A1688" s="16" t="s">
        <v>1531</v>
      </c>
      <c r="B1688" s="17" t="s">
        <v>2400</v>
      </c>
      <c r="C1688" s="17" t="s">
        <v>4948</v>
      </c>
      <c r="D1688" s="18" t="s">
        <v>4076</v>
      </c>
      <c r="E1688" s="19">
        <v>89.99</v>
      </c>
      <c r="F1688" s="20">
        <v>7.4999999999999997E-2</v>
      </c>
      <c r="G1688" s="19">
        <f t="shared" si="27"/>
        <v>83.240750000000006</v>
      </c>
    </row>
    <row r="1689" spans="1:7" ht="14.25" x14ac:dyDescent="0.2">
      <c r="A1689" s="16" t="s">
        <v>1532</v>
      </c>
      <c r="B1689" s="17" t="s">
        <v>2400</v>
      </c>
      <c r="C1689" s="17" t="s">
        <v>4948</v>
      </c>
      <c r="D1689" s="18" t="s">
        <v>4077</v>
      </c>
      <c r="E1689" s="19">
        <v>158.38999999999999</v>
      </c>
      <c r="F1689" s="20">
        <v>7.4999999999999997E-2</v>
      </c>
      <c r="G1689" s="19">
        <f t="shared" si="27"/>
        <v>146.51075</v>
      </c>
    </row>
    <row r="1690" spans="1:7" ht="14.25" x14ac:dyDescent="0.2">
      <c r="A1690" s="16" t="s">
        <v>1533</v>
      </c>
      <c r="B1690" s="17" t="s">
        <v>2400</v>
      </c>
      <c r="C1690" s="17" t="s">
        <v>4948</v>
      </c>
      <c r="D1690" s="18" t="s">
        <v>4078</v>
      </c>
      <c r="E1690" s="19">
        <v>89.99</v>
      </c>
      <c r="F1690" s="20">
        <v>7.4999999999999997E-2</v>
      </c>
      <c r="G1690" s="19">
        <f t="shared" si="27"/>
        <v>83.240750000000006</v>
      </c>
    </row>
    <row r="1691" spans="1:7" ht="14.25" x14ac:dyDescent="0.2">
      <c r="A1691" s="16" t="s">
        <v>1534</v>
      </c>
      <c r="B1691" s="17" t="s">
        <v>2400</v>
      </c>
      <c r="C1691" s="17" t="s">
        <v>4948</v>
      </c>
      <c r="D1691" s="18" t="s">
        <v>4079</v>
      </c>
      <c r="E1691" s="19">
        <v>49.99</v>
      </c>
      <c r="F1691" s="20">
        <v>7.4999999999999997E-2</v>
      </c>
      <c r="G1691" s="19">
        <f t="shared" si="27"/>
        <v>46.240750000000006</v>
      </c>
    </row>
    <row r="1692" spans="1:7" ht="14.25" x14ac:dyDescent="0.2">
      <c r="A1692" s="16" t="s">
        <v>1535</v>
      </c>
      <c r="B1692" s="17" t="s">
        <v>2400</v>
      </c>
      <c r="C1692" s="17" t="s">
        <v>4948</v>
      </c>
      <c r="D1692" s="18" t="s">
        <v>4080</v>
      </c>
      <c r="E1692" s="19">
        <v>26.39</v>
      </c>
      <c r="F1692" s="20">
        <v>7.4999999999999997E-2</v>
      </c>
      <c r="G1692" s="19">
        <f t="shared" si="27"/>
        <v>24.41075</v>
      </c>
    </row>
    <row r="1693" spans="1:7" ht="14.25" x14ac:dyDescent="0.2">
      <c r="A1693" s="16" t="s">
        <v>1536</v>
      </c>
      <c r="B1693" s="17" t="s">
        <v>2400</v>
      </c>
      <c r="C1693" s="17" t="s">
        <v>4948</v>
      </c>
      <c r="D1693" s="18" t="s">
        <v>4081</v>
      </c>
      <c r="E1693" s="19">
        <v>23.65</v>
      </c>
      <c r="F1693" s="20">
        <v>7.4999999999999997E-2</v>
      </c>
      <c r="G1693" s="19">
        <f t="shared" si="27"/>
        <v>21.876249999999999</v>
      </c>
    </row>
    <row r="1694" spans="1:7" ht="14.25" x14ac:dyDescent="0.2">
      <c r="A1694" s="16" t="s">
        <v>1537</v>
      </c>
      <c r="B1694" s="17" t="s">
        <v>2400</v>
      </c>
      <c r="C1694" s="17" t="s">
        <v>4948</v>
      </c>
      <c r="D1694" s="18" t="s">
        <v>4082</v>
      </c>
      <c r="E1694" s="19">
        <v>17.61</v>
      </c>
      <c r="F1694" s="20">
        <v>7.4999999999999997E-2</v>
      </c>
      <c r="G1694" s="19">
        <f t="shared" si="27"/>
        <v>16.289249999999999</v>
      </c>
    </row>
    <row r="1695" spans="1:7" ht="14.25" x14ac:dyDescent="0.2">
      <c r="A1695" s="16" t="s">
        <v>1538</v>
      </c>
      <c r="B1695" s="17" t="s">
        <v>2400</v>
      </c>
      <c r="C1695" s="17" t="s">
        <v>4948</v>
      </c>
      <c r="D1695" s="18" t="s">
        <v>4083</v>
      </c>
      <c r="E1695" s="19">
        <v>19.989999999999998</v>
      </c>
      <c r="F1695" s="20">
        <v>7.4999999999999997E-2</v>
      </c>
      <c r="G1695" s="19">
        <f t="shared" si="27"/>
        <v>18.490749999999998</v>
      </c>
    </row>
    <row r="1696" spans="1:7" ht="14.25" x14ac:dyDescent="0.2">
      <c r="A1696" s="16" t="s">
        <v>1539</v>
      </c>
      <c r="B1696" s="17" t="s">
        <v>2400</v>
      </c>
      <c r="C1696" s="17" t="s">
        <v>4948</v>
      </c>
      <c r="D1696" s="18" t="s">
        <v>4084</v>
      </c>
      <c r="E1696" s="19">
        <v>24.99</v>
      </c>
      <c r="F1696" s="20">
        <v>7.4999999999999997E-2</v>
      </c>
      <c r="G1696" s="19">
        <f t="shared" si="27"/>
        <v>23.115749999999998</v>
      </c>
    </row>
    <row r="1697" spans="1:7" ht="14.25" x14ac:dyDescent="0.2">
      <c r="A1697" s="16" t="s">
        <v>1540</v>
      </c>
      <c r="B1697" s="17" t="s">
        <v>2400</v>
      </c>
      <c r="C1697" s="17" t="s">
        <v>4948</v>
      </c>
      <c r="D1697" s="18" t="s">
        <v>4085</v>
      </c>
      <c r="E1697" s="19">
        <v>8.99</v>
      </c>
      <c r="F1697" s="20">
        <v>7.4999999999999997E-2</v>
      </c>
      <c r="G1697" s="19">
        <f t="shared" si="27"/>
        <v>8.3157500000000013</v>
      </c>
    </row>
    <row r="1698" spans="1:7" ht="14.25" x14ac:dyDescent="0.2">
      <c r="A1698" s="16" t="s">
        <v>1541</v>
      </c>
      <c r="B1698" s="17" t="s">
        <v>2400</v>
      </c>
      <c r="C1698" s="17" t="s">
        <v>4948</v>
      </c>
      <c r="D1698" s="18" t="s">
        <v>4086</v>
      </c>
      <c r="E1698" s="19">
        <v>24.99</v>
      </c>
      <c r="F1698" s="20">
        <v>7.4999999999999997E-2</v>
      </c>
      <c r="G1698" s="19">
        <f t="shared" si="27"/>
        <v>23.115749999999998</v>
      </c>
    </row>
    <row r="1699" spans="1:7" ht="14.25" x14ac:dyDescent="0.2">
      <c r="A1699" s="16" t="s">
        <v>1542</v>
      </c>
      <c r="B1699" s="17" t="s">
        <v>2400</v>
      </c>
      <c r="C1699" s="17" t="s">
        <v>4948</v>
      </c>
      <c r="D1699" s="18" t="s">
        <v>4087</v>
      </c>
      <c r="E1699" s="19">
        <v>87.99</v>
      </c>
      <c r="F1699" s="20">
        <v>7.4999999999999997E-2</v>
      </c>
      <c r="G1699" s="19">
        <f t="shared" si="27"/>
        <v>81.390749999999997</v>
      </c>
    </row>
    <row r="1700" spans="1:7" ht="14.25" x14ac:dyDescent="0.2">
      <c r="A1700" s="16" t="s">
        <v>1543</v>
      </c>
      <c r="B1700" s="17" t="s">
        <v>2400</v>
      </c>
      <c r="C1700" s="17" t="s">
        <v>4948</v>
      </c>
      <c r="D1700" s="18" t="s">
        <v>4088</v>
      </c>
      <c r="E1700" s="19">
        <v>137.49</v>
      </c>
      <c r="F1700" s="20">
        <v>7.4999999999999997E-2</v>
      </c>
      <c r="G1700" s="19">
        <f t="shared" si="27"/>
        <v>127.17825000000002</v>
      </c>
    </row>
    <row r="1701" spans="1:7" ht="14.25" x14ac:dyDescent="0.2">
      <c r="A1701" s="16" t="s">
        <v>1544</v>
      </c>
      <c r="B1701" s="17" t="s">
        <v>2400</v>
      </c>
      <c r="C1701" s="17" t="s">
        <v>4948</v>
      </c>
      <c r="D1701" s="18" t="s">
        <v>4089</v>
      </c>
      <c r="E1701" s="19">
        <v>24.99</v>
      </c>
      <c r="F1701" s="20">
        <v>7.4999999999999997E-2</v>
      </c>
      <c r="G1701" s="19">
        <f t="shared" si="27"/>
        <v>23.115749999999998</v>
      </c>
    </row>
    <row r="1702" spans="1:7" ht="14.25" x14ac:dyDescent="0.2">
      <c r="A1702" s="16" t="s">
        <v>1545</v>
      </c>
      <c r="B1702" s="17" t="s">
        <v>2400</v>
      </c>
      <c r="C1702" s="17" t="s">
        <v>4948</v>
      </c>
      <c r="D1702" s="18" t="s">
        <v>4090</v>
      </c>
      <c r="E1702" s="19">
        <v>99.99</v>
      </c>
      <c r="F1702" s="20">
        <v>7.4999999999999997E-2</v>
      </c>
      <c r="G1702" s="19">
        <f t="shared" si="27"/>
        <v>92.490750000000006</v>
      </c>
    </row>
    <row r="1703" spans="1:7" ht="14.25" x14ac:dyDescent="0.2">
      <c r="A1703" s="16" t="s">
        <v>1546</v>
      </c>
      <c r="B1703" s="17" t="s">
        <v>2400</v>
      </c>
      <c r="C1703" s="17" t="s">
        <v>4948</v>
      </c>
      <c r="D1703" s="18" t="s">
        <v>4091</v>
      </c>
      <c r="E1703" s="19">
        <v>171.99</v>
      </c>
      <c r="F1703" s="20">
        <v>7.4999999999999997E-2</v>
      </c>
      <c r="G1703" s="19">
        <f t="shared" si="27"/>
        <v>159.09075000000001</v>
      </c>
    </row>
    <row r="1704" spans="1:7" ht="14.25" x14ac:dyDescent="0.2">
      <c r="A1704" s="16" t="s">
        <v>1547</v>
      </c>
      <c r="B1704" s="17" t="s">
        <v>2400</v>
      </c>
      <c r="C1704" s="17" t="s">
        <v>4948</v>
      </c>
      <c r="D1704" s="18" t="s">
        <v>4092</v>
      </c>
      <c r="E1704" s="19">
        <v>12.07</v>
      </c>
      <c r="F1704" s="20">
        <v>7.4999999999999997E-2</v>
      </c>
      <c r="G1704" s="19">
        <f t="shared" si="27"/>
        <v>11.164750000000002</v>
      </c>
    </row>
    <row r="1705" spans="1:7" ht="14.25" x14ac:dyDescent="0.2">
      <c r="A1705" s="16" t="s">
        <v>1548</v>
      </c>
      <c r="B1705" s="17" t="s">
        <v>2400</v>
      </c>
      <c r="C1705" s="17" t="s">
        <v>4948</v>
      </c>
      <c r="D1705" s="18" t="s">
        <v>4093</v>
      </c>
      <c r="E1705" s="19">
        <v>10.14</v>
      </c>
      <c r="F1705" s="20">
        <v>7.4999999999999997E-2</v>
      </c>
      <c r="G1705" s="19">
        <f t="shared" si="27"/>
        <v>9.3795000000000002</v>
      </c>
    </row>
    <row r="1706" spans="1:7" ht="14.25" x14ac:dyDescent="0.2">
      <c r="A1706" s="16" t="s">
        <v>1549</v>
      </c>
      <c r="B1706" s="17" t="s">
        <v>2400</v>
      </c>
      <c r="C1706" s="17" t="s">
        <v>4948</v>
      </c>
      <c r="D1706" s="18" t="s">
        <v>4094</v>
      </c>
      <c r="E1706" s="19">
        <v>21.99</v>
      </c>
      <c r="F1706" s="20">
        <v>7.4999999999999997E-2</v>
      </c>
      <c r="G1706" s="19">
        <f t="shared" si="27"/>
        <v>20.34075</v>
      </c>
    </row>
    <row r="1707" spans="1:7" ht="14.25" x14ac:dyDescent="0.2">
      <c r="A1707" s="16" t="s">
        <v>1550</v>
      </c>
      <c r="B1707" s="17" t="s">
        <v>2400</v>
      </c>
      <c r="C1707" s="17" t="s">
        <v>4948</v>
      </c>
      <c r="D1707" s="18" t="s">
        <v>4095</v>
      </c>
      <c r="E1707" s="19">
        <v>27.49</v>
      </c>
      <c r="F1707" s="20">
        <v>7.4999999999999997E-2</v>
      </c>
      <c r="G1707" s="19">
        <f t="shared" si="27"/>
        <v>25.428249999999998</v>
      </c>
    </row>
    <row r="1708" spans="1:7" ht="14.25" x14ac:dyDescent="0.2">
      <c r="A1708" s="16" t="s">
        <v>1551</v>
      </c>
      <c r="B1708" s="17" t="s">
        <v>2400</v>
      </c>
      <c r="C1708" s="17" t="s">
        <v>4948</v>
      </c>
      <c r="D1708" s="18" t="s">
        <v>4096</v>
      </c>
      <c r="E1708" s="19">
        <v>21.99</v>
      </c>
      <c r="F1708" s="20">
        <v>7.4999999999999997E-2</v>
      </c>
      <c r="G1708" s="19">
        <f t="shared" si="27"/>
        <v>20.34075</v>
      </c>
    </row>
    <row r="1709" spans="1:7" ht="14.25" x14ac:dyDescent="0.2">
      <c r="A1709" s="16" t="s">
        <v>1552</v>
      </c>
      <c r="B1709" s="17" t="s">
        <v>2400</v>
      </c>
      <c r="C1709" s="17" t="s">
        <v>4948</v>
      </c>
      <c r="D1709" s="18" t="s">
        <v>4097</v>
      </c>
      <c r="E1709" s="19">
        <v>27.49</v>
      </c>
      <c r="F1709" s="20">
        <v>7.4999999999999997E-2</v>
      </c>
      <c r="G1709" s="19">
        <f t="shared" si="27"/>
        <v>25.428249999999998</v>
      </c>
    </row>
    <row r="1710" spans="1:7" ht="14.25" x14ac:dyDescent="0.2">
      <c r="A1710" s="16" t="s">
        <v>1553</v>
      </c>
      <c r="B1710" s="17" t="s">
        <v>2400</v>
      </c>
      <c r="C1710" s="17" t="s">
        <v>4948</v>
      </c>
      <c r="D1710" s="18" t="s">
        <v>4098</v>
      </c>
      <c r="E1710" s="19">
        <v>32.99</v>
      </c>
      <c r="F1710" s="20">
        <v>7.4999999999999997E-2</v>
      </c>
      <c r="G1710" s="19">
        <f t="shared" si="27"/>
        <v>30.515750000000004</v>
      </c>
    </row>
    <row r="1711" spans="1:7" ht="14.25" x14ac:dyDescent="0.2">
      <c r="A1711" s="16" t="s">
        <v>1554</v>
      </c>
      <c r="B1711" s="17" t="s">
        <v>2400</v>
      </c>
      <c r="C1711" s="17" t="s">
        <v>4948</v>
      </c>
      <c r="D1711" s="18" t="s">
        <v>4099</v>
      </c>
      <c r="E1711" s="19">
        <v>32.99</v>
      </c>
      <c r="F1711" s="20">
        <v>7.4999999999999997E-2</v>
      </c>
      <c r="G1711" s="19">
        <f t="shared" si="27"/>
        <v>30.515750000000004</v>
      </c>
    </row>
    <row r="1712" spans="1:7" ht="14.25" x14ac:dyDescent="0.2">
      <c r="A1712" s="16" t="s">
        <v>1555</v>
      </c>
      <c r="B1712" s="17" t="s">
        <v>2400</v>
      </c>
      <c r="C1712" s="17" t="s">
        <v>4948</v>
      </c>
      <c r="D1712" s="18" t="s">
        <v>4100</v>
      </c>
      <c r="E1712" s="19">
        <v>27.49</v>
      </c>
      <c r="F1712" s="20">
        <v>7.4999999999999997E-2</v>
      </c>
      <c r="G1712" s="19">
        <f t="shared" si="27"/>
        <v>25.428249999999998</v>
      </c>
    </row>
    <row r="1713" spans="1:7" ht="14.25" x14ac:dyDescent="0.2">
      <c r="A1713" s="16" t="s">
        <v>1556</v>
      </c>
      <c r="B1713" s="17" t="s">
        <v>2400</v>
      </c>
      <c r="C1713" s="17" t="s">
        <v>4948</v>
      </c>
      <c r="D1713" s="18" t="s">
        <v>4101</v>
      </c>
      <c r="E1713" s="19">
        <v>32.99</v>
      </c>
      <c r="F1713" s="20">
        <v>7.4999999999999997E-2</v>
      </c>
      <c r="G1713" s="19">
        <f t="shared" si="27"/>
        <v>30.515750000000004</v>
      </c>
    </row>
    <row r="1714" spans="1:7" ht="14.25" x14ac:dyDescent="0.2">
      <c r="A1714" s="16" t="s">
        <v>1557</v>
      </c>
      <c r="B1714" s="17" t="s">
        <v>2400</v>
      </c>
      <c r="C1714" s="17" t="s">
        <v>4948</v>
      </c>
      <c r="D1714" s="18" t="s">
        <v>4102</v>
      </c>
      <c r="E1714" s="19">
        <v>32.99</v>
      </c>
      <c r="F1714" s="20">
        <v>7.4999999999999997E-2</v>
      </c>
      <c r="G1714" s="19">
        <f t="shared" si="27"/>
        <v>30.515750000000004</v>
      </c>
    </row>
    <row r="1715" spans="1:7" ht="14.25" x14ac:dyDescent="0.2">
      <c r="A1715" s="16" t="s">
        <v>1558</v>
      </c>
      <c r="B1715" s="17" t="s">
        <v>2400</v>
      </c>
      <c r="C1715" s="17" t="s">
        <v>4948</v>
      </c>
      <c r="D1715" s="18" t="s">
        <v>4103</v>
      </c>
      <c r="E1715" s="19">
        <v>41.79</v>
      </c>
      <c r="F1715" s="20">
        <v>7.4999999999999997E-2</v>
      </c>
      <c r="G1715" s="19">
        <f t="shared" si="27"/>
        <v>38.655749999999998</v>
      </c>
    </row>
    <row r="1716" spans="1:7" ht="14.25" x14ac:dyDescent="0.2">
      <c r="A1716" s="16" t="s">
        <v>1559</v>
      </c>
      <c r="B1716" s="17" t="s">
        <v>2400</v>
      </c>
      <c r="C1716" s="17" t="s">
        <v>4948</v>
      </c>
      <c r="D1716" s="18" t="s">
        <v>4104</v>
      </c>
      <c r="E1716" s="19">
        <v>23.99</v>
      </c>
      <c r="F1716" s="20">
        <v>7.4999999999999997E-2</v>
      </c>
      <c r="G1716" s="19">
        <f t="shared" si="27"/>
        <v>22.190750000000001</v>
      </c>
    </row>
    <row r="1717" spans="1:7" ht="14.25" x14ac:dyDescent="0.2">
      <c r="A1717" s="16" t="s">
        <v>1560</v>
      </c>
      <c r="B1717" s="17" t="s">
        <v>2400</v>
      </c>
      <c r="C1717" s="17" t="s">
        <v>4948</v>
      </c>
      <c r="D1717" s="18" t="s">
        <v>4105</v>
      </c>
      <c r="E1717" s="19">
        <v>25.29</v>
      </c>
      <c r="F1717" s="20">
        <v>7.4999999999999997E-2</v>
      </c>
      <c r="G1717" s="19">
        <f t="shared" si="27"/>
        <v>23.393250000000002</v>
      </c>
    </row>
    <row r="1718" spans="1:7" ht="14.25" x14ac:dyDescent="0.2">
      <c r="A1718" s="16" t="s">
        <v>1561</v>
      </c>
      <c r="B1718" s="17" t="s">
        <v>2400</v>
      </c>
      <c r="C1718" s="17" t="s">
        <v>4948</v>
      </c>
      <c r="D1718" s="18" t="s">
        <v>4106</v>
      </c>
      <c r="E1718" s="19">
        <v>27.49</v>
      </c>
      <c r="F1718" s="20">
        <v>7.4999999999999997E-2</v>
      </c>
      <c r="G1718" s="19">
        <f t="shared" si="27"/>
        <v>25.428249999999998</v>
      </c>
    </row>
    <row r="1719" spans="1:7" ht="14.25" x14ac:dyDescent="0.2">
      <c r="A1719" s="16" t="s">
        <v>1562</v>
      </c>
      <c r="B1719" s="17" t="s">
        <v>2400</v>
      </c>
      <c r="C1719" s="17" t="s">
        <v>4948</v>
      </c>
      <c r="D1719" s="18" t="s">
        <v>4107</v>
      </c>
      <c r="E1719" s="19">
        <v>28.59</v>
      </c>
      <c r="F1719" s="20">
        <v>7.4999999999999997E-2</v>
      </c>
      <c r="G1719" s="19">
        <f t="shared" si="27"/>
        <v>26.44575</v>
      </c>
    </row>
    <row r="1720" spans="1:7" ht="14.25" x14ac:dyDescent="0.2">
      <c r="A1720" s="16" t="s">
        <v>1563</v>
      </c>
      <c r="B1720" s="17" t="s">
        <v>2400</v>
      </c>
      <c r="C1720" s="17" t="s">
        <v>4948</v>
      </c>
      <c r="D1720" s="18" t="s">
        <v>4108</v>
      </c>
      <c r="E1720" s="19">
        <v>27.49</v>
      </c>
      <c r="F1720" s="20">
        <v>7.4999999999999997E-2</v>
      </c>
      <c r="G1720" s="19">
        <f t="shared" si="27"/>
        <v>25.428249999999998</v>
      </c>
    </row>
    <row r="1721" spans="1:7" ht="14.25" x14ac:dyDescent="0.2">
      <c r="A1721" s="16" t="s">
        <v>1564</v>
      </c>
      <c r="B1721" s="17" t="s">
        <v>2400</v>
      </c>
      <c r="C1721" s="17" t="s">
        <v>4948</v>
      </c>
      <c r="D1721" s="18" t="s">
        <v>4109</v>
      </c>
      <c r="E1721" s="19">
        <v>18.690000000000001</v>
      </c>
      <c r="F1721" s="20">
        <v>7.4999999999999997E-2</v>
      </c>
      <c r="G1721" s="19">
        <f t="shared" si="27"/>
        <v>17.288250000000001</v>
      </c>
    </row>
    <row r="1722" spans="1:7" ht="14.25" x14ac:dyDescent="0.2">
      <c r="A1722" s="16" t="s">
        <v>1565</v>
      </c>
      <c r="B1722" s="17" t="s">
        <v>2400</v>
      </c>
      <c r="C1722" s="17" t="s">
        <v>4948</v>
      </c>
      <c r="D1722" s="18" t="s">
        <v>4110</v>
      </c>
      <c r="E1722" s="19">
        <v>19.989999999999998</v>
      </c>
      <c r="F1722" s="20">
        <v>7.4999999999999997E-2</v>
      </c>
      <c r="G1722" s="19">
        <f t="shared" si="27"/>
        <v>18.490749999999998</v>
      </c>
    </row>
    <row r="1723" spans="1:7" ht="14.25" x14ac:dyDescent="0.2">
      <c r="A1723" s="16" t="s">
        <v>1566</v>
      </c>
      <c r="B1723" s="17" t="s">
        <v>2400</v>
      </c>
      <c r="C1723" s="17" t="s">
        <v>4948</v>
      </c>
      <c r="D1723" s="18" t="s">
        <v>4111</v>
      </c>
      <c r="E1723" s="19">
        <v>17.989999999999998</v>
      </c>
      <c r="F1723" s="20">
        <v>7.4999999999999997E-2</v>
      </c>
      <c r="G1723" s="19">
        <f t="shared" si="27"/>
        <v>16.640750000000001</v>
      </c>
    </row>
    <row r="1724" spans="1:7" ht="14.25" x14ac:dyDescent="0.2">
      <c r="A1724" s="16" t="s">
        <v>1567</v>
      </c>
      <c r="B1724" s="17" t="s">
        <v>2400</v>
      </c>
      <c r="C1724" s="17" t="s">
        <v>4948</v>
      </c>
      <c r="D1724" s="18" t="s">
        <v>4112</v>
      </c>
      <c r="E1724" s="19">
        <v>18.350000000000001</v>
      </c>
      <c r="F1724" s="20">
        <v>7.4999999999999997E-2</v>
      </c>
      <c r="G1724" s="19">
        <f t="shared" si="27"/>
        <v>16.973750000000003</v>
      </c>
    </row>
    <row r="1725" spans="1:7" ht="14.25" x14ac:dyDescent="0.2">
      <c r="A1725" s="16" t="s">
        <v>1568</v>
      </c>
      <c r="B1725" s="17" t="s">
        <v>2400</v>
      </c>
      <c r="C1725" s="17" t="s">
        <v>4948</v>
      </c>
      <c r="D1725" s="18" t="s">
        <v>4113</v>
      </c>
      <c r="E1725" s="19">
        <v>43.99</v>
      </c>
      <c r="F1725" s="20">
        <v>7.4999999999999997E-2</v>
      </c>
      <c r="G1725" s="19">
        <f t="shared" si="27"/>
        <v>40.690750000000001</v>
      </c>
    </row>
    <row r="1726" spans="1:7" ht="14.25" x14ac:dyDescent="0.2">
      <c r="A1726" s="16" t="s">
        <v>1569</v>
      </c>
      <c r="B1726" s="17" t="s">
        <v>2400</v>
      </c>
      <c r="C1726" s="17" t="s">
        <v>4948</v>
      </c>
      <c r="D1726" s="18" t="s">
        <v>4114</v>
      </c>
      <c r="E1726" s="19">
        <v>9.99</v>
      </c>
      <c r="F1726" s="20">
        <v>7.4999999999999997E-2</v>
      </c>
      <c r="G1726" s="19">
        <f t="shared" si="27"/>
        <v>9.2407500000000002</v>
      </c>
    </row>
    <row r="1727" spans="1:7" ht="14.25" x14ac:dyDescent="0.2">
      <c r="A1727" s="16" t="s">
        <v>1570</v>
      </c>
      <c r="B1727" s="17" t="s">
        <v>2400</v>
      </c>
      <c r="C1727" s="17" t="s">
        <v>4948</v>
      </c>
      <c r="D1727" s="18" t="s">
        <v>4115</v>
      </c>
      <c r="E1727" s="19">
        <v>27.49</v>
      </c>
      <c r="F1727" s="20">
        <v>7.4999999999999997E-2</v>
      </c>
      <c r="G1727" s="19">
        <f t="shared" si="27"/>
        <v>25.428249999999998</v>
      </c>
    </row>
    <row r="1728" spans="1:7" ht="14.25" x14ac:dyDescent="0.2">
      <c r="A1728" s="16" t="s">
        <v>1571</v>
      </c>
      <c r="B1728" s="17" t="s">
        <v>2400</v>
      </c>
      <c r="C1728" s="17" t="s">
        <v>4948</v>
      </c>
      <c r="D1728" s="18" t="s">
        <v>4116</v>
      </c>
      <c r="E1728" s="19">
        <v>13.99</v>
      </c>
      <c r="F1728" s="20">
        <v>7.4999999999999997E-2</v>
      </c>
      <c r="G1728" s="19">
        <f t="shared" si="27"/>
        <v>12.940750000000001</v>
      </c>
    </row>
    <row r="1729" spans="1:7" ht="14.25" x14ac:dyDescent="0.2">
      <c r="A1729" s="16" t="s">
        <v>1572</v>
      </c>
      <c r="B1729" s="17" t="s">
        <v>2400</v>
      </c>
      <c r="C1729" s="17" t="s">
        <v>4948</v>
      </c>
      <c r="D1729" s="18" t="s">
        <v>4117</v>
      </c>
      <c r="E1729" s="19">
        <v>8.15</v>
      </c>
      <c r="F1729" s="20">
        <v>7.4999999999999997E-2</v>
      </c>
      <c r="G1729" s="19">
        <f t="shared" si="27"/>
        <v>7.5387500000000003</v>
      </c>
    </row>
    <row r="1730" spans="1:7" ht="14.25" x14ac:dyDescent="0.2">
      <c r="A1730" s="16" t="s">
        <v>1573</v>
      </c>
      <c r="B1730" s="17" t="s">
        <v>2400</v>
      </c>
      <c r="C1730" s="17" t="s">
        <v>4948</v>
      </c>
      <c r="D1730" s="18" t="s">
        <v>4118</v>
      </c>
      <c r="E1730" s="19">
        <v>167.99</v>
      </c>
      <c r="F1730" s="20">
        <v>7.4999999999999997E-2</v>
      </c>
      <c r="G1730" s="19">
        <f t="shared" si="27"/>
        <v>155.39075000000003</v>
      </c>
    </row>
    <row r="1731" spans="1:7" ht="14.25" x14ac:dyDescent="0.2">
      <c r="A1731" s="16" t="s">
        <v>1574</v>
      </c>
      <c r="B1731" s="17" t="s">
        <v>2400</v>
      </c>
      <c r="C1731" s="17" t="s">
        <v>4948</v>
      </c>
      <c r="D1731" s="18" t="s">
        <v>4119</v>
      </c>
      <c r="E1731" s="19">
        <v>6.99</v>
      </c>
      <c r="F1731" s="20">
        <v>7.4999999999999997E-2</v>
      </c>
      <c r="G1731" s="19">
        <f t="shared" si="27"/>
        <v>6.4657500000000008</v>
      </c>
    </row>
    <row r="1732" spans="1:7" ht="14.25" x14ac:dyDescent="0.2">
      <c r="A1732" s="16" t="s">
        <v>1575</v>
      </c>
      <c r="B1732" s="17" t="s">
        <v>2400</v>
      </c>
      <c r="C1732" s="17" t="s">
        <v>4948</v>
      </c>
      <c r="D1732" s="18" t="s">
        <v>4120</v>
      </c>
      <c r="E1732" s="19">
        <v>47.29</v>
      </c>
      <c r="F1732" s="20">
        <v>7.4999999999999997E-2</v>
      </c>
      <c r="G1732" s="19">
        <f t="shared" si="27"/>
        <v>43.743250000000003</v>
      </c>
    </row>
    <row r="1733" spans="1:7" ht="14.25" x14ac:dyDescent="0.2">
      <c r="A1733" s="16" t="s">
        <v>1576</v>
      </c>
      <c r="B1733" s="17" t="s">
        <v>2400</v>
      </c>
      <c r="C1733" s="17" t="s">
        <v>4948</v>
      </c>
      <c r="D1733" s="18" t="s">
        <v>4121</v>
      </c>
      <c r="E1733" s="19">
        <v>51.99</v>
      </c>
      <c r="F1733" s="20">
        <v>7.4999999999999997E-2</v>
      </c>
      <c r="G1733" s="19">
        <f t="shared" si="27"/>
        <v>48.090750000000007</v>
      </c>
    </row>
    <row r="1734" spans="1:7" ht="14.25" x14ac:dyDescent="0.2">
      <c r="A1734" s="16" t="s">
        <v>1577</v>
      </c>
      <c r="B1734" s="17" t="s">
        <v>2400</v>
      </c>
      <c r="C1734" s="17" t="s">
        <v>4948</v>
      </c>
      <c r="D1734" s="18" t="s">
        <v>4122</v>
      </c>
      <c r="E1734" s="19">
        <v>49.99</v>
      </c>
      <c r="F1734" s="20">
        <v>7.4999999999999997E-2</v>
      </c>
      <c r="G1734" s="19">
        <f t="shared" si="27"/>
        <v>46.240750000000006</v>
      </c>
    </row>
    <row r="1735" spans="1:7" ht="14.25" x14ac:dyDescent="0.2">
      <c r="A1735" s="16" t="s">
        <v>1578</v>
      </c>
      <c r="B1735" s="17" t="s">
        <v>2400</v>
      </c>
      <c r="C1735" s="17" t="s">
        <v>4948</v>
      </c>
      <c r="D1735" s="18" t="s">
        <v>4123</v>
      </c>
      <c r="E1735" s="19">
        <v>55.99</v>
      </c>
      <c r="F1735" s="20">
        <v>7.4999999999999997E-2</v>
      </c>
      <c r="G1735" s="19">
        <f t="shared" si="27"/>
        <v>51.790750000000003</v>
      </c>
    </row>
    <row r="1736" spans="1:7" ht="14.25" x14ac:dyDescent="0.2">
      <c r="A1736" s="16" t="s">
        <v>1579</v>
      </c>
      <c r="B1736" s="17" t="s">
        <v>2400</v>
      </c>
      <c r="C1736" s="17" t="s">
        <v>4948</v>
      </c>
      <c r="D1736" s="18" t="s">
        <v>4124</v>
      </c>
      <c r="E1736" s="19">
        <v>10.99</v>
      </c>
      <c r="F1736" s="20">
        <v>7.4999999999999997E-2</v>
      </c>
      <c r="G1736" s="19">
        <f t="shared" si="27"/>
        <v>10.165750000000001</v>
      </c>
    </row>
    <row r="1737" spans="1:7" ht="14.25" x14ac:dyDescent="0.2">
      <c r="A1737" s="16" t="s">
        <v>1580</v>
      </c>
      <c r="B1737" s="17" t="s">
        <v>2400</v>
      </c>
      <c r="C1737" s="17" t="s">
        <v>4948</v>
      </c>
      <c r="D1737" s="18" t="s">
        <v>4125</v>
      </c>
      <c r="E1737" s="19">
        <v>16.489999999999998</v>
      </c>
      <c r="F1737" s="20">
        <v>7.4999999999999997E-2</v>
      </c>
      <c r="G1737" s="19">
        <f t="shared" ref="G1737:G1795" si="28">$E1737*(1-$F1737)</f>
        <v>15.25325</v>
      </c>
    </row>
    <row r="1738" spans="1:7" ht="14.25" x14ac:dyDescent="0.2">
      <c r="A1738" s="16" t="s">
        <v>1581</v>
      </c>
      <c r="B1738" s="17" t="s">
        <v>2400</v>
      </c>
      <c r="C1738" s="17" t="s">
        <v>4948</v>
      </c>
      <c r="D1738" s="18" t="s">
        <v>4126</v>
      </c>
      <c r="E1738" s="19">
        <v>38.99</v>
      </c>
      <c r="F1738" s="20">
        <v>7.4999999999999997E-2</v>
      </c>
      <c r="G1738" s="19">
        <f t="shared" si="28"/>
        <v>36.065750000000001</v>
      </c>
    </row>
    <row r="1739" spans="1:7" ht="14.25" x14ac:dyDescent="0.2">
      <c r="A1739" s="16" t="s">
        <v>1582</v>
      </c>
      <c r="B1739" s="17" t="s">
        <v>2400</v>
      </c>
      <c r="C1739" s="17" t="s">
        <v>4948</v>
      </c>
      <c r="D1739" s="18" t="s">
        <v>4127</v>
      </c>
      <c r="E1739" s="19">
        <v>16.91</v>
      </c>
      <c r="F1739" s="20">
        <v>7.4999999999999997E-2</v>
      </c>
      <c r="G1739" s="19">
        <f t="shared" si="28"/>
        <v>15.64175</v>
      </c>
    </row>
    <row r="1740" spans="1:7" ht="14.25" x14ac:dyDescent="0.2">
      <c r="A1740" s="16" t="s">
        <v>1583</v>
      </c>
      <c r="B1740" s="17" t="s">
        <v>2400</v>
      </c>
      <c r="C1740" s="17" t="s">
        <v>4948</v>
      </c>
      <c r="D1740" s="18" t="s">
        <v>4128</v>
      </c>
      <c r="E1740" s="19">
        <v>119.19</v>
      </c>
      <c r="F1740" s="20">
        <v>7.4999999999999997E-2</v>
      </c>
      <c r="G1740" s="19">
        <f t="shared" si="28"/>
        <v>110.25075</v>
      </c>
    </row>
    <row r="1741" spans="1:7" ht="14.25" x14ac:dyDescent="0.2">
      <c r="A1741" s="16" t="s">
        <v>1584</v>
      </c>
      <c r="B1741" s="17" t="s">
        <v>2400</v>
      </c>
      <c r="C1741" s="17" t="s">
        <v>4948</v>
      </c>
      <c r="D1741" s="18" t="s">
        <v>4129</v>
      </c>
      <c r="E1741" s="19">
        <v>124.99</v>
      </c>
      <c r="F1741" s="20">
        <v>7.4999999999999997E-2</v>
      </c>
      <c r="G1741" s="19">
        <f t="shared" si="28"/>
        <v>115.61575000000001</v>
      </c>
    </row>
    <row r="1742" spans="1:7" ht="14.25" x14ac:dyDescent="0.2">
      <c r="A1742" s="16" t="s">
        <v>1585</v>
      </c>
      <c r="B1742" s="17" t="s">
        <v>2400</v>
      </c>
      <c r="C1742" s="17" t="s">
        <v>4948</v>
      </c>
      <c r="D1742" s="18" t="s">
        <v>4130</v>
      </c>
      <c r="E1742" s="19">
        <v>52.54</v>
      </c>
      <c r="F1742" s="20">
        <v>7.4999999999999997E-2</v>
      </c>
      <c r="G1742" s="19">
        <f t="shared" si="28"/>
        <v>48.599499999999999</v>
      </c>
    </row>
    <row r="1743" spans="1:7" ht="14.25" x14ac:dyDescent="0.2">
      <c r="A1743" s="16" t="s">
        <v>1586</v>
      </c>
      <c r="B1743" s="17" t="s">
        <v>2400</v>
      </c>
      <c r="C1743" s="17" t="s">
        <v>4948</v>
      </c>
      <c r="D1743" s="18" t="s">
        <v>4131</v>
      </c>
      <c r="E1743" s="19">
        <v>39.99</v>
      </c>
      <c r="F1743" s="20">
        <v>7.4999999999999997E-2</v>
      </c>
      <c r="G1743" s="19">
        <f t="shared" si="28"/>
        <v>36.990750000000006</v>
      </c>
    </row>
    <row r="1744" spans="1:7" ht="14.25" x14ac:dyDescent="0.2">
      <c r="A1744" s="16" t="s">
        <v>1587</v>
      </c>
      <c r="B1744" s="17" t="s">
        <v>2400</v>
      </c>
      <c r="C1744" s="17" t="s">
        <v>4948</v>
      </c>
      <c r="D1744" s="18" t="s">
        <v>4132</v>
      </c>
      <c r="E1744" s="19">
        <v>1.21</v>
      </c>
      <c r="F1744" s="20">
        <v>7.4999999999999997E-2</v>
      </c>
      <c r="G1744" s="19">
        <f t="shared" si="28"/>
        <v>1.1192500000000001</v>
      </c>
    </row>
    <row r="1745" spans="1:7" ht="14.25" x14ac:dyDescent="0.2">
      <c r="A1745" s="16" t="s">
        <v>1588</v>
      </c>
      <c r="B1745" s="17" t="s">
        <v>2400</v>
      </c>
      <c r="C1745" s="17" t="s">
        <v>4948</v>
      </c>
      <c r="D1745" s="18" t="s">
        <v>4133</v>
      </c>
      <c r="E1745" s="19">
        <v>10.48</v>
      </c>
      <c r="F1745" s="20">
        <v>7.4999999999999997E-2</v>
      </c>
      <c r="G1745" s="19">
        <f t="shared" si="28"/>
        <v>9.6940000000000008</v>
      </c>
    </row>
    <row r="1746" spans="1:7" ht="14.25" x14ac:dyDescent="0.2">
      <c r="A1746" s="16" t="s">
        <v>1589</v>
      </c>
      <c r="B1746" s="17" t="s">
        <v>2400</v>
      </c>
      <c r="C1746" s="17" t="s">
        <v>4948</v>
      </c>
      <c r="D1746" s="18" t="s">
        <v>4134</v>
      </c>
      <c r="E1746" s="19">
        <v>179.99</v>
      </c>
      <c r="F1746" s="20">
        <v>7.4999999999999997E-2</v>
      </c>
      <c r="G1746" s="19">
        <f t="shared" si="28"/>
        <v>166.49075000000002</v>
      </c>
    </row>
    <row r="1747" spans="1:7" ht="14.25" x14ac:dyDescent="0.2">
      <c r="A1747" s="16" t="s">
        <v>1590</v>
      </c>
      <c r="B1747" s="17" t="s">
        <v>2400</v>
      </c>
      <c r="C1747" s="17" t="s">
        <v>4948</v>
      </c>
      <c r="D1747" s="18" t="s">
        <v>4135</v>
      </c>
      <c r="E1747" s="19">
        <v>4.07</v>
      </c>
      <c r="F1747" s="20">
        <v>7.4999999999999997E-2</v>
      </c>
      <c r="G1747" s="19">
        <f t="shared" si="28"/>
        <v>3.7647500000000003</v>
      </c>
    </row>
    <row r="1748" spans="1:7" ht="14.25" x14ac:dyDescent="0.2">
      <c r="A1748" s="16" t="s">
        <v>1591</v>
      </c>
      <c r="B1748" s="17" t="s">
        <v>2400</v>
      </c>
      <c r="C1748" s="17" t="s">
        <v>4948</v>
      </c>
      <c r="D1748" s="18" t="s">
        <v>4136</v>
      </c>
      <c r="E1748" s="19">
        <v>17.989999999999998</v>
      </c>
      <c r="F1748" s="20">
        <v>7.4999999999999997E-2</v>
      </c>
      <c r="G1748" s="19">
        <f t="shared" si="28"/>
        <v>16.640750000000001</v>
      </c>
    </row>
    <row r="1749" spans="1:7" ht="14.25" x14ac:dyDescent="0.2">
      <c r="A1749" s="16" t="s">
        <v>1592</v>
      </c>
      <c r="B1749" s="17" t="s">
        <v>2400</v>
      </c>
      <c r="C1749" s="17" t="s">
        <v>4948</v>
      </c>
      <c r="D1749" s="18" t="s">
        <v>4137</v>
      </c>
      <c r="E1749" s="19">
        <v>44.99</v>
      </c>
      <c r="F1749" s="20">
        <v>7.4999999999999997E-2</v>
      </c>
      <c r="G1749" s="19">
        <f t="shared" si="28"/>
        <v>41.615750000000006</v>
      </c>
    </row>
    <row r="1750" spans="1:7" ht="14.25" x14ac:dyDescent="0.2">
      <c r="A1750" s="16" t="s">
        <v>1593</v>
      </c>
      <c r="B1750" s="17" t="s">
        <v>2400</v>
      </c>
      <c r="C1750" s="17" t="s">
        <v>4948</v>
      </c>
      <c r="D1750" s="18" t="s">
        <v>4138</v>
      </c>
      <c r="E1750" s="19">
        <v>18.690000000000001</v>
      </c>
      <c r="F1750" s="20">
        <v>7.4999999999999997E-2</v>
      </c>
      <c r="G1750" s="19">
        <f t="shared" si="28"/>
        <v>17.288250000000001</v>
      </c>
    </row>
    <row r="1751" spans="1:7" ht="14.25" x14ac:dyDescent="0.2">
      <c r="A1751" s="16" t="s">
        <v>1594</v>
      </c>
      <c r="B1751" s="17" t="s">
        <v>2400</v>
      </c>
      <c r="C1751" s="17" t="s">
        <v>4948</v>
      </c>
      <c r="D1751" s="18" t="s">
        <v>4139</v>
      </c>
      <c r="E1751" s="19">
        <v>19.989999999999998</v>
      </c>
      <c r="F1751" s="20">
        <v>7.4999999999999997E-2</v>
      </c>
      <c r="G1751" s="19">
        <f t="shared" si="28"/>
        <v>18.490749999999998</v>
      </c>
    </row>
    <row r="1752" spans="1:7" ht="14.25" x14ac:dyDescent="0.2">
      <c r="A1752" s="16" t="s">
        <v>1595</v>
      </c>
      <c r="B1752" s="17" t="s">
        <v>2400</v>
      </c>
      <c r="C1752" s="17" t="s">
        <v>4948</v>
      </c>
      <c r="D1752" s="18" t="s">
        <v>4140</v>
      </c>
      <c r="E1752" s="19">
        <v>1.53</v>
      </c>
      <c r="F1752" s="20">
        <v>7.4999999999999997E-2</v>
      </c>
      <c r="G1752" s="19">
        <f t="shared" si="28"/>
        <v>1.4152500000000001</v>
      </c>
    </row>
    <row r="1753" spans="1:7" ht="14.25" x14ac:dyDescent="0.2">
      <c r="A1753" s="16" t="s">
        <v>1596</v>
      </c>
      <c r="B1753" s="17" t="s">
        <v>2400</v>
      </c>
      <c r="C1753" s="17" t="s">
        <v>4948</v>
      </c>
      <c r="D1753" s="18" t="s">
        <v>4141</v>
      </c>
      <c r="E1753" s="19">
        <v>5.59</v>
      </c>
      <c r="F1753" s="20">
        <v>7.4999999999999997E-2</v>
      </c>
      <c r="G1753" s="19">
        <f t="shared" si="28"/>
        <v>5.17075</v>
      </c>
    </row>
    <row r="1754" spans="1:7" ht="14.25" x14ac:dyDescent="0.2">
      <c r="A1754" s="16" t="s">
        <v>1597</v>
      </c>
      <c r="B1754" s="17" t="s">
        <v>2400</v>
      </c>
      <c r="C1754" s="17" t="s">
        <v>4948</v>
      </c>
      <c r="D1754" s="18" t="s">
        <v>4142</v>
      </c>
      <c r="E1754" s="19">
        <v>1.53</v>
      </c>
      <c r="F1754" s="20">
        <v>7.4999999999999997E-2</v>
      </c>
      <c r="G1754" s="19">
        <f t="shared" si="28"/>
        <v>1.4152500000000001</v>
      </c>
    </row>
    <row r="1755" spans="1:7" ht="14.25" x14ac:dyDescent="0.2">
      <c r="A1755" s="16" t="s">
        <v>1598</v>
      </c>
      <c r="B1755" s="17" t="s">
        <v>2400</v>
      </c>
      <c r="C1755" s="17" t="s">
        <v>4948</v>
      </c>
      <c r="D1755" s="18" t="s">
        <v>4143</v>
      </c>
      <c r="E1755" s="19">
        <v>1.53</v>
      </c>
      <c r="F1755" s="20">
        <v>7.4999999999999997E-2</v>
      </c>
      <c r="G1755" s="19">
        <f t="shared" si="28"/>
        <v>1.4152500000000001</v>
      </c>
    </row>
    <row r="1756" spans="1:7" ht="14.25" x14ac:dyDescent="0.2">
      <c r="A1756" s="16" t="s">
        <v>1599</v>
      </c>
      <c r="B1756" s="17" t="s">
        <v>2400</v>
      </c>
      <c r="C1756" s="17" t="s">
        <v>4948</v>
      </c>
      <c r="D1756" s="18" t="s">
        <v>4144</v>
      </c>
      <c r="E1756" s="19">
        <v>1.53</v>
      </c>
      <c r="F1756" s="20">
        <v>7.4999999999999997E-2</v>
      </c>
      <c r="G1756" s="19">
        <f t="shared" si="28"/>
        <v>1.4152500000000001</v>
      </c>
    </row>
    <row r="1757" spans="1:7" ht="14.25" x14ac:dyDescent="0.2">
      <c r="A1757" s="16" t="s">
        <v>1600</v>
      </c>
      <c r="B1757" s="17" t="s">
        <v>2400</v>
      </c>
      <c r="C1757" s="17" t="s">
        <v>4948</v>
      </c>
      <c r="D1757" s="18" t="s">
        <v>4145</v>
      </c>
      <c r="E1757" s="19">
        <v>1.53</v>
      </c>
      <c r="F1757" s="20">
        <v>7.4999999999999997E-2</v>
      </c>
      <c r="G1757" s="19">
        <f t="shared" si="28"/>
        <v>1.4152500000000001</v>
      </c>
    </row>
    <row r="1758" spans="1:7" ht="14.25" x14ac:dyDescent="0.2">
      <c r="A1758" s="16" t="s">
        <v>1601</v>
      </c>
      <c r="B1758" s="17" t="s">
        <v>2400</v>
      </c>
      <c r="C1758" s="17" t="s">
        <v>4948</v>
      </c>
      <c r="D1758" s="18" t="s">
        <v>4146</v>
      </c>
      <c r="E1758" s="19">
        <v>1.28</v>
      </c>
      <c r="F1758" s="20">
        <v>7.4999999999999997E-2</v>
      </c>
      <c r="G1758" s="19">
        <f t="shared" si="28"/>
        <v>1.1840000000000002</v>
      </c>
    </row>
    <row r="1759" spans="1:7" ht="14.25" x14ac:dyDescent="0.2">
      <c r="A1759" s="16" t="s">
        <v>1602</v>
      </c>
      <c r="B1759" s="17" t="s">
        <v>2400</v>
      </c>
      <c r="C1759" s="17" t="s">
        <v>4948</v>
      </c>
      <c r="D1759" s="18" t="s">
        <v>4147</v>
      </c>
      <c r="E1759" s="19">
        <v>49.99</v>
      </c>
      <c r="F1759" s="20">
        <v>7.4999999999999997E-2</v>
      </c>
      <c r="G1759" s="19">
        <f t="shared" si="28"/>
        <v>46.240750000000006</v>
      </c>
    </row>
    <row r="1760" spans="1:7" ht="14.25" x14ac:dyDescent="0.2">
      <c r="A1760" s="16" t="s">
        <v>1603</v>
      </c>
      <c r="B1760" s="17" t="s">
        <v>2400</v>
      </c>
      <c r="C1760" s="17" t="s">
        <v>4948</v>
      </c>
      <c r="D1760" s="18" t="s">
        <v>4148</v>
      </c>
      <c r="E1760" s="19">
        <v>108</v>
      </c>
      <c r="F1760" s="20">
        <v>7.4999999999999997E-2</v>
      </c>
      <c r="G1760" s="19">
        <f t="shared" si="28"/>
        <v>99.9</v>
      </c>
    </row>
    <row r="1761" spans="1:7" ht="14.25" x14ac:dyDescent="0.2">
      <c r="A1761" s="16" t="s">
        <v>1604</v>
      </c>
      <c r="B1761" s="17" t="s">
        <v>2400</v>
      </c>
      <c r="C1761" s="17" t="s">
        <v>4948</v>
      </c>
      <c r="D1761" s="18" t="s">
        <v>4149</v>
      </c>
      <c r="E1761" s="19">
        <v>254.57</v>
      </c>
      <c r="F1761" s="20">
        <v>7.4999999999999997E-2</v>
      </c>
      <c r="G1761" s="19">
        <f t="shared" si="28"/>
        <v>235.47725</v>
      </c>
    </row>
    <row r="1762" spans="1:7" ht="14.25" x14ac:dyDescent="0.2">
      <c r="A1762" s="16" t="s">
        <v>1605</v>
      </c>
      <c r="B1762" s="17" t="s">
        <v>2400</v>
      </c>
      <c r="C1762" s="17" t="s">
        <v>4948</v>
      </c>
      <c r="D1762" s="18" t="s">
        <v>4150</v>
      </c>
      <c r="E1762" s="19">
        <v>274.56</v>
      </c>
      <c r="F1762" s="20">
        <v>7.4999999999999997E-2</v>
      </c>
      <c r="G1762" s="19">
        <f t="shared" si="28"/>
        <v>253.96800000000002</v>
      </c>
    </row>
    <row r="1763" spans="1:7" ht="14.25" x14ac:dyDescent="0.2">
      <c r="A1763" s="16" t="s">
        <v>1606</v>
      </c>
      <c r="B1763" s="17" t="s">
        <v>2400</v>
      </c>
      <c r="C1763" s="17" t="s">
        <v>4948</v>
      </c>
      <c r="D1763" s="18" t="s">
        <v>4151</v>
      </c>
      <c r="E1763" s="19">
        <v>524.99</v>
      </c>
      <c r="F1763" s="20">
        <v>7.4999999999999997E-2</v>
      </c>
      <c r="G1763" s="19">
        <f t="shared" si="28"/>
        <v>485.61575000000005</v>
      </c>
    </row>
    <row r="1764" spans="1:7" ht="14.25" x14ac:dyDescent="0.2">
      <c r="A1764" s="16" t="s">
        <v>1607</v>
      </c>
      <c r="B1764" s="17" t="s">
        <v>2400</v>
      </c>
      <c r="C1764" s="17" t="s">
        <v>4948</v>
      </c>
      <c r="D1764" s="18" t="s">
        <v>4152</v>
      </c>
      <c r="E1764" s="19">
        <v>99.95</v>
      </c>
      <c r="F1764" s="20">
        <v>7.4999999999999997E-2</v>
      </c>
      <c r="G1764" s="19">
        <f t="shared" si="28"/>
        <v>92.453750000000014</v>
      </c>
    </row>
    <row r="1765" spans="1:7" ht="14.25" x14ac:dyDescent="0.2">
      <c r="A1765" s="16" t="s">
        <v>1608</v>
      </c>
      <c r="B1765" s="17" t="s">
        <v>2400</v>
      </c>
      <c r="C1765" s="17" t="s">
        <v>4948</v>
      </c>
      <c r="D1765" s="18" t="s">
        <v>4153</v>
      </c>
      <c r="E1765" s="19">
        <v>199.99</v>
      </c>
      <c r="F1765" s="20">
        <v>7.4999999999999997E-2</v>
      </c>
      <c r="G1765" s="19">
        <f t="shared" si="28"/>
        <v>184.99075000000002</v>
      </c>
    </row>
    <row r="1766" spans="1:7" ht="14.25" x14ac:dyDescent="0.2">
      <c r="A1766" s="16" t="s">
        <v>1609</v>
      </c>
      <c r="B1766" s="17" t="s">
        <v>2400</v>
      </c>
      <c r="C1766" s="17" t="s">
        <v>4948</v>
      </c>
      <c r="D1766" s="18" t="s">
        <v>4154</v>
      </c>
      <c r="E1766" s="19">
        <v>219.99</v>
      </c>
      <c r="F1766" s="20">
        <v>7.4999999999999997E-2</v>
      </c>
      <c r="G1766" s="19">
        <f t="shared" si="28"/>
        <v>203.49075000000002</v>
      </c>
    </row>
    <row r="1767" spans="1:7" ht="14.25" x14ac:dyDescent="0.2">
      <c r="A1767" s="16" t="s">
        <v>1610</v>
      </c>
      <c r="B1767" s="17" t="s">
        <v>2400</v>
      </c>
      <c r="C1767" s="17" t="s">
        <v>4948</v>
      </c>
      <c r="D1767" s="18" t="s">
        <v>4155</v>
      </c>
      <c r="E1767" s="19">
        <v>5.54</v>
      </c>
      <c r="F1767" s="20">
        <v>7.4999999999999997E-2</v>
      </c>
      <c r="G1767" s="19">
        <f t="shared" si="28"/>
        <v>5.1245000000000003</v>
      </c>
    </row>
    <row r="1768" spans="1:7" ht="14.25" x14ac:dyDescent="0.2">
      <c r="A1768" s="16" t="s">
        <v>1611</v>
      </c>
      <c r="B1768" s="17" t="s">
        <v>2400</v>
      </c>
      <c r="C1768" s="17" t="s">
        <v>4948</v>
      </c>
      <c r="D1768" s="18" t="s">
        <v>4156</v>
      </c>
      <c r="E1768" s="19">
        <v>26.99</v>
      </c>
      <c r="F1768" s="20">
        <v>7.4999999999999997E-2</v>
      </c>
      <c r="G1768" s="19">
        <f t="shared" si="28"/>
        <v>24.96575</v>
      </c>
    </row>
    <row r="1769" spans="1:7" ht="14.25" x14ac:dyDescent="0.2">
      <c r="A1769" s="16" t="s">
        <v>1612</v>
      </c>
      <c r="B1769" s="17" t="s">
        <v>2400</v>
      </c>
      <c r="C1769" s="17" t="s">
        <v>4948</v>
      </c>
      <c r="D1769" s="18" t="s">
        <v>4157</v>
      </c>
      <c r="E1769" s="19">
        <v>64.989999999999995</v>
      </c>
      <c r="F1769" s="20">
        <v>7.4999999999999997E-2</v>
      </c>
      <c r="G1769" s="19">
        <f t="shared" si="28"/>
        <v>60.115749999999998</v>
      </c>
    </row>
    <row r="1770" spans="1:7" ht="14.25" x14ac:dyDescent="0.2">
      <c r="A1770" s="16" t="s">
        <v>1613</v>
      </c>
      <c r="B1770" s="17" t="s">
        <v>2400</v>
      </c>
      <c r="C1770" s="17" t="s">
        <v>4948</v>
      </c>
      <c r="D1770" s="18" t="s">
        <v>4158</v>
      </c>
      <c r="E1770" s="19">
        <v>9.99</v>
      </c>
      <c r="F1770" s="20">
        <v>7.4999999999999997E-2</v>
      </c>
      <c r="G1770" s="19">
        <f t="shared" si="28"/>
        <v>9.2407500000000002</v>
      </c>
    </row>
    <row r="1771" spans="1:7" ht="14.25" x14ac:dyDescent="0.2">
      <c r="A1771" s="16" t="s">
        <v>1614</v>
      </c>
      <c r="B1771" s="17" t="s">
        <v>2400</v>
      </c>
      <c r="C1771" s="17" t="s">
        <v>4948</v>
      </c>
      <c r="D1771" s="18" t="s">
        <v>4159</v>
      </c>
      <c r="E1771" s="19">
        <v>9.44</v>
      </c>
      <c r="F1771" s="20">
        <v>7.4999999999999997E-2</v>
      </c>
      <c r="G1771" s="19">
        <f t="shared" si="28"/>
        <v>8.7319999999999993</v>
      </c>
    </row>
    <row r="1772" spans="1:7" ht="14.25" x14ac:dyDescent="0.2">
      <c r="A1772" s="16" t="s">
        <v>1615</v>
      </c>
      <c r="B1772" s="17" t="s">
        <v>2400</v>
      </c>
      <c r="C1772" s="17" t="s">
        <v>4948</v>
      </c>
      <c r="D1772" s="18" t="s">
        <v>4160</v>
      </c>
      <c r="E1772" s="19">
        <v>51.69</v>
      </c>
      <c r="F1772" s="20">
        <v>7.4999999999999997E-2</v>
      </c>
      <c r="G1772" s="19">
        <f t="shared" si="28"/>
        <v>47.813250000000004</v>
      </c>
    </row>
    <row r="1773" spans="1:7" ht="14.25" x14ac:dyDescent="0.2">
      <c r="A1773" s="16" t="s">
        <v>1616</v>
      </c>
      <c r="B1773" s="17" t="s">
        <v>2400</v>
      </c>
      <c r="C1773" s="17" t="s">
        <v>4948</v>
      </c>
      <c r="D1773" s="18" t="s">
        <v>4161</v>
      </c>
      <c r="E1773" s="19">
        <v>48.99</v>
      </c>
      <c r="F1773" s="20">
        <v>7.4999999999999997E-2</v>
      </c>
      <c r="G1773" s="19">
        <f t="shared" si="28"/>
        <v>45.315750000000001</v>
      </c>
    </row>
    <row r="1774" spans="1:7" ht="14.25" x14ac:dyDescent="0.2">
      <c r="A1774" s="16" t="s">
        <v>1617</v>
      </c>
      <c r="B1774" s="17" t="s">
        <v>2400</v>
      </c>
      <c r="C1774" s="17" t="s">
        <v>4948</v>
      </c>
      <c r="D1774" s="18" t="s">
        <v>4162</v>
      </c>
      <c r="E1774" s="19">
        <v>59.99</v>
      </c>
      <c r="F1774" s="20">
        <v>7.4999999999999997E-2</v>
      </c>
      <c r="G1774" s="19">
        <f t="shared" si="28"/>
        <v>55.490750000000006</v>
      </c>
    </row>
    <row r="1775" spans="1:7" ht="14.25" x14ac:dyDescent="0.2">
      <c r="A1775" s="16" t="s">
        <v>1618</v>
      </c>
      <c r="B1775" s="17" t="s">
        <v>2400</v>
      </c>
      <c r="C1775" s="17" t="s">
        <v>4948</v>
      </c>
      <c r="D1775" s="18" t="s">
        <v>4163</v>
      </c>
      <c r="E1775" s="19">
        <v>9.99</v>
      </c>
      <c r="F1775" s="20">
        <v>7.4999999999999997E-2</v>
      </c>
      <c r="G1775" s="19">
        <f t="shared" si="28"/>
        <v>9.2407500000000002</v>
      </c>
    </row>
    <row r="1776" spans="1:7" ht="14.25" x14ac:dyDescent="0.2">
      <c r="A1776" s="16" t="s">
        <v>1619</v>
      </c>
      <c r="B1776" s="17" t="s">
        <v>2400</v>
      </c>
      <c r="C1776" s="17" t="s">
        <v>4948</v>
      </c>
      <c r="D1776" s="18" t="s">
        <v>4164</v>
      </c>
      <c r="E1776" s="19">
        <v>35.99</v>
      </c>
      <c r="F1776" s="20">
        <v>7.4999999999999997E-2</v>
      </c>
      <c r="G1776" s="19">
        <f t="shared" si="28"/>
        <v>33.290750000000003</v>
      </c>
    </row>
    <row r="1777" spans="1:7" ht="14.25" x14ac:dyDescent="0.2">
      <c r="A1777" s="16" t="s">
        <v>1620</v>
      </c>
      <c r="B1777" s="17" t="s">
        <v>2400</v>
      </c>
      <c r="C1777" s="17" t="s">
        <v>4948</v>
      </c>
      <c r="D1777" s="18" t="s">
        <v>4165</v>
      </c>
      <c r="E1777" s="19">
        <v>12.5</v>
      </c>
      <c r="F1777" s="20">
        <v>7.4999999999999997E-2</v>
      </c>
      <c r="G1777" s="19">
        <f t="shared" si="28"/>
        <v>11.5625</v>
      </c>
    </row>
    <row r="1778" spans="1:7" ht="14.25" x14ac:dyDescent="0.2">
      <c r="A1778" s="16" t="s">
        <v>1621</v>
      </c>
      <c r="B1778" s="17" t="s">
        <v>2400</v>
      </c>
      <c r="C1778" s="17" t="s">
        <v>4948</v>
      </c>
      <c r="D1778" s="18" t="s">
        <v>4166</v>
      </c>
      <c r="E1778" s="19">
        <v>7.34</v>
      </c>
      <c r="F1778" s="20">
        <v>7.4999999999999997E-2</v>
      </c>
      <c r="G1778" s="19">
        <f t="shared" si="28"/>
        <v>6.7895000000000003</v>
      </c>
    </row>
    <row r="1779" spans="1:7" ht="14.25" x14ac:dyDescent="0.2">
      <c r="A1779" s="16" t="s">
        <v>1622</v>
      </c>
      <c r="B1779" s="17" t="s">
        <v>2400</v>
      </c>
      <c r="C1779" s="17" t="s">
        <v>4948</v>
      </c>
      <c r="D1779" s="18" t="s">
        <v>4167</v>
      </c>
      <c r="E1779" s="19">
        <v>12.59</v>
      </c>
      <c r="F1779" s="20">
        <v>7.4999999999999997E-2</v>
      </c>
      <c r="G1779" s="19">
        <f t="shared" si="28"/>
        <v>11.64575</v>
      </c>
    </row>
    <row r="1780" spans="1:7" ht="14.25" x14ac:dyDescent="0.2">
      <c r="A1780" s="16" t="s">
        <v>1623</v>
      </c>
      <c r="B1780" s="17" t="s">
        <v>2400</v>
      </c>
      <c r="C1780" s="17" t="s">
        <v>4948</v>
      </c>
      <c r="D1780" s="18" t="s">
        <v>4168</v>
      </c>
      <c r="E1780" s="19">
        <v>5.43</v>
      </c>
      <c r="F1780" s="20">
        <v>7.4999999999999997E-2</v>
      </c>
      <c r="G1780" s="19">
        <f t="shared" si="28"/>
        <v>5.0227500000000003</v>
      </c>
    </row>
    <row r="1781" spans="1:7" ht="14.25" x14ac:dyDescent="0.2">
      <c r="A1781" s="16" t="s">
        <v>1624</v>
      </c>
      <c r="B1781" s="17" t="s">
        <v>2400</v>
      </c>
      <c r="C1781" s="17" t="s">
        <v>4948</v>
      </c>
      <c r="D1781" s="18" t="s">
        <v>4169</v>
      </c>
      <c r="E1781" s="19">
        <v>349.99</v>
      </c>
      <c r="F1781" s="20">
        <v>7.4999999999999997E-2</v>
      </c>
      <c r="G1781" s="19">
        <f t="shared" si="28"/>
        <v>323.74075000000005</v>
      </c>
    </row>
    <row r="1782" spans="1:7" ht="14.25" x14ac:dyDescent="0.2">
      <c r="A1782" s="16" t="s">
        <v>1625</v>
      </c>
      <c r="B1782" s="17" t="s">
        <v>2400</v>
      </c>
      <c r="C1782" s="17" t="s">
        <v>4948</v>
      </c>
      <c r="D1782" s="18" t="s">
        <v>4170</v>
      </c>
      <c r="E1782" s="19">
        <v>181.49</v>
      </c>
      <c r="F1782" s="20">
        <v>7.4999999999999997E-2</v>
      </c>
      <c r="G1782" s="19">
        <f t="shared" si="28"/>
        <v>167.87825000000001</v>
      </c>
    </row>
    <row r="1783" spans="1:7" ht="14.25" x14ac:dyDescent="0.2">
      <c r="A1783" s="16" t="s">
        <v>1626</v>
      </c>
      <c r="B1783" s="17" t="s">
        <v>2400</v>
      </c>
      <c r="C1783" s="17" t="s">
        <v>4948</v>
      </c>
      <c r="D1783" s="18" t="s">
        <v>4171</v>
      </c>
      <c r="E1783" s="19">
        <v>197.99</v>
      </c>
      <c r="F1783" s="20">
        <v>7.4999999999999997E-2</v>
      </c>
      <c r="G1783" s="19">
        <f t="shared" si="28"/>
        <v>183.14075000000003</v>
      </c>
    </row>
    <row r="1784" spans="1:7" ht="14.25" x14ac:dyDescent="0.2">
      <c r="A1784" s="16" t="s">
        <v>1627</v>
      </c>
      <c r="B1784" s="17" t="s">
        <v>2400</v>
      </c>
      <c r="C1784" s="17" t="s">
        <v>4948</v>
      </c>
      <c r="D1784" s="18" t="s">
        <v>4172</v>
      </c>
      <c r="E1784" s="19">
        <v>197.99</v>
      </c>
      <c r="F1784" s="20">
        <v>7.4999999999999997E-2</v>
      </c>
      <c r="G1784" s="19">
        <f t="shared" si="28"/>
        <v>183.14075000000003</v>
      </c>
    </row>
    <row r="1785" spans="1:7" ht="14.25" x14ac:dyDescent="0.2">
      <c r="A1785" s="16" t="s">
        <v>1628</v>
      </c>
      <c r="B1785" s="17" t="s">
        <v>2400</v>
      </c>
      <c r="C1785" s="17" t="s">
        <v>4948</v>
      </c>
      <c r="D1785" s="18" t="s">
        <v>4173</v>
      </c>
      <c r="E1785" s="19">
        <v>509.99</v>
      </c>
      <c r="F1785" s="20">
        <v>7.4999999999999997E-2</v>
      </c>
      <c r="G1785" s="19">
        <f t="shared" si="28"/>
        <v>471.74075000000005</v>
      </c>
    </row>
    <row r="1786" spans="1:7" ht="14.25" x14ac:dyDescent="0.2">
      <c r="A1786" s="16" t="s">
        <v>1629</v>
      </c>
      <c r="B1786" s="17" t="s">
        <v>2400</v>
      </c>
      <c r="C1786" s="17" t="s">
        <v>4948</v>
      </c>
      <c r="D1786" s="18" t="s">
        <v>4174</v>
      </c>
      <c r="E1786" s="19">
        <v>204.59</v>
      </c>
      <c r="F1786" s="20">
        <v>7.4999999999999997E-2</v>
      </c>
      <c r="G1786" s="19">
        <f t="shared" si="28"/>
        <v>189.24575000000002</v>
      </c>
    </row>
    <row r="1787" spans="1:7" ht="14.25" x14ac:dyDescent="0.2">
      <c r="A1787" s="16" t="s">
        <v>1630</v>
      </c>
      <c r="B1787" s="17" t="s">
        <v>2400</v>
      </c>
      <c r="C1787" s="17" t="s">
        <v>4948</v>
      </c>
      <c r="D1787" s="18" t="s">
        <v>4175</v>
      </c>
      <c r="E1787" s="19">
        <v>195.79</v>
      </c>
      <c r="F1787" s="20">
        <v>7.4999999999999997E-2</v>
      </c>
      <c r="G1787" s="19">
        <f t="shared" si="28"/>
        <v>181.10575</v>
      </c>
    </row>
    <row r="1788" spans="1:7" ht="14.25" x14ac:dyDescent="0.2">
      <c r="A1788" s="16" t="s">
        <v>1631</v>
      </c>
      <c r="B1788" s="17" t="s">
        <v>2400</v>
      </c>
      <c r="C1788" s="17" t="s">
        <v>4948</v>
      </c>
      <c r="D1788" s="18" t="s">
        <v>4176</v>
      </c>
      <c r="E1788" s="19">
        <v>197.99</v>
      </c>
      <c r="F1788" s="20">
        <v>7.4999999999999997E-2</v>
      </c>
      <c r="G1788" s="19">
        <f t="shared" si="28"/>
        <v>183.14075000000003</v>
      </c>
    </row>
    <row r="1789" spans="1:7" ht="14.25" x14ac:dyDescent="0.2">
      <c r="A1789" s="16" t="s">
        <v>1632</v>
      </c>
      <c r="B1789" s="17" t="s">
        <v>2400</v>
      </c>
      <c r="C1789" s="17" t="s">
        <v>4948</v>
      </c>
      <c r="D1789" s="18" t="s">
        <v>4177</v>
      </c>
      <c r="E1789" s="19">
        <v>252.99</v>
      </c>
      <c r="F1789" s="20">
        <v>7.4999999999999997E-2</v>
      </c>
      <c r="G1789" s="19">
        <f t="shared" si="28"/>
        <v>234.01575000000003</v>
      </c>
    </row>
    <row r="1790" spans="1:7" ht="14.25" x14ac:dyDescent="0.2">
      <c r="A1790" s="16" t="s">
        <v>1633</v>
      </c>
      <c r="B1790" s="17" t="s">
        <v>2400</v>
      </c>
      <c r="C1790" s="17" t="s">
        <v>4948</v>
      </c>
      <c r="D1790" s="18" t="s">
        <v>4178</v>
      </c>
      <c r="E1790" s="19">
        <v>219.99</v>
      </c>
      <c r="F1790" s="20">
        <v>7.4999999999999997E-2</v>
      </c>
      <c r="G1790" s="19">
        <f t="shared" si="28"/>
        <v>203.49075000000002</v>
      </c>
    </row>
    <row r="1791" spans="1:7" ht="14.25" x14ac:dyDescent="0.2">
      <c r="A1791" s="16" t="s">
        <v>1634</v>
      </c>
      <c r="B1791" s="17" t="s">
        <v>2400</v>
      </c>
      <c r="C1791" s="17" t="s">
        <v>4948</v>
      </c>
      <c r="D1791" s="18" t="s">
        <v>4179</v>
      </c>
      <c r="E1791" s="19">
        <v>32.99</v>
      </c>
      <c r="F1791" s="20">
        <v>7.4999999999999997E-2</v>
      </c>
      <c r="G1791" s="19">
        <f t="shared" si="28"/>
        <v>30.515750000000004</v>
      </c>
    </row>
    <row r="1792" spans="1:7" ht="14.25" x14ac:dyDescent="0.2">
      <c r="A1792" s="16" t="s">
        <v>1635</v>
      </c>
      <c r="B1792" s="17" t="s">
        <v>2400</v>
      </c>
      <c r="C1792" s="17" t="s">
        <v>4948</v>
      </c>
      <c r="D1792" s="18" t="s">
        <v>4180</v>
      </c>
      <c r="E1792" s="19">
        <v>119.99</v>
      </c>
      <c r="F1792" s="20">
        <v>7.4999999999999997E-2</v>
      </c>
      <c r="G1792" s="19">
        <f t="shared" si="28"/>
        <v>110.99075000000001</v>
      </c>
    </row>
    <row r="1793" spans="1:7" ht="14.25" x14ac:dyDescent="0.2">
      <c r="A1793" s="16" t="s">
        <v>1636</v>
      </c>
      <c r="B1793" s="17" t="s">
        <v>2400</v>
      </c>
      <c r="C1793" s="17" t="s">
        <v>4948</v>
      </c>
      <c r="D1793" s="18" t="s">
        <v>4181</v>
      </c>
      <c r="E1793" s="19">
        <v>205.99</v>
      </c>
      <c r="F1793" s="20">
        <v>7.4999999999999997E-2</v>
      </c>
      <c r="G1793" s="19">
        <f t="shared" si="28"/>
        <v>190.54075000000003</v>
      </c>
    </row>
    <row r="1794" spans="1:7" ht="14.25" x14ac:dyDescent="0.2">
      <c r="A1794" s="16" t="s">
        <v>1637</v>
      </c>
      <c r="B1794" s="17" t="s">
        <v>2400</v>
      </c>
      <c r="C1794" s="17" t="s">
        <v>4948</v>
      </c>
      <c r="D1794" s="18" t="s">
        <v>4182</v>
      </c>
      <c r="E1794" s="19">
        <v>11.99</v>
      </c>
      <c r="F1794" s="20">
        <v>7.4999999999999997E-2</v>
      </c>
      <c r="G1794" s="19">
        <f t="shared" si="28"/>
        <v>11.09075</v>
      </c>
    </row>
    <row r="1795" spans="1:7" ht="14.25" x14ac:dyDescent="0.2">
      <c r="A1795" s="16" t="s">
        <v>1638</v>
      </c>
      <c r="B1795" s="17" t="s">
        <v>2400</v>
      </c>
      <c r="C1795" s="17" t="s">
        <v>4948</v>
      </c>
      <c r="D1795" s="18" t="s">
        <v>4183</v>
      </c>
      <c r="E1795" s="19">
        <v>89.99</v>
      </c>
      <c r="F1795" s="20">
        <v>7.4999999999999997E-2</v>
      </c>
      <c r="G1795" s="19">
        <f t="shared" si="28"/>
        <v>83.240750000000006</v>
      </c>
    </row>
    <row r="1796" spans="1:7" ht="14.25" x14ac:dyDescent="0.2">
      <c r="A1796" s="16" t="s">
        <v>1639</v>
      </c>
      <c r="B1796" s="17" t="s">
        <v>2400</v>
      </c>
      <c r="C1796" s="17" t="s">
        <v>4948</v>
      </c>
      <c r="D1796" s="18" t="s">
        <v>4184</v>
      </c>
      <c r="E1796" s="19">
        <v>19.989999999999998</v>
      </c>
      <c r="F1796" s="20">
        <v>7.4999999999999997E-2</v>
      </c>
      <c r="G1796" s="19">
        <f t="shared" ref="G1796:G1859" si="29">$E1796*(1-$F1796)</f>
        <v>18.490749999999998</v>
      </c>
    </row>
    <row r="1797" spans="1:7" ht="14.25" x14ac:dyDescent="0.2">
      <c r="A1797" s="16" t="s">
        <v>1640</v>
      </c>
      <c r="B1797" s="17" t="s">
        <v>2400</v>
      </c>
      <c r="C1797" s="17" t="s">
        <v>4948</v>
      </c>
      <c r="D1797" s="18" t="s">
        <v>4185</v>
      </c>
      <c r="E1797" s="19">
        <v>41.99</v>
      </c>
      <c r="F1797" s="20">
        <v>7.4999999999999997E-2</v>
      </c>
      <c r="G1797" s="19">
        <f t="shared" si="29"/>
        <v>38.840750000000007</v>
      </c>
    </row>
    <row r="1798" spans="1:7" ht="14.25" x14ac:dyDescent="0.2">
      <c r="A1798" s="16" t="s">
        <v>1641</v>
      </c>
      <c r="B1798" s="17" t="s">
        <v>2400</v>
      </c>
      <c r="C1798" s="17" t="s">
        <v>4948</v>
      </c>
      <c r="D1798" s="18" t="s">
        <v>4186</v>
      </c>
      <c r="E1798" s="19">
        <v>14.69</v>
      </c>
      <c r="F1798" s="20">
        <v>7.4999999999999997E-2</v>
      </c>
      <c r="G1798" s="19">
        <f t="shared" si="29"/>
        <v>13.58825</v>
      </c>
    </row>
    <row r="1799" spans="1:7" ht="14.25" x14ac:dyDescent="0.2">
      <c r="A1799" s="16" t="s">
        <v>1642</v>
      </c>
      <c r="B1799" s="17" t="s">
        <v>2400</v>
      </c>
      <c r="C1799" s="17" t="s">
        <v>4948</v>
      </c>
      <c r="D1799" s="18" t="s">
        <v>4187</v>
      </c>
      <c r="E1799" s="19">
        <v>12.99</v>
      </c>
      <c r="F1799" s="20">
        <v>7.4999999999999997E-2</v>
      </c>
      <c r="G1799" s="19">
        <f t="shared" si="29"/>
        <v>12.015750000000001</v>
      </c>
    </row>
    <row r="1800" spans="1:7" ht="14.25" x14ac:dyDescent="0.2">
      <c r="A1800" s="16" t="s">
        <v>1643</v>
      </c>
      <c r="B1800" s="17" t="s">
        <v>2400</v>
      </c>
      <c r="C1800" s="17" t="s">
        <v>4948</v>
      </c>
      <c r="D1800" s="18" t="s">
        <v>4188</v>
      </c>
      <c r="E1800" s="19">
        <v>6.24</v>
      </c>
      <c r="F1800" s="20">
        <v>7.4999999999999997E-2</v>
      </c>
      <c r="G1800" s="19">
        <f t="shared" si="29"/>
        <v>5.7720000000000002</v>
      </c>
    </row>
    <row r="1801" spans="1:7" ht="14.25" x14ac:dyDescent="0.2">
      <c r="A1801" s="16" t="s">
        <v>1644</v>
      </c>
      <c r="B1801" s="17" t="s">
        <v>2400</v>
      </c>
      <c r="C1801" s="17" t="s">
        <v>4948</v>
      </c>
      <c r="D1801" s="18" t="s">
        <v>4189</v>
      </c>
      <c r="E1801" s="19">
        <v>531.44000000000005</v>
      </c>
      <c r="F1801" s="20">
        <v>7.4999999999999997E-2</v>
      </c>
      <c r="G1801" s="19">
        <f t="shared" si="29"/>
        <v>491.58200000000005</v>
      </c>
    </row>
    <row r="1802" spans="1:7" ht="14.25" x14ac:dyDescent="0.2">
      <c r="A1802" s="16" t="s">
        <v>1645</v>
      </c>
      <c r="B1802" s="17" t="s">
        <v>2400</v>
      </c>
      <c r="C1802" s="17" t="s">
        <v>4948</v>
      </c>
      <c r="D1802" s="18" t="s">
        <v>4190</v>
      </c>
      <c r="E1802" s="19">
        <v>125.66</v>
      </c>
      <c r="F1802" s="20">
        <v>7.4999999999999997E-2</v>
      </c>
      <c r="G1802" s="19">
        <f t="shared" si="29"/>
        <v>116.2355</v>
      </c>
    </row>
    <row r="1803" spans="1:7" ht="14.25" x14ac:dyDescent="0.2">
      <c r="A1803" s="16" t="s">
        <v>1646</v>
      </c>
      <c r="B1803" s="17" t="s">
        <v>2400</v>
      </c>
      <c r="C1803" s="17" t="s">
        <v>4948</v>
      </c>
      <c r="D1803" s="18" t="s">
        <v>4191</v>
      </c>
      <c r="E1803" s="19">
        <v>421.81</v>
      </c>
      <c r="F1803" s="20">
        <v>7.4999999999999997E-2</v>
      </c>
      <c r="G1803" s="19">
        <f t="shared" si="29"/>
        <v>390.17425000000003</v>
      </c>
    </row>
    <row r="1804" spans="1:7" ht="14.25" x14ac:dyDescent="0.2">
      <c r="A1804" s="16" t="s">
        <v>1647</v>
      </c>
      <c r="B1804" s="17" t="s">
        <v>2400</v>
      </c>
      <c r="C1804" s="17" t="s">
        <v>4948</v>
      </c>
      <c r="D1804" s="18" t="s">
        <v>4192</v>
      </c>
      <c r="E1804" s="19">
        <v>492.77</v>
      </c>
      <c r="F1804" s="20">
        <v>7.4999999999999997E-2</v>
      </c>
      <c r="G1804" s="19">
        <f t="shared" si="29"/>
        <v>455.81225000000001</v>
      </c>
    </row>
    <row r="1805" spans="1:7" ht="14.25" x14ac:dyDescent="0.2">
      <c r="A1805" s="16" t="s">
        <v>1648</v>
      </c>
      <c r="B1805" s="17" t="s">
        <v>2400</v>
      </c>
      <c r="C1805" s="17" t="s">
        <v>4948</v>
      </c>
      <c r="D1805" s="18" t="s">
        <v>4193</v>
      </c>
      <c r="E1805" s="19">
        <v>500</v>
      </c>
      <c r="F1805" s="20">
        <v>7.4999999999999997E-2</v>
      </c>
      <c r="G1805" s="19">
        <f t="shared" si="29"/>
        <v>462.5</v>
      </c>
    </row>
    <row r="1806" spans="1:7" ht="14.25" x14ac:dyDescent="0.2">
      <c r="A1806" s="16" t="s">
        <v>1649</v>
      </c>
      <c r="B1806" s="17" t="s">
        <v>2400</v>
      </c>
      <c r="C1806" s="17" t="s">
        <v>4948</v>
      </c>
      <c r="D1806" s="18" t="s">
        <v>4194</v>
      </c>
      <c r="E1806" s="19">
        <v>146.99</v>
      </c>
      <c r="F1806" s="20">
        <v>7.4999999999999997E-2</v>
      </c>
      <c r="G1806" s="19">
        <f t="shared" si="29"/>
        <v>135.96575000000001</v>
      </c>
    </row>
    <row r="1807" spans="1:7" ht="14.25" x14ac:dyDescent="0.2">
      <c r="A1807" s="16" t="s">
        <v>1650</v>
      </c>
      <c r="B1807" s="17" t="s">
        <v>2400</v>
      </c>
      <c r="C1807" s="17" t="s">
        <v>4948</v>
      </c>
      <c r="D1807" s="18" t="s">
        <v>4195</v>
      </c>
      <c r="E1807" s="19">
        <v>2.19</v>
      </c>
      <c r="F1807" s="20">
        <v>7.4999999999999997E-2</v>
      </c>
      <c r="G1807" s="19">
        <f t="shared" si="29"/>
        <v>2.0257499999999999</v>
      </c>
    </row>
    <row r="1808" spans="1:7" ht="14.25" x14ac:dyDescent="0.2">
      <c r="A1808" s="16" t="s">
        <v>1651</v>
      </c>
      <c r="B1808" s="17" t="s">
        <v>2400</v>
      </c>
      <c r="C1808" s="17" t="s">
        <v>4948</v>
      </c>
      <c r="D1808" s="18" t="s">
        <v>4196</v>
      </c>
      <c r="E1808" s="19">
        <v>30.99</v>
      </c>
      <c r="F1808" s="20">
        <v>7.4999999999999997E-2</v>
      </c>
      <c r="G1808" s="19">
        <f t="shared" si="29"/>
        <v>28.665749999999999</v>
      </c>
    </row>
    <row r="1809" spans="1:7" ht="14.25" x14ac:dyDescent="0.2">
      <c r="A1809" s="16" t="s">
        <v>1652</v>
      </c>
      <c r="B1809" s="17" t="s">
        <v>2400</v>
      </c>
      <c r="C1809" s="17" t="s">
        <v>4948</v>
      </c>
      <c r="D1809" s="18" t="s">
        <v>4197</v>
      </c>
      <c r="E1809" s="19">
        <v>113.29</v>
      </c>
      <c r="F1809" s="20">
        <v>7.4999999999999997E-2</v>
      </c>
      <c r="G1809" s="19">
        <f t="shared" si="29"/>
        <v>104.79325000000001</v>
      </c>
    </row>
    <row r="1810" spans="1:7" ht="14.25" x14ac:dyDescent="0.2">
      <c r="A1810" s="16" t="s">
        <v>1653</v>
      </c>
      <c r="B1810" s="17" t="s">
        <v>2400</v>
      </c>
      <c r="C1810" s="17" t="s">
        <v>4948</v>
      </c>
      <c r="D1810" s="18" t="s">
        <v>4198</v>
      </c>
      <c r="E1810" s="19">
        <v>6.99</v>
      </c>
      <c r="F1810" s="20">
        <v>7.4999999999999997E-2</v>
      </c>
      <c r="G1810" s="19">
        <f t="shared" si="29"/>
        <v>6.4657500000000008</v>
      </c>
    </row>
    <row r="1811" spans="1:7" ht="14.25" x14ac:dyDescent="0.2">
      <c r="A1811" s="16" t="s">
        <v>1654</v>
      </c>
      <c r="B1811" s="17" t="s">
        <v>2400</v>
      </c>
      <c r="C1811" s="17" t="s">
        <v>4948</v>
      </c>
      <c r="D1811" s="18" t="s">
        <v>4199</v>
      </c>
      <c r="E1811" s="19">
        <v>249.81</v>
      </c>
      <c r="F1811" s="20">
        <v>7.4999999999999997E-2</v>
      </c>
      <c r="G1811" s="19">
        <f t="shared" si="29"/>
        <v>231.07425000000001</v>
      </c>
    </row>
    <row r="1812" spans="1:7" ht="14.25" x14ac:dyDescent="0.2">
      <c r="A1812" s="16" t="s">
        <v>1655</v>
      </c>
      <c r="B1812" s="17" t="s">
        <v>2400</v>
      </c>
      <c r="C1812" s="17" t="s">
        <v>4948</v>
      </c>
      <c r="D1812" s="18" t="s">
        <v>4200</v>
      </c>
      <c r="E1812" s="19">
        <v>242.54</v>
      </c>
      <c r="F1812" s="20">
        <v>7.4999999999999997E-2</v>
      </c>
      <c r="G1812" s="19">
        <f t="shared" si="29"/>
        <v>224.34950000000001</v>
      </c>
    </row>
    <row r="1813" spans="1:7" ht="14.25" x14ac:dyDescent="0.2">
      <c r="A1813" s="16" t="s">
        <v>1656</v>
      </c>
      <c r="B1813" s="17" t="s">
        <v>2400</v>
      </c>
      <c r="C1813" s="17" t="s">
        <v>4948</v>
      </c>
      <c r="D1813" s="18" t="s">
        <v>4201</v>
      </c>
      <c r="E1813" s="19">
        <v>254.07</v>
      </c>
      <c r="F1813" s="20">
        <v>7.4999999999999997E-2</v>
      </c>
      <c r="G1813" s="19">
        <f t="shared" si="29"/>
        <v>235.01474999999999</v>
      </c>
    </row>
    <row r="1814" spans="1:7" ht="14.25" x14ac:dyDescent="0.2">
      <c r="A1814" s="16" t="s">
        <v>1657</v>
      </c>
      <c r="B1814" s="17" t="s">
        <v>2400</v>
      </c>
      <c r="C1814" s="17" t="s">
        <v>4948</v>
      </c>
      <c r="D1814" s="18" t="s">
        <v>4202</v>
      </c>
      <c r="E1814" s="19">
        <v>41.19</v>
      </c>
      <c r="F1814" s="20">
        <v>7.4999999999999997E-2</v>
      </c>
      <c r="G1814" s="19">
        <f t="shared" si="29"/>
        <v>38.100749999999998</v>
      </c>
    </row>
    <row r="1815" spans="1:7" ht="14.25" x14ac:dyDescent="0.2">
      <c r="A1815" s="16" t="s">
        <v>1658</v>
      </c>
      <c r="B1815" s="17" t="s">
        <v>2400</v>
      </c>
      <c r="C1815" s="17" t="s">
        <v>4948</v>
      </c>
      <c r="D1815" s="18" t="s">
        <v>4203</v>
      </c>
      <c r="E1815" s="19">
        <v>199.99</v>
      </c>
      <c r="F1815" s="20">
        <v>7.4999999999999997E-2</v>
      </c>
      <c r="G1815" s="19">
        <f t="shared" si="29"/>
        <v>184.99075000000002</v>
      </c>
    </row>
    <row r="1816" spans="1:7" ht="14.25" x14ac:dyDescent="0.2">
      <c r="A1816" s="16" t="s">
        <v>1659</v>
      </c>
      <c r="B1816" s="17" t="s">
        <v>2400</v>
      </c>
      <c r="C1816" s="17" t="s">
        <v>4948</v>
      </c>
      <c r="D1816" s="18" t="s">
        <v>4204</v>
      </c>
      <c r="E1816" s="19">
        <v>14.99</v>
      </c>
      <c r="F1816" s="20">
        <v>7.4999999999999997E-2</v>
      </c>
      <c r="G1816" s="19">
        <f t="shared" si="29"/>
        <v>13.86575</v>
      </c>
    </row>
    <row r="1817" spans="1:7" ht="14.25" x14ac:dyDescent="0.2">
      <c r="A1817" s="16" t="s">
        <v>1660</v>
      </c>
      <c r="B1817" s="17" t="s">
        <v>2400</v>
      </c>
      <c r="C1817" s="17" t="s">
        <v>4948</v>
      </c>
      <c r="D1817" s="18" t="s">
        <v>4205</v>
      </c>
      <c r="E1817" s="19">
        <v>1.54</v>
      </c>
      <c r="F1817" s="20">
        <v>7.4999999999999997E-2</v>
      </c>
      <c r="G1817" s="19">
        <f t="shared" si="29"/>
        <v>1.4245000000000001</v>
      </c>
    </row>
    <row r="1818" spans="1:7" ht="14.25" x14ac:dyDescent="0.2">
      <c r="A1818" s="16" t="s">
        <v>1661</v>
      </c>
      <c r="B1818" s="17" t="s">
        <v>2400</v>
      </c>
      <c r="C1818" s="17" t="s">
        <v>4948</v>
      </c>
      <c r="D1818" s="18" t="s">
        <v>4206</v>
      </c>
      <c r="E1818" s="19">
        <v>11.99</v>
      </c>
      <c r="F1818" s="20">
        <v>7.4999999999999997E-2</v>
      </c>
      <c r="G1818" s="19">
        <f t="shared" si="29"/>
        <v>11.09075</v>
      </c>
    </row>
    <row r="1819" spans="1:7" ht="14.25" x14ac:dyDescent="0.2">
      <c r="A1819" s="16" t="s">
        <v>1662</v>
      </c>
      <c r="B1819" s="17" t="s">
        <v>2400</v>
      </c>
      <c r="C1819" s="17" t="s">
        <v>4948</v>
      </c>
      <c r="D1819" s="18" t="s">
        <v>4207</v>
      </c>
      <c r="E1819" s="19">
        <v>6.99</v>
      </c>
      <c r="F1819" s="20">
        <v>7.4999999999999997E-2</v>
      </c>
      <c r="G1819" s="19">
        <f t="shared" si="29"/>
        <v>6.4657500000000008</v>
      </c>
    </row>
    <row r="1820" spans="1:7" ht="14.25" x14ac:dyDescent="0.2">
      <c r="A1820" s="16" t="s">
        <v>1663</v>
      </c>
      <c r="B1820" s="17" t="s">
        <v>2400</v>
      </c>
      <c r="C1820" s="17" t="s">
        <v>4948</v>
      </c>
      <c r="D1820" s="18" t="s">
        <v>4208</v>
      </c>
      <c r="E1820" s="19">
        <v>39.99</v>
      </c>
      <c r="F1820" s="20">
        <v>7.4999999999999997E-2</v>
      </c>
      <c r="G1820" s="19">
        <f t="shared" si="29"/>
        <v>36.990750000000006</v>
      </c>
    </row>
    <row r="1821" spans="1:7" ht="14.25" x14ac:dyDescent="0.2">
      <c r="A1821" s="16" t="s">
        <v>1664</v>
      </c>
      <c r="B1821" s="17" t="s">
        <v>2400</v>
      </c>
      <c r="C1821" s="17" t="s">
        <v>4948</v>
      </c>
      <c r="D1821" s="18" t="s">
        <v>4209</v>
      </c>
      <c r="E1821" s="19">
        <v>43.99</v>
      </c>
      <c r="F1821" s="20">
        <v>7.4999999999999997E-2</v>
      </c>
      <c r="G1821" s="19">
        <f t="shared" si="29"/>
        <v>40.690750000000001</v>
      </c>
    </row>
    <row r="1822" spans="1:7" ht="14.25" x14ac:dyDescent="0.2">
      <c r="A1822" s="16" t="s">
        <v>1665</v>
      </c>
      <c r="B1822" s="17" t="s">
        <v>2400</v>
      </c>
      <c r="C1822" s="17" t="s">
        <v>4948</v>
      </c>
      <c r="D1822" s="18" t="s">
        <v>4210</v>
      </c>
      <c r="E1822" s="19">
        <v>6.99</v>
      </c>
      <c r="F1822" s="20">
        <v>7.4999999999999997E-2</v>
      </c>
      <c r="G1822" s="19">
        <f t="shared" si="29"/>
        <v>6.4657500000000008</v>
      </c>
    </row>
    <row r="1823" spans="1:7" ht="14.25" x14ac:dyDescent="0.2">
      <c r="A1823" s="16" t="s">
        <v>1666</v>
      </c>
      <c r="B1823" s="17" t="s">
        <v>2400</v>
      </c>
      <c r="C1823" s="17" t="s">
        <v>4948</v>
      </c>
      <c r="D1823" s="18" t="s">
        <v>4211</v>
      </c>
      <c r="E1823" s="19">
        <v>14.96</v>
      </c>
      <c r="F1823" s="20">
        <v>7.4999999999999997E-2</v>
      </c>
      <c r="G1823" s="19">
        <f t="shared" si="29"/>
        <v>13.838000000000001</v>
      </c>
    </row>
    <row r="1824" spans="1:7" ht="14.25" x14ac:dyDescent="0.2">
      <c r="A1824" s="16" t="s">
        <v>1667</v>
      </c>
      <c r="B1824" s="17" t="s">
        <v>2400</v>
      </c>
      <c r="C1824" s="17" t="s">
        <v>4948</v>
      </c>
      <c r="D1824" s="18" t="s">
        <v>4212</v>
      </c>
      <c r="E1824" s="19">
        <v>32.99</v>
      </c>
      <c r="F1824" s="20">
        <v>7.4999999999999997E-2</v>
      </c>
      <c r="G1824" s="19">
        <f t="shared" si="29"/>
        <v>30.515750000000004</v>
      </c>
    </row>
    <row r="1825" spans="1:7" ht="14.25" x14ac:dyDescent="0.2">
      <c r="A1825" s="16" t="s">
        <v>1668</v>
      </c>
      <c r="B1825" s="17" t="s">
        <v>2400</v>
      </c>
      <c r="C1825" s="17" t="s">
        <v>4948</v>
      </c>
      <c r="D1825" s="18" t="s">
        <v>4213</v>
      </c>
      <c r="E1825" s="19">
        <v>164.27</v>
      </c>
      <c r="F1825" s="20">
        <v>7.4999999999999997E-2</v>
      </c>
      <c r="G1825" s="19">
        <f t="shared" si="29"/>
        <v>151.94975000000002</v>
      </c>
    </row>
    <row r="1826" spans="1:7" ht="14.25" x14ac:dyDescent="0.2">
      <c r="A1826" s="16" t="s">
        <v>1669</v>
      </c>
      <c r="B1826" s="17" t="s">
        <v>2400</v>
      </c>
      <c r="C1826" s="17" t="s">
        <v>4948</v>
      </c>
      <c r="D1826" s="18" t="s">
        <v>4214</v>
      </c>
      <c r="E1826" s="19">
        <v>197.99</v>
      </c>
      <c r="F1826" s="20">
        <v>7.4999999999999997E-2</v>
      </c>
      <c r="G1826" s="19">
        <f t="shared" si="29"/>
        <v>183.14075000000003</v>
      </c>
    </row>
    <row r="1827" spans="1:7" ht="14.25" x14ac:dyDescent="0.2">
      <c r="A1827" s="16" t="s">
        <v>1670</v>
      </c>
      <c r="B1827" s="17" t="s">
        <v>2400</v>
      </c>
      <c r="C1827" s="17" t="s">
        <v>4948</v>
      </c>
      <c r="D1827" s="18" t="s">
        <v>4215</v>
      </c>
      <c r="E1827" s="19">
        <v>197.99</v>
      </c>
      <c r="F1827" s="20">
        <v>7.4999999999999997E-2</v>
      </c>
      <c r="G1827" s="19">
        <f t="shared" si="29"/>
        <v>183.14075000000003</v>
      </c>
    </row>
    <row r="1828" spans="1:7" ht="14.25" x14ac:dyDescent="0.2">
      <c r="A1828" s="16" t="s">
        <v>1671</v>
      </c>
      <c r="B1828" s="17" t="s">
        <v>2400</v>
      </c>
      <c r="C1828" s="17" t="s">
        <v>4948</v>
      </c>
      <c r="D1828" s="18" t="s">
        <v>4216</v>
      </c>
      <c r="E1828" s="19">
        <v>87.99</v>
      </c>
      <c r="F1828" s="20">
        <v>7.4999999999999997E-2</v>
      </c>
      <c r="G1828" s="19">
        <f t="shared" si="29"/>
        <v>81.390749999999997</v>
      </c>
    </row>
    <row r="1829" spans="1:7" ht="14.25" x14ac:dyDescent="0.2">
      <c r="A1829" s="16" t="s">
        <v>1672</v>
      </c>
      <c r="B1829" s="17" t="s">
        <v>2400</v>
      </c>
      <c r="C1829" s="17" t="s">
        <v>4948</v>
      </c>
      <c r="D1829" s="18" t="s">
        <v>4217</v>
      </c>
      <c r="E1829" s="19">
        <v>108.87</v>
      </c>
      <c r="F1829" s="20">
        <v>7.4999999999999997E-2</v>
      </c>
      <c r="G1829" s="19">
        <f t="shared" si="29"/>
        <v>100.70475</v>
      </c>
    </row>
    <row r="1830" spans="1:7" ht="14.25" x14ac:dyDescent="0.2">
      <c r="A1830" s="16" t="s">
        <v>1673</v>
      </c>
      <c r="B1830" s="17" t="s">
        <v>2400</v>
      </c>
      <c r="C1830" s="17" t="s">
        <v>4948</v>
      </c>
      <c r="D1830" s="18" t="s">
        <v>4218</v>
      </c>
      <c r="E1830" s="19">
        <v>33.299999999999997</v>
      </c>
      <c r="F1830" s="20">
        <v>7.4999999999999997E-2</v>
      </c>
      <c r="G1830" s="19">
        <f t="shared" si="29"/>
        <v>30.802499999999998</v>
      </c>
    </row>
    <row r="1831" spans="1:7" ht="14.25" x14ac:dyDescent="0.2">
      <c r="A1831" s="16" t="s">
        <v>1674</v>
      </c>
      <c r="B1831" s="17" t="s">
        <v>2400</v>
      </c>
      <c r="C1831" s="17" t="s">
        <v>4948</v>
      </c>
      <c r="D1831" s="18" t="s">
        <v>4219</v>
      </c>
      <c r="E1831" s="19">
        <v>24.99</v>
      </c>
      <c r="F1831" s="20">
        <v>7.4999999999999997E-2</v>
      </c>
      <c r="G1831" s="19">
        <f t="shared" si="29"/>
        <v>23.115749999999998</v>
      </c>
    </row>
    <row r="1832" spans="1:7" ht="14.25" x14ac:dyDescent="0.2">
      <c r="A1832" s="16" t="s">
        <v>1675</v>
      </c>
      <c r="B1832" s="17" t="s">
        <v>2400</v>
      </c>
      <c r="C1832" s="17" t="s">
        <v>4948</v>
      </c>
      <c r="D1832" s="18" t="s">
        <v>4220</v>
      </c>
      <c r="E1832" s="19">
        <v>99.99</v>
      </c>
      <c r="F1832" s="20">
        <v>7.4999999999999997E-2</v>
      </c>
      <c r="G1832" s="19">
        <f t="shared" si="29"/>
        <v>92.490750000000006</v>
      </c>
    </row>
    <row r="1833" spans="1:7" ht="14.25" x14ac:dyDescent="0.2">
      <c r="A1833" s="16" t="s">
        <v>1676</v>
      </c>
      <c r="B1833" s="17" t="s">
        <v>2400</v>
      </c>
      <c r="C1833" s="17" t="s">
        <v>4948</v>
      </c>
      <c r="D1833" s="18" t="s">
        <v>4221</v>
      </c>
      <c r="E1833" s="19">
        <v>86.99</v>
      </c>
      <c r="F1833" s="20">
        <v>7.4999999999999997E-2</v>
      </c>
      <c r="G1833" s="19">
        <f t="shared" si="29"/>
        <v>80.46575</v>
      </c>
    </row>
    <row r="1834" spans="1:7" ht="14.25" x14ac:dyDescent="0.2">
      <c r="A1834" s="16" t="s">
        <v>1677</v>
      </c>
      <c r="B1834" s="17" t="s">
        <v>2400</v>
      </c>
      <c r="C1834" s="17" t="s">
        <v>4948</v>
      </c>
      <c r="D1834" s="18" t="s">
        <v>4222</v>
      </c>
      <c r="E1834" s="19">
        <v>318.99</v>
      </c>
      <c r="F1834" s="20">
        <v>7.4999999999999997E-2</v>
      </c>
      <c r="G1834" s="19">
        <f t="shared" si="29"/>
        <v>295.06575000000004</v>
      </c>
    </row>
    <row r="1835" spans="1:7" ht="14.25" x14ac:dyDescent="0.2">
      <c r="A1835" s="16" t="s">
        <v>1678</v>
      </c>
      <c r="B1835" s="17" t="s">
        <v>2400</v>
      </c>
      <c r="C1835" s="17" t="s">
        <v>4948</v>
      </c>
      <c r="D1835" s="18" t="s">
        <v>4223</v>
      </c>
      <c r="E1835" s="19">
        <v>11.88</v>
      </c>
      <c r="F1835" s="20">
        <v>7.4999999999999997E-2</v>
      </c>
      <c r="G1835" s="19">
        <f t="shared" si="29"/>
        <v>10.989000000000001</v>
      </c>
    </row>
    <row r="1836" spans="1:7" ht="14.25" x14ac:dyDescent="0.2">
      <c r="A1836" s="16" t="s">
        <v>1679</v>
      </c>
      <c r="B1836" s="17" t="s">
        <v>2400</v>
      </c>
      <c r="C1836" s="17" t="s">
        <v>4948</v>
      </c>
      <c r="D1836" s="18" t="s">
        <v>4224</v>
      </c>
      <c r="E1836" s="19">
        <v>17.989999999999998</v>
      </c>
      <c r="F1836" s="20">
        <v>7.4999999999999997E-2</v>
      </c>
      <c r="G1836" s="19">
        <f t="shared" si="29"/>
        <v>16.640750000000001</v>
      </c>
    </row>
    <row r="1837" spans="1:7" ht="14.25" x14ac:dyDescent="0.2">
      <c r="A1837" s="16" t="s">
        <v>1680</v>
      </c>
      <c r="B1837" s="17" t="s">
        <v>2400</v>
      </c>
      <c r="C1837" s="17" t="s">
        <v>4948</v>
      </c>
      <c r="D1837" s="18" t="s">
        <v>4225</v>
      </c>
      <c r="E1837" s="19">
        <v>16.989999999999998</v>
      </c>
      <c r="F1837" s="20">
        <v>7.4999999999999997E-2</v>
      </c>
      <c r="G1837" s="19">
        <f t="shared" si="29"/>
        <v>15.71575</v>
      </c>
    </row>
    <row r="1838" spans="1:7" ht="14.25" x14ac:dyDescent="0.2">
      <c r="A1838" s="16" t="s">
        <v>1681</v>
      </c>
      <c r="B1838" s="17" t="s">
        <v>2400</v>
      </c>
      <c r="C1838" s="17" t="s">
        <v>4948</v>
      </c>
      <c r="D1838" s="18" t="s">
        <v>4226</v>
      </c>
      <c r="E1838" s="19">
        <v>3.59</v>
      </c>
      <c r="F1838" s="20">
        <v>7.4999999999999997E-2</v>
      </c>
      <c r="G1838" s="19">
        <f t="shared" si="29"/>
        <v>3.3207499999999999</v>
      </c>
    </row>
    <row r="1839" spans="1:7" ht="14.25" x14ac:dyDescent="0.2">
      <c r="A1839" s="16" t="s">
        <v>1682</v>
      </c>
      <c r="B1839" s="17" t="s">
        <v>2400</v>
      </c>
      <c r="C1839" s="17" t="s">
        <v>4948</v>
      </c>
      <c r="D1839" s="18" t="s">
        <v>4227</v>
      </c>
      <c r="E1839" s="19">
        <v>269.99</v>
      </c>
      <c r="F1839" s="20">
        <v>7.4999999999999997E-2</v>
      </c>
      <c r="G1839" s="19">
        <f t="shared" si="29"/>
        <v>249.74075000000002</v>
      </c>
    </row>
    <row r="1840" spans="1:7" ht="14.25" x14ac:dyDescent="0.2">
      <c r="A1840" s="16" t="s">
        <v>1683</v>
      </c>
      <c r="B1840" s="17" t="s">
        <v>2400</v>
      </c>
      <c r="C1840" s="17" t="s">
        <v>4948</v>
      </c>
      <c r="D1840" s="18" t="s">
        <v>4228</v>
      </c>
      <c r="E1840" s="19">
        <v>22.11</v>
      </c>
      <c r="F1840" s="20">
        <v>7.4999999999999997E-2</v>
      </c>
      <c r="G1840" s="19">
        <f t="shared" si="29"/>
        <v>20.451750000000001</v>
      </c>
    </row>
    <row r="1841" spans="1:7" ht="14.25" x14ac:dyDescent="0.2">
      <c r="A1841" s="16" t="s">
        <v>1684</v>
      </c>
      <c r="B1841" s="17" t="s">
        <v>2400</v>
      </c>
      <c r="C1841" s="17" t="s">
        <v>4948</v>
      </c>
      <c r="D1841" s="18" t="s">
        <v>4229</v>
      </c>
      <c r="E1841" s="19">
        <v>208.97</v>
      </c>
      <c r="F1841" s="20">
        <v>7.4999999999999997E-2</v>
      </c>
      <c r="G1841" s="19">
        <f t="shared" si="29"/>
        <v>193.29725000000002</v>
      </c>
    </row>
    <row r="1842" spans="1:7" ht="14.25" x14ac:dyDescent="0.2">
      <c r="A1842" s="16" t="s">
        <v>1685</v>
      </c>
      <c r="B1842" s="17" t="s">
        <v>2400</v>
      </c>
      <c r="C1842" s="17" t="s">
        <v>4948</v>
      </c>
      <c r="D1842" s="18" t="s">
        <v>4230</v>
      </c>
      <c r="E1842" s="19">
        <v>49.99</v>
      </c>
      <c r="F1842" s="20">
        <v>7.4999999999999997E-2</v>
      </c>
      <c r="G1842" s="19">
        <f t="shared" si="29"/>
        <v>46.240750000000006</v>
      </c>
    </row>
    <row r="1843" spans="1:7" ht="14.25" x14ac:dyDescent="0.2">
      <c r="A1843" s="16" t="s">
        <v>1686</v>
      </c>
      <c r="B1843" s="17" t="s">
        <v>2400</v>
      </c>
      <c r="C1843" s="17" t="s">
        <v>4948</v>
      </c>
      <c r="D1843" s="18" t="s">
        <v>4231</v>
      </c>
      <c r="E1843" s="19">
        <v>16.87</v>
      </c>
      <c r="F1843" s="20">
        <v>7.4999999999999997E-2</v>
      </c>
      <c r="G1843" s="19">
        <f t="shared" si="29"/>
        <v>15.604750000000001</v>
      </c>
    </row>
    <row r="1844" spans="1:7" ht="14.25" x14ac:dyDescent="0.2">
      <c r="A1844" s="16" t="s">
        <v>1687</v>
      </c>
      <c r="B1844" s="17" t="s">
        <v>2400</v>
      </c>
      <c r="C1844" s="17" t="s">
        <v>4948</v>
      </c>
      <c r="D1844" s="18" t="s">
        <v>4232</v>
      </c>
      <c r="E1844" s="19">
        <v>146.99</v>
      </c>
      <c r="F1844" s="20">
        <v>7.4999999999999997E-2</v>
      </c>
      <c r="G1844" s="19">
        <f t="shared" si="29"/>
        <v>135.96575000000001</v>
      </c>
    </row>
    <row r="1845" spans="1:7" ht="14.25" x14ac:dyDescent="0.2">
      <c r="A1845" s="16" t="s">
        <v>1688</v>
      </c>
      <c r="B1845" s="17" t="s">
        <v>2400</v>
      </c>
      <c r="C1845" s="17" t="s">
        <v>4948</v>
      </c>
      <c r="D1845" s="18" t="s">
        <v>4233</v>
      </c>
      <c r="E1845" s="19">
        <v>67.78</v>
      </c>
      <c r="F1845" s="20">
        <v>7.4999999999999997E-2</v>
      </c>
      <c r="G1845" s="19">
        <f t="shared" si="29"/>
        <v>62.696500000000007</v>
      </c>
    </row>
    <row r="1846" spans="1:7" ht="14.25" x14ac:dyDescent="0.2">
      <c r="A1846" s="16" t="s">
        <v>1689</v>
      </c>
      <c r="B1846" s="17" t="s">
        <v>2400</v>
      </c>
      <c r="C1846" s="17" t="s">
        <v>4948</v>
      </c>
      <c r="D1846" s="18" t="s">
        <v>4234</v>
      </c>
      <c r="E1846" s="19">
        <v>42.99</v>
      </c>
      <c r="F1846" s="20">
        <v>7.4999999999999997E-2</v>
      </c>
      <c r="G1846" s="19">
        <f t="shared" si="29"/>
        <v>39.765750000000004</v>
      </c>
    </row>
    <row r="1847" spans="1:7" ht="14.25" x14ac:dyDescent="0.2">
      <c r="A1847" s="16" t="s">
        <v>1690</v>
      </c>
      <c r="B1847" s="17" t="s">
        <v>2400</v>
      </c>
      <c r="C1847" s="17" t="s">
        <v>4948</v>
      </c>
      <c r="D1847" s="18" t="s">
        <v>4235</v>
      </c>
      <c r="E1847" s="19">
        <v>15.78</v>
      </c>
      <c r="F1847" s="20">
        <v>7.4999999999999997E-2</v>
      </c>
      <c r="G1847" s="19">
        <f t="shared" si="29"/>
        <v>14.596500000000001</v>
      </c>
    </row>
    <row r="1848" spans="1:7" ht="14.25" x14ac:dyDescent="0.2">
      <c r="A1848" s="16" t="s">
        <v>1691</v>
      </c>
      <c r="B1848" s="17" t="s">
        <v>2400</v>
      </c>
      <c r="C1848" s="17" t="s">
        <v>4948</v>
      </c>
      <c r="D1848" s="18" t="s">
        <v>4236</v>
      </c>
      <c r="E1848" s="19">
        <v>498.99</v>
      </c>
      <c r="F1848" s="20">
        <v>7.4999999999999997E-2</v>
      </c>
      <c r="G1848" s="19">
        <f t="shared" si="29"/>
        <v>461.56575000000004</v>
      </c>
    </row>
    <row r="1849" spans="1:7" ht="14.25" x14ac:dyDescent="0.2">
      <c r="A1849" s="16" t="s">
        <v>1692</v>
      </c>
      <c r="B1849" s="17" t="s">
        <v>2400</v>
      </c>
      <c r="C1849" s="17" t="s">
        <v>4948</v>
      </c>
      <c r="D1849" s="18" t="s">
        <v>4237</v>
      </c>
      <c r="E1849" s="19">
        <v>22.99</v>
      </c>
      <c r="F1849" s="20">
        <v>7.4999999999999997E-2</v>
      </c>
      <c r="G1849" s="19">
        <f t="shared" si="29"/>
        <v>21.265750000000001</v>
      </c>
    </row>
    <row r="1850" spans="1:7" ht="14.25" x14ac:dyDescent="0.2">
      <c r="A1850" s="16" t="s">
        <v>1693</v>
      </c>
      <c r="B1850" s="17" t="s">
        <v>2400</v>
      </c>
      <c r="C1850" s="17" t="s">
        <v>4948</v>
      </c>
      <c r="D1850" s="18" t="s">
        <v>4238</v>
      </c>
      <c r="E1850" s="19">
        <v>24.99</v>
      </c>
      <c r="F1850" s="20">
        <v>7.4999999999999997E-2</v>
      </c>
      <c r="G1850" s="19">
        <f t="shared" si="29"/>
        <v>23.115749999999998</v>
      </c>
    </row>
    <row r="1851" spans="1:7" ht="14.25" x14ac:dyDescent="0.2">
      <c r="A1851" s="16" t="s">
        <v>1694</v>
      </c>
      <c r="B1851" s="17" t="s">
        <v>2400</v>
      </c>
      <c r="C1851" s="17" t="s">
        <v>4948</v>
      </c>
      <c r="D1851" s="18" t="s">
        <v>4239</v>
      </c>
      <c r="E1851" s="19">
        <v>14.99</v>
      </c>
      <c r="F1851" s="20">
        <v>7.4999999999999997E-2</v>
      </c>
      <c r="G1851" s="19">
        <f t="shared" si="29"/>
        <v>13.86575</v>
      </c>
    </row>
    <row r="1852" spans="1:7" ht="14.25" x14ac:dyDescent="0.2">
      <c r="A1852" s="16" t="s">
        <v>1695</v>
      </c>
      <c r="B1852" s="17" t="s">
        <v>2400</v>
      </c>
      <c r="C1852" s="17" t="s">
        <v>4948</v>
      </c>
      <c r="D1852" s="18" t="s">
        <v>4240</v>
      </c>
      <c r="E1852" s="19">
        <v>24.19</v>
      </c>
      <c r="F1852" s="20">
        <v>7.4999999999999997E-2</v>
      </c>
      <c r="G1852" s="19">
        <f t="shared" si="29"/>
        <v>22.375750000000004</v>
      </c>
    </row>
    <row r="1853" spans="1:7" ht="14.25" x14ac:dyDescent="0.2">
      <c r="A1853" s="16" t="s">
        <v>1696</v>
      </c>
      <c r="B1853" s="17" t="s">
        <v>2400</v>
      </c>
      <c r="C1853" s="17" t="s">
        <v>4948</v>
      </c>
      <c r="D1853" s="18" t="s">
        <v>4241</v>
      </c>
      <c r="E1853" s="19">
        <v>5.26</v>
      </c>
      <c r="F1853" s="20">
        <v>7.4999999999999997E-2</v>
      </c>
      <c r="G1853" s="19">
        <f t="shared" si="29"/>
        <v>4.8654999999999999</v>
      </c>
    </row>
    <row r="1854" spans="1:7" ht="14.25" x14ac:dyDescent="0.2">
      <c r="A1854" s="16" t="s">
        <v>1697</v>
      </c>
      <c r="B1854" s="17" t="s">
        <v>2400</v>
      </c>
      <c r="C1854" s="17" t="s">
        <v>4948</v>
      </c>
      <c r="D1854" s="18" t="s">
        <v>4242</v>
      </c>
      <c r="E1854" s="19">
        <v>23.61</v>
      </c>
      <c r="F1854" s="20">
        <v>7.4999999999999997E-2</v>
      </c>
      <c r="G1854" s="19">
        <f t="shared" si="29"/>
        <v>21.83925</v>
      </c>
    </row>
    <row r="1855" spans="1:7" ht="14.25" x14ac:dyDescent="0.2">
      <c r="A1855" s="16" t="s">
        <v>1698</v>
      </c>
      <c r="B1855" s="17" t="s">
        <v>2400</v>
      </c>
      <c r="C1855" s="17" t="s">
        <v>4948</v>
      </c>
      <c r="D1855" s="18" t="s">
        <v>4243</v>
      </c>
      <c r="E1855" s="19">
        <v>38.49</v>
      </c>
      <c r="F1855" s="20">
        <v>7.4999999999999997E-2</v>
      </c>
      <c r="G1855" s="19">
        <f t="shared" si="29"/>
        <v>35.603250000000003</v>
      </c>
    </row>
    <row r="1856" spans="1:7" ht="14.25" x14ac:dyDescent="0.2">
      <c r="A1856" s="16" t="s">
        <v>1699</v>
      </c>
      <c r="B1856" s="17" t="s">
        <v>2400</v>
      </c>
      <c r="C1856" s="17" t="s">
        <v>4948</v>
      </c>
      <c r="D1856" s="18" t="s">
        <v>4244</v>
      </c>
      <c r="E1856" s="19">
        <v>39.99</v>
      </c>
      <c r="F1856" s="20">
        <v>7.4999999999999997E-2</v>
      </c>
      <c r="G1856" s="19">
        <f t="shared" si="29"/>
        <v>36.990750000000006</v>
      </c>
    </row>
    <row r="1857" spans="1:7" ht="14.25" x14ac:dyDescent="0.2">
      <c r="A1857" s="16" t="s">
        <v>1700</v>
      </c>
      <c r="B1857" s="17" t="s">
        <v>2400</v>
      </c>
      <c r="C1857" s="17" t="s">
        <v>4948</v>
      </c>
      <c r="D1857" s="18" t="s">
        <v>4245</v>
      </c>
      <c r="E1857" s="19">
        <v>13.12</v>
      </c>
      <c r="F1857" s="20">
        <v>7.4999999999999997E-2</v>
      </c>
      <c r="G1857" s="19">
        <f t="shared" si="29"/>
        <v>12.135999999999999</v>
      </c>
    </row>
    <row r="1858" spans="1:7" ht="14.25" x14ac:dyDescent="0.2">
      <c r="A1858" s="16" t="s">
        <v>1701</v>
      </c>
      <c r="B1858" s="17" t="s">
        <v>2400</v>
      </c>
      <c r="C1858" s="17" t="s">
        <v>4948</v>
      </c>
      <c r="D1858" s="18" t="s">
        <v>4246</v>
      </c>
      <c r="E1858" s="19">
        <v>50.99</v>
      </c>
      <c r="F1858" s="20">
        <v>7.4999999999999997E-2</v>
      </c>
      <c r="G1858" s="19">
        <f t="shared" si="29"/>
        <v>47.165750000000003</v>
      </c>
    </row>
    <row r="1859" spans="1:7" ht="14.25" x14ac:dyDescent="0.2">
      <c r="A1859" s="16" t="s">
        <v>1702</v>
      </c>
      <c r="B1859" s="17" t="s">
        <v>2400</v>
      </c>
      <c r="C1859" s="17" t="s">
        <v>4948</v>
      </c>
      <c r="D1859" s="18" t="s">
        <v>4247</v>
      </c>
      <c r="E1859" s="19">
        <v>183.33</v>
      </c>
      <c r="F1859" s="20">
        <v>7.4999999999999997E-2</v>
      </c>
      <c r="G1859" s="19">
        <f t="shared" si="29"/>
        <v>169.58025000000001</v>
      </c>
    </row>
    <row r="1860" spans="1:7" ht="14.25" x14ac:dyDescent="0.2">
      <c r="A1860" s="16" t="s">
        <v>1703</v>
      </c>
      <c r="B1860" s="17" t="s">
        <v>2400</v>
      </c>
      <c r="C1860" s="17" t="s">
        <v>4948</v>
      </c>
      <c r="D1860" s="18" t="s">
        <v>4248</v>
      </c>
      <c r="E1860" s="19">
        <v>194.34</v>
      </c>
      <c r="F1860" s="20">
        <v>7.4999999999999997E-2</v>
      </c>
      <c r="G1860" s="19">
        <f t="shared" ref="G1860:G1923" si="30">$E1860*(1-$F1860)</f>
        <v>179.7645</v>
      </c>
    </row>
    <row r="1861" spans="1:7" ht="14.25" x14ac:dyDescent="0.2">
      <c r="A1861" s="16" t="s">
        <v>1704</v>
      </c>
      <c r="B1861" s="17" t="s">
        <v>2400</v>
      </c>
      <c r="C1861" s="17" t="s">
        <v>4948</v>
      </c>
      <c r="D1861" s="18" t="s">
        <v>4249</v>
      </c>
      <c r="E1861" s="19">
        <v>194.34</v>
      </c>
      <c r="F1861" s="20">
        <v>7.4999999999999997E-2</v>
      </c>
      <c r="G1861" s="19">
        <f t="shared" si="30"/>
        <v>179.7645</v>
      </c>
    </row>
    <row r="1862" spans="1:7" ht="14.25" x14ac:dyDescent="0.2">
      <c r="A1862" s="16" t="s">
        <v>1705</v>
      </c>
      <c r="B1862" s="17" t="s">
        <v>2400</v>
      </c>
      <c r="C1862" s="17" t="s">
        <v>4948</v>
      </c>
      <c r="D1862" s="18" t="s">
        <v>4250</v>
      </c>
      <c r="E1862" s="19">
        <v>3.77</v>
      </c>
      <c r="F1862" s="20">
        <v>7.4999999999999997E-2</v>
      </c>
      <c r="G1862" s="19">
        <f t="shared" si="30"/>
        <v>3.4872500000000004</v>
      </c>
    </row>
    <row r="1863" spans="1:7" ht="14.25" x14ac:dyDescent="0.2">
      <c r="A1863" s="16" t="s">
        <v>1706</v>
      </c>
      <c r="B1863" s="17" t="s">
        <v>2400</v>
      </c>
      <c r="C1863" s="17" t="s">
        <v>4948</v>
      </c>
      <c r="D1863" s="18" t="s">
        <v>4251</v>
      </c>
      <c r="E1863" s="19">
        <v>23.99</v>
      </c>
      <c r="F1863" s="20">
        <v>7.4999999999999997E-2</v>
      </c>
      <c r="G1863" s="19">
        <f t="shared" si="30"/>
        <v>22.190750000000001</v>
      </c>
    </row>
    <row r="1864" spans="1:7" ht="14.25" x14ac:dyDescent="0.2">
      <c r="A1864" s="16" t="s">
        <v>1707</v>
      </c>
      <c r="B1864" s="17" t="s">
        <v>2400</v>
      </c>
      <c r="C1864" s="17" t="s">
        <v>4948</v>
      </c>
      <c r="D1864" s="18" t="s">
        <v>4252</v>
      </c>
      <c r="E1864" s="19">
        <v>94.99</v>
      </c>
      <c r="F1864" s="20">
        <v>7.4999999999999997E-2</v>
      </c>
      <c r="G1864" s="19">
        <f t="shared" si="30"/>
        <v>87.865750000000006</v>
      </c>
    </row>
    <row r="1865" spans="1:7" ht="14.25" x14ac:dyDescent="0.2">
      <c r="A1865" s="16" t="s">
        <v>1708</v>
      </c>
      <c r="B1865" s="17" t="s">
        <v>2400</v>
      </c>
      <c r="C1865" s="17" t="s">
        <v>4948</v>
      </c>
      <c r="D1865" s="18" t="s">
        <v>4253</v>
      </c>
      <c r="E1865" s="19">
        <v>29.99</v>
      </c>
      <c r="F1865" s="20">
        <v>7.4999999999999997E-2</v>
      </c>
      <c r="G1865" s="19">
        <f t="shared" si="30"/>
        <v>27.740749999999998</v>
      </c>
    </row>
    <row r="1866" spans="1:7" ht="14.25" x14ac:dyDescent="0.2">
      <c r="A1866" s="16" t="s">
        <v>1709</v>
      </c>
      <c r="B1866" s="17" t="s">
        <v>2400</v>
      </c>
      <c r="C1866" s="17" t="s">
        <v>4948</v>
      </c>
      <c r="D1866" s="18" t="s">
        <v>4254</v>
      </c>
      <c r="E1866" s="19">
        <v>25.99</v>
      </c>
      <c r="F1866" s="20">
        <v>7.4999999999999997E-2</v>
      </c>
      <c r="G1866" s="19">
        <f t="shared" si="30"/>
        <v>24.040749999999999</v>
      </c>
    </row>
    <row r="1867" spans="1:7" ht="14.25" x14ac:dyDescent="0.2">
      <c r="A1867" s="16" t="s">
        <v>1710</v>
      </c>
      <c r="B1867" s="17" t="s">
        <v>2400</v>
      </c>
      <c r="C1867" s="17" t="s">
        <v>4948</v>
      </c>
      <c r="D1867" s="18" t="s">
        <v>4255</v>
      </c>
      <c r="E1867" s="19">
        <v>11.99</v>
      </c>
      <c r="F1867" s="20">
        <v>7.4999999999999997E-2</v>
      </c>
      <c r="G1867" s="19">
        <f t="shared" si="30"/>
        <v>11.09075</v>
      </c>
    </row>
    <row r="1868" spans="1:7" ht="14.25" x14ac:dyDescent="0.2">
      <c r="A1868" s="16" t="s">
        <v>1711</v>
      </c>
      <c r="B1868" s="17" t="s">
        <v>2400</v>
      </c>
      <c r="C1868" s="17" t="s">
        <v>4948</v>
      </c>
      <c r="D1868" s="18" t="s">
        <v>4256</v>
      </c>
      <c r="E1868" s="19">
        <v>21.99</v>
      </c>
      <c r="F1868" s="20">
        <v>7.4999999999999997E-2</v>
      </c>
      <c r="G1868" s="19">
        <f t="shared" si="30"/>
        <v>20.34075</v>
      </c>
    </row>
    <row r="1869" spans="1:7" ht="14.25" x14ac:dyDescent="0.2">
      <c r="A1869" s="16" t="s">
        <v>1712</v>
      </c>
      <c r="B1869" s="17" t="s">
        <v>2400</v>
      </c>
      <c r="C1869" s="17" t="s">
        <v>4948</v>
      </c>
      <c r="D1869" s="18" t="s">
        <v>4257</v>
      </c>
      <c r="E1869" s="19">
        <v>27.49</v>
      </c>
      <c r="F1869" s="20">
        <v>7.4999999999999997E-2</v>
      </c>
      <c r="G1869" s="19">
        <f t="shared" si="30"/>
        <v>25.428249999999998</v>
      </c>
    </row>
    <row r="1870" spans="1:7" ht="14.25" x14ac:dyDescent="0.2">
      <c r="A1870" s="16" t="s">
        <v>1713</v>
      </c>
      <c r="B1870" s="17" t="s">
        <v>2400</v>
      </c>
      <c r="C1870" s="17" t="s">
        <v>4948</v>
      </c>
      <c r="D1870" s="18" t="s">
        <v>4258</v>
      </c>
      <c r="E1870" s="19">
        <v>69.989999999999995</v>
      </c>
      <c r="F1870" s="20">
        <v>7.4999999999999997E-2</v>
      </c>
      <c r="G1870" s="19">
        <f t="shared" si="30"/>
        <v>64.740749999999991</v>
      </c>
    </row>
    <row r="1871" spans="1:7" ht="14.25" x14ac:dyDescent="0.2">
      <c r="A1871" s="16" t="s">
        <v>1714</v>
      </c>
      <c r="B1871" s="17" t="s">
        <v>2400</v>
      </c>
      <c r="C1871" s="17" t="s">
        <v>4948</v>
      </c>
      <c r="D1871" s="18" t="s">
        <v>4259</v>
      </c>
      <c r="E1871" s="19">
        <v>28.59</v>
      </c>
      <c r="F1871" s="20">
        <v>7.4999999999999997E-2</v>
      </c>
      <c r="G1871" s="19">
        <f t="shared" si="30"/>
        <v>26.44575</v>
      </c>
    </row>
    <row r="1872" spans="1:7" ht="14.25" x14ac:dyDescent="0.2">
      <c r="A1872" s="16" t="s">
        <v>1715</v>
      </c>
      <c r="B1872" s="17" t="s">
        <v>2400</v>
      </c>
      <c r="C1872" s="17" t="s">
        <v>4948</v>
      </c>
      <c r="D1872" s="18" t="s">
        <v>4260</v>
      </c>
      <c r="E1872" s="19">
        <v>39.99</v>
      </c>
      <c r="F1872" s="20">
        <v>7.4999999999999997E-2</v>
      </c>
      <c r="G1872" s="19">
        <f t="shared" si="30"/>
        <v>36.990750000000006</v>
      </c>
    </row>
    <row r="1873" spans="1:7" ht="14.25" x14ac:dyDescent="0.2">
      <c r="A1873" s="16" t="s">
        <v>1716</v>
      </c>
      <c r="B1873" s="17" t="s">
        <v>2400</v>
      </c>
      <c r="C1873" s="17" t="s">
        <v>4948</v>
      </c>
      <c r="D1873" s="18" t="s">
        <v>4261</v>
      </c>
      <c r="E1873" s="19">
        <v>17.989999999999998</v>
      </c>
      <c r="F1873" s="20">
        <v>7.4999999999999997E-2</v>
      </c>
      <c r="G1873" s="19">
        <f t="shared" si="30"/>
        <v>16.640750000000001</v>
      </c>
    </row>
    <row r="1874" spans="1:7" ht="14.25" x14ac:dyDescent="0.2">
      <c r="A1874" s="16" t="s">
        <v>1717</v>
      </c>
      <c r="B1874" s="17" t="s">
        <v>2400</v>
      </c>
      <c r="C1874" s="17" t="s">
        <v>4948</v>
      </c>
      <c r="D1874" s="18" t="s">
        <v>4262</v>
      </c>
      <c r="E1874" s="19">
        <v>15.39</v>
      </c>
      <c r="F1874" s="20">
        <v>7.4999999999999997E-2</v>
      </c>
      <c r="G1874" s="19">
        <f t="shared" si="30"/>
        <v>14.235750000000001</v>
      </c>
    </row>
    <row r="1875" spans="1:7" ht="14.25" x14ac:dyDescent="0.2">
      <c r="A1875" s="16" t="s">
        <v>1718</v>
      </c>
      <c r="B1875" s="17" t="s">
        <v>2400</v>
      </c>
      <c r="C1875" s="17" t="s">
        <v>4948</v>
      </c>
      <c r="D1875" s="18" t="s">
        <v>4263</v>
      </c>
      <c r="E1875" s="19">
        <v>78.989999999999995</v>
      </c>
      <c r="F1875" s="20">
        <v>7.4999999999999997E-2</v>
      </c>
      <c r="G1875" s="19">
        <f t="shared" si="30"/>
        <v>73.065749999999994</v>
      </c>
    </row>
    <row r="1876" spans="1:7" ht="14.25" x14ac:dyDescent="0.2">
      <c r="A1876" s="16" t="s">
        <v>1719</v>
      </c>
      <c r="B1876" s="17" t="s">
        <v>2400</v>
      </c>
      <c r="C1876" s="17" t="s">
        <v>4948</v>
      </c>
      <c r="D1876" s="18" t="s">
        <v>4264</v>
      </c>
      <c r="E1876" s="19">
        <v>272.47000000000003</v>
      </c>
      <c r="F1876" s="20">
        <v>7.4999999999999997E-2</v>
      </c>
      <c r="G1876" s="19">
        <f t="shared" si="30"/>
        <v>252.03475000000003</v>
      </c>
    </row>
    <row r="1877" spans="1:7" ht="14.25" x14ac:dyDescent="0.2">
      <c r="A1877" s="16" t="s">
        <v>1720</v>
      </c>
      <c r="B1877" s="17" t="s">
        <v>2400</v>
      </c>
      <c r="C1877" s="17" t="s">
        <v>4948</v>
      </c>
      <c r="D1877" s="18" t="s">
        <v>4265</v>
      </c>
      <c r="E1877" s="19">
        <v>1.62</v>
      </c>
      <c r="F1877" s="20">
        <v>7.4999999999999997E-2</v>
      </c>
      <c r="G1877" s="19">
        <f t="shared" si="30"/>
        <v>1.4985000000000002</v>
      </c>
    </row>
    <row r="1878" spans="1:7" ht="14.25" x14ac:dyDescent="0.2">
      <c r="A1878" s="16" t="s">
        <v>1721</v>
      </c>
      <c r="B1878" s="17" t="s">
        <v>2400</v>
      </c>
      <c r="C1878" s="17" t="s">
        <v>4948</v>
      </c>
      <c r="D1878" s="18" t="s">
        <v>4266</v>
      </c>
      <c r="E1878" s="19">
        <v>68.989999999999995</v>
      </c>
      <c r="F1878" s="20">
        <v>7.4999999999999997E-2</v>
      </c>
      <c r="G1878" s="19">
        <f t="shared" si="30"/>
        <v>63.815750000000001</v>
      </c>
    </row>
    <row r="1879" spans="1:7" ht="14.25" x14ac:dyDescent="0.2">
      <c r="A1879" s="16" t="s">
        <v>1722</v>
      </c>
      <c r="B1879" s="17" t="s">
        <v>2400</v>
      </c>
      <c r="C1879" s="17" t="s">
        <v>4948</v>
      </c>
      <c r="D1879" s="18" t="s">
        <v>4267</v>
      </c>
      <c r="E1879" s="19">
        <v>78.88</v>
      </c>
      <c r="F1879" s="20">
        <v>7.4999999999999997E-2</v>
      </c>
      <c r="G1879" s="19">
        <f t="shared" si="30"/>
        <v>72.963999999999999</v>
      </c>
    </row>
    <row r="1880" spans="1:7" ht="14.25" x14ac:dyDescent="0.2">
      <c r="A1880" s="16" t="s">
        <v>1723</v>
      </c>
      <c r="B1880" s="17" t="s">
        <v>2400</v>
      </c>
      <c r="C1880" s="17" t="s">
        <v>4948</v>
      </c>
      <c r="D1880" s="18" t="s">
        <v>4268</v>
      </c>
      <c r="E1880" s="19">
        <v>78.88</v>
      </c>
      <c r="F1880" s="20">
        <v>7.4999999999999997E-2</v>
      </c>
      <c r="G1880" s="19">
        <f t="shared" si="30"/>
        <v>72.963999999999999</v>
      </c>
    </row>
    <row r="1881" spans="1:7" ht="14.25" x14ac:dyDescent="0.2">
      <c r="A1881" s="16" t="s">
        <v>1724</v>
      </c>
      <c r="B1881" s="17" t="s">
        <v>2400</v>
      </c>
      <c r="C1881" s="17" t="s">
        <v>4948</v>
      </c>
      <c r="D1881" s="18" t="s">
        <v>4269</v>
      </c>
      <c r="E1881" s="19">
        <v>19.989999999999998</v>
      </c>
      <c r="F1881" s="20">
        <v>7.4999999999999997E-2</v>
      </c>
      <c r="G1881" s="19">
        <f t="shared" si="30"/>
        <v>18.490749999999998</v>
      </c>
    </row>
    <row r="1882" spans="1:7" ht="14.25" x14ac:dyDescent="0.2">
      <c r="A1882" s="16" t="s">
        <v>1725</v>
      </c>
      <c r="B1882" s="17" t="s">
        <v>2400</v>
      </c>
      <c r="C1882" s="17" t="s">
        <v>4948</v>
      </c>
      <c r="D1882" s="18" t="s">
        <v>4270</v>
      </c>
      <c r="E1882" s="19">
        <v>6.59</v>
      </c>
      <c r="F1882" s="20">
        <v>7.4999999999999997E-2</v>
      </c>
      <c r="G1882" s="19">
        <f t="shared" si="30"/>
        <v>6.0957499999999998</v>
      </c>
    </row>
    <row r="1883" spans="1:7" ht="14.25" x14ac:dyDescent="0.2">
      <c r="A1883" s="16" t="s">
        <v>1726</v>
      </c>
      <c r="B1883" s="17" t="s">
        <v>2400</v>
      </c>
      <c r="C1883" s="17" t="s">
        <v>4948</v>
      </c>
      <c r="D1883" s="18" t="s">
        <v>4271</v>
      </c>
      <c r="E1883" s="19">
        <v>39.99</v>
      </c>
      <c r="F1883" s="20">
        <v>7.4999999999999997E-2</v>
      </c>
      <c r="G1883" s="19">
        <f t="shared" si="30"/>
        <v>36.990750000000006</v>
      </c>
    </row>
    <row r="1884" spans="1:7" ht="14.25" x14ac:dyDescent="0.2">
      <c r="A1884" s="16" t="s">
        <v>1727</v>
      </c>
      <c r="B1884" s="17" t="s">
        <v>2400</v>
      </c>
      <c r="C1884" s="17" t="s">
        <v>4948</v>
      </c>
      <c r="D1884" s="18" t="s">
        <v>4272</v>
      </c>
      <c r="E1884" s="19">
        <v>39.99</v>
      </c>
      <c r="F1884" s="20">
        <v>7.4999999999999997E-2</v>
      </c>
      <c r="G1884" s="19">
        <f t="shared" si="30"/>
        <v>36.990750000000006</v>
      </c>
    </row>
    <row r="1885" spans="1:7" ht="14.25" x14ac:dyDescent="0.2">
      <c r="A1885" s="16" t="s">
        <v>1728</v>
      </c>
      <c r="B1885" s="17" t="s">
        <v>2400</v>
      </c>
      <c r="C1885" s="17" t="s">
        <v>4948</v>
      </c>
      <c r="D1885" s="18" t="s">
        <v>4273</v>
      </c>
      <c r="E1885" s="19">
        <v>5.89</v>
      </c>
      <c r="F1885" s="20">
        <v>7.4999999999999997E-2</v>
      </c>
      <c r="G1885" s="19">
        <f t="shared" si="30"/>
        <v>5.4482499999999998</v>
      </c>
    </row>
    <row r="1886" spans="1:7" ht="14.25" x14ac:dyDescent="0.2">
      <c r="A1886" s="16" t="s">
        <v>1729</v>
      </c>
      <c r="B1886" s="17" t="s">
        <v>2400</v>
      </c>
      <c r="C1886" s="17" t="s">
        <v>4948</v>
      </c>
      <c r="D1886" s="18" t="s">
        <v>4274</v>
      </c>
      <c r="E1886" s="19">
        <v>52.49</v>
      </c>
      <c r="F1886" s="20">
        <v>7.4999999999999997E-2</v>
      </c>
      <c r="G1886" s="19">
        <f t="shared" si="30"/>
        <v>48.553250000000006</v>
      </c>
    </row>
    <row r="1887" spans="1:7" ht="14.25" x14ac:dyDescent="0.2">
      <c r="A1887" s="16" t="s">
        <v>1730</v>
      </c>
      <c r="B1887" s="17" t="s">
        <v>2400</v>
      </c>
      <c r="C1887" s="17" t="s">
        <v>4948</v>
      </c>
      <c r="D1887" s="18" t="s">
        <v>4275</v>
      </c>
      <c r="E1887" s="19">
        <v>42.99</v>
      </c>
      <c r="F1887" s="20">
        <v>7.4999999999999997E-2</v>
      </c>
      <c r="G1887" s="19">
        <f t="shared" si="30"/>
        <v>39.765750000000004</v>
      </c>
    </row>
    <row r="1888" spans="1:7" ht="14.25" x14ac:dyDescent="0.2">
      <c r="A1888" s="16" t="s">
        <v>1731</v>
      </c>
      <c r="B1888" s="17" t="s">
        <v>2400</v>
      </c>
      <c r="C1888" s="17" t="s">
        <v>4948</v>
      </c>
      <c r="D1888" s="18" t="s">
        <v>4276</v>
      </c>
      <c r="E1888" s="19">
        <v>42.99</v>
      </c>
      <c r="F1888" s="20">
        <v>7.4999999999999997E-2</v>
      </c>
      <c r="G1888" s="19">
        <f t="shared" si="30"/>
        <v>39.765750000000004</v>
      </c>
    </row>
    <row r="1889" spans="1:7" ht="14.25" x14ac:dyDescent="0.2">
      <c r="A1889" s="16" t="s">
        <v>1732</v>
      </c>
      <c r="B1889" s="17" t="s">
        <v>2400</v>
      </c>
      <c r="C1889" s="17" t="s">
        <v>4948</v>
      </c>
      <c r="D1889" s="18" t="s">
        <v>4277</v>
      </c>
      <c r="E1889" s="19">
        <v>34.99</v>
      </c>
      <c r="F1889" s="20">
        <v>7.4999999999999997E-2</v>
      </c>
      <c r="G1889" s="19">
        <f t="shared" si="30"/>
        <v>32.365750000000006</v>
      </c>
    </row>
    <row r="1890" spans="1:7" ht="14.25" x14ac:dyDescent="0.2">
      <c r="A1890" s="16" t="s">
        <v>1733</v>
      </c>
      <c r="B1890" s="17" t="s">
        <v>2400</v>
      </c>
      <c r="C1890" s="17" t="s">
        <v>4948</v>
      </c>
      <c r="D1890" s="18" t="s">
        <v>4278</v>
      </c>
      <c r="E1890" s="19">
        <v>84.99</v>
      </c>
      <c r="F1890" s="20">
        <v>7.4999999999999997E-2</v>
      </c>
      <c r="G1890" s="19">
        <f t="shared" si="30"/>
        <v>78.615750000000006</v>
      </c>
    </row>
    <row r="1891" spans="1:7" ht="14.25" x14ac:dyDescent="0.2">
      <c r="A1891" s="16" t="s">
        <v>1734</v>
      </c>
      <c r="B1891" s="17" t="s">
        <v>2400</v>
      </c>
      <c r="C1891" s="17" t="s">
        <v>4948</v>
      </c>
      <c r="D1891" s="18" t="s">
        <v>4279</v>
      </c>
      <c r="E1891" s="19">
        <v>6.56</v>
      </c>
      <c r="F1891" s="20">
        <v>7.4999999999999997E-2</v>
      </c>
      <c r="G1891" s="19">
        <f t="shared" si="30"/>
        <v>6.0679999999999996</v>
      </c>
    </row>
    <row r="1892" spans="1:7" ht="14.25" x14ac:dyDescent="0.2">
      <c r="A1892" s="16" t="s">
        <v>1735</v>
      </c>
      <c r="B1892" s="17" t="s">
        <v>2400</v>
      </c>
      <c r="C1892" s="17" t="s">
        <v>4948</v>
      </c>
      <c r="D1892" s="18" t="s">
        <v>4280</v>
      </c>
      <c r="E1892" s="19">
        <v>7.99</v>
      </c>
      <c r="F1892" s="20">
        <v>7.4999999999999997E-2</v>
      </c>
      <c r="G1892" s="19">
        <f t="shared" si="30"/>
        <v>7.3907500000000006</v>
      </c>
    </row>
    <row r="1893" spans="1:7" ht="14.25" x14ac:dyDescent="0.2">
      <c r="A1893" s="16" t="s">
        <v>1736</v>
      </c>
      <c r="B1893" s="17" t="s">
        <v>2400</v>
      </c>
      <c r="C1893" s="17" t="s">
        <v>4948</v>
      </c>
      <c r="D1893" s="18" t="s">
        <v>4281</v>
      </c>
      <c r="E1893" s="19">
        <v>451.99</v>
      </c>
      <c r="F1893" s="20">
        <v>7.4999999999999997E-2</v>
      </c>
      <c r="G1893" s="19">
        <f t="shared" si="30"/>
        <v>418.09075000000001</v>
      </c>
    </row>
    <row r="1894" spans="1:7" ht="14.25" x14ac:dyDescent="0.2">
      <c r="A1894" s="16" t="s">
        <v>1737</v>
      </c>
      <c r="B1894" s="17" t="s">
        <v>2400</v>
      </c>
      <c r="C1894" s="17" t="s">
        <v>4948</v>
      </c>
      <c r="D1894" s="18" t="s">
        <v>4282</v>
      </c>
      <c r="E1894" s="19">
        <v>5.67</v>
      </c>
      <c r="F1894" s="20">
        <v>7.4999999999999997E-2</v>
      </c>
      <c r="G1894" s="19">
        <f t="shared" si="30"/>
        <v>5.2447499999999998</v>
      </c>
    </row>
    <row r="1895" spans="1:7" ht="14.25" x14ac:dyDescent="0.2">
      <c r="A1895" s="16" t="s">
        <v>1738</v>
      </c>
      <c r="B1895" s="17" t="s">
        <v>2400</v>
      </c>
      <c r="C1895" s="17" t="s">
        <v>4948</v>
      </c>
      <c r="D1895" s="18" t="s">
        <v>4283</v>
      </c>
      <c r="E1895" s="19">
        <v>24.13</v>
      </c>
      <c r="F1895" s="20">
        <v>7.4999999999999997E-2</v>
      </c>
      <c r="G1895" s="19">
        <f t="shared" si="30"/>
        <v>22.320250000000001</v>
      </c>
    </row>
    <row r="1896" spans="1:7" ht="14.25" x14ac:dyDescent="0.2">
      <c r="A1896" s="16" t="s">
        <v>1739</v>
      </c>
      <c r="B1896" s="17" t="s">
        <v>2400</v>
      </c>
      <c r="C1896" s="17" t="s">
        <v>4948</v>
      </c>
      <c r="D1896" s="18" t="s">
        <v>4284</v>
      </c>
      <c r="E1896" s="19">
        <v>11.99</v>
      </c>
      <c r="F1896" s="20">
        <v>7.4999999999999997E-2</v>
      </c>
      <c r="G1896" s="19">
        <f t="shared" si="30"/>
        <v>11.09075</v>
      </c>
    </row>
    <row r="1897" spans="1:7" ht="14.25" x14ac:dyDescent="0.2">
      <c r="A1897" s="16" t="s">
        <v>1740</v>
      </c>
      <c r="B1897" s="17" t="s">
        <v>2400</v>
      </c>
      <c r="C1897" s="17" t="s">
        <v>4948</v>
      </c>
      <c r="D1897" s="18" t="s">
        <v>4285</v>
      </c>
      <c r="E1897" s="19">
        <v>36.950000000000003</v>
      </c>
      <c r="F1897" s="20">
        <v>7.4999999999999997E-2</v>
      </c>
      <c r="G1897" s="19">
        <f t="shared" si="30"/>
        <v>34.178750000000001</v>
      </c>
    </row>
    <row r="1898" spans="1:7" ht="14.25" x14ac:dyDescent="0.2">
      <c r="A1898" s="16" t="s">
        <v>1741</v>
      </c>
      <c r="B1898" s="17" t="s">
        <v>2400</v>
      </c>
      <c r="C1898" s="17" t="s">
        <v>4948</v>
      </c>
      <c r="D1898" s="18" t="s">
        <v>4286</v>
      </c>
      <c r="E1898" s="19">
        <v>6.62</v>
      </c>
      <c r="F1898" s="20">
        <v>7.4999999999999997E-2</v>
      </c>
      <c r="G1898" s="19">
        <f t="shared" si="30"/>
        <v>6.1235000000000008</v>
      </c>
    </row>
    <row r="1899" spans="1:7" ht="14.25" x14ac:dyDescent="0.2">
      <c r="A1899" s="16" t="s">
        <v>1742</v>
      </c>
      <c r="B1899" s="17" t="s">
        <v>2400</v>
      </c>
      <c r="C1899" s="17" t="s">
        <v>4948</v>
      </c>
      <c r="D1899" s="18" t="s">
        <v>4287</v>
      </c>
      <c r="E1899" s="19">
        <v>164.99</v>
      </c>
      <c r="F1899" s="20">
        <v>7.4999999999999997E-2</v>
      </c>
      <c r="G1899" s="19">
        <f t="shared" si="30"/>
        <v>152.61575000000002</v>
      </c>
    </row>
    <row r="1900" spans="1:7" ht="14.25" x14ac:dyDescent="0.2">
      <c r="A1900" s="16" t="s">
        <v>1743</v>
      </c>
      <c r="B1900" s="17" t="s">
        <v>2400</v>
      </c>
      <c r="C1900" s="17" t="s">
        <v>4948</v>
      </c>
      <c r="D1900" s="18" t="s">
        <v>4288</v>
      </c>
      <c r="E1900" s="19">
        <v>29.99</v>
      </c>
      <c r="F1900" s="20">
        <v>7.4999999999999997E-2</v>
      </c>
      <c r="G1900" s="19">
        <f t="shared" si="30"/>
        <v>27.740749999999998</v>
      </c>
    </row>
    <row r="1901" spans="1:7" ht="14.25" x14ac:dyDescent="0.2">
      <c r="A1901" s="16" t="s">
        <v>1744</v>
      </c>
      <c r="B1901" s="17" t="s">
        <v>2400</v>
      </c>
      <c r="C1901" s="17" t="s">
        <v>4948</v>
      </c>
      <c r="D1901" s="18" t="s">
        <v>4289</v>
      </c>
      <c r="E1901" s="19">
        <v>164.99</v>
      </c>
      <c r="F1901" s="20">
        <v>7.4999999999999997E-2</v>
      </c>
      <c r="G1901" s="19">
        <f t="shared" si="30"/>
        <v>152.61575000000002</v>
      </c>
    </row>
    <row r="1902" spans="1:7" ht="14.25" x14ac:dyDescent="0.2">
      <c r="A1902" s="16" t="s">
        <v>1745</v>
      </c>
      <c r="B1902" s="17" t="s">
        <v>2400</v>
      </c>
      <c r="C1902" s="17" t="s">
        <v>4948</v>
      </c>
      <c r="D1902" s="18" t="s">
        <v>4290</v>
      </c>
      <c r="E1902" s="19">
        <v>321.99</v>
      </c>
      <c r="F1902" s="20">
        <v>7.4999999999999997E-2</v>
      </c>
      <c r="G1902" s="19">
        <f t="shared" si="30"/>
        <v>297.84075000000001</v>
      </c>
    </row>
    <row r="1903" spans="1:7" ht="14.25" x14ac:dyDescent="0.2">
      <c r="A1903" s="16" t="s">
        <v>1746</v>
      </c>
      <c r="B1903" s="17" t="s">
        <v>2400</v>
      </c>
      <c r="C1903" s="17" t="s">
        <v>4948</v>
      </c>
      <c r="D1903" s="18" t="s">
        <v>4291</v>
      </c>
      <c r="E1903" s="19">
        <v>164.99</v>
      </c>
      <c r="F1903" s="20">
        <v>7.4999999999999997E-2</v>
      </c>
      <c r="G1903" s="19">
        <f t="shared" si="30"/>
        <v>152.61575000000002</v>
      </c>
    </row>
    <row r="1904" spans="1:7" ht="14.25" x14ac:dyDescent="0.2">
      <c r="A1904" s="16" t="s">
        <v>1747</v>
      </c>
      <c r="B1904" s="17" t="s">
        <v>2400</v>
      </c>
      <c r="C1904" s="17" t="s">
        <v>4948</v>
      </c>
      <c r="D1904" s="18" t="s">
        <v>4292</v>
      </c>
      <c r="E1904" s="19">
        <v>164.99</v>
      </c>
      <c r="F1904" s="20">
        <v>7.4999999999999997E-2</v>
      </c>
      <c r="G1904" s="19">
        <f t="shared" si="30"/>
        <v>152.61575000000002</v>
      </c>
    </row>
    <row r="1905" spans="1:7" ht="14.25" x14ac:dyDescent="0.2">
      <c r="A1905" s="16" t="s">
        <v>1748</v>
      </c>
      <c r="B1905" s="17" t="s">
        <v>2400</v>
      </c>
      <c r="C1905" s="17" t="s">
        <v>4948</v>
      </c>
      <c r="D1905" s="18" t="s">
        <v>4293</v>
      </c>
      <c r="E1905" s="19">
        <v>98.99</v>
      </c>
      <c r="F1905" s="20">
        <v>7.4999999999999997E-2</v>
      </c>
      <c r="G1905" s="19">
        <f t="shared" si="30"/>
        <v>91.565749999999994</v>
      </c>
    </row>
    <row r="1906" spans="1:7" ht="14.25" x14ac:dyDescent="0.2">
      <c r="A1906" s="16" t="s">
        <v>1749</v>
      </c>
      <c r="B1906" s="17" t="s">
        <v>2400</v>
      </c>
      <c r="C1906" s="17" t="s">
        <v>4948</v>
      </c>
      <c r="D1906" s="18" t="s">
        <v>4294</v>
      </c>
      <c r="E1906" s="19">
        <v>93.49</v>
      </c>
      <c r="F1906" s="20">
        <v>7.4999999999999997E-2</v>
      </c>
      <c r="G1906" s="19">
        <f t="shared" si="30"/>
        <v>86.478250000000003</v>
      </c>
    </row>
    <row r="1907" spans="1:7" ht="14.25" x14ac:dyDescent="0.2">
      <c r="A1907" s="16" t="s">
        <v>1750</v>
      </c>
      <c r="B1907" s="17" t="s">
        <v>2400</v>
      </c>
      <c r="C1907" s="17" t="s">
        <v>4948</v>
      </c>
      <c r="D1907" s="18" t="s">
        <v>4295</v>
      </c>
      <c r="E1907" s="19">
        <v>274.99</v>
      </c>
      <c r="F1907" s="20">
        <v>7.4999999999999997E-2</v>
      </c>
      <c r="G1907" s="19">
        <f t="shared" si="30"/>
        <v>254.36575000000002</v>
      </c>
    </row>
    <row r="1908" spans="1:7" ht="14.25" x14ac:dyDescent="0.2">
      <c r="A1908" s="16" t="s">
        <v>1751</v>
      </c>
      <c r="B1908" s="17" t="s">
        <v>2400</v>
      </c>
      <c r="C1908" s="17" t="s">
        <v>4948</v>
      </c>
      <c r="D1908" s="18" t="s">
        <v>4296</v>
      </c>
      <c r="E1908" s="19">
        <v>9.4499999999999993</v>
      </c>
      <c r="F1908" s="20">
        <v>7.4999999999999997E-2</v>
      </c>
      <c r="G1908" s="19">
        <f t="shared" si="30"/>
        <v>8.7412499999999991</v>
      </c>
    </row>
    <row r="1909" spans="1:7" ht="14.25" x14ac:dyDescent="0.2">
      <c r="A1909" s="16" t="s">
        <v>1752</v>
      </c>
      <c r="B1909" s="17" t="s">
        <v>2400</v>
      </c>
      <c r="C1909" s="17" t="s">
        <v>4948</v>
      </c>
      <c r="D1909" s="18" t="s">
        <v>4297</v>
      </c>
      <c r="E1909" s="19">
        <v>74.790000000000006</v>
      </c>
      <c r="F1909" s="20">
        <v>7.4999999999999997E-2</v>
      </c>
      <c r="G1909" s="19">
        <f t="shared" si="30"/>
        <v>69.180750000000003</v>
      </c>
    </row>
    <row r="1910" spans="1:7" ht="14.25" x14ac:dyDescent="0.2">
      <c r="A1910" s="16" t="s">
        <v>1753</v>
      </c>
      <c r="B1910" s="17" t="s">
        <v>2400</v>
      </c>
      <c r="C1910" s="17" t="s">
        <v>4948</v>
      </c>
      <c r="D1910" s="18" t="s">
        <v>4298</v>
      </c>
      <c r="E1910" s="19">
        <v>43.99</v>
      </c>
      <c r="F1910" s="20">
        <v>7.4999999999999997E-2</v>
      </c>
      <c r="G1910" s="19">
        <f t="shared" si="30"/>
        <v>40.690750000000001</v>
      </c>
    </row>
    <row r="1911" spans="1:7" ht="14.25" x14ac:dyDescent="0.2">
      <c r="A1911" s="16" t="s">
        <v>1754</v>
      </c>
      <c r="B1911" s="17" t="s">
        <v>2400</v>
      </c>
      <c r="C1911" s="17" t="s">
        <v>4948</v>
      </c>
      <c r="D1911" s="18" t="s">
        <v>4299</v>
      </c>
      <c r="E1911" s="19">
        <v>45.06</v>
      </c>
      <c r="F1911" s="20">
        <v>7.4999999999999997E-2</v>
      </c>
      <c r="G1911" s="19">
        <f t="shared" si="30"/>
        <v>41.680500000000002</v>
      </c>
    </row>
    <row r="1912" spans="1:7" ht="14.25" x14ac:dyDescent="0.2">
      <c r="A1912" s="16" t="s">
        <v>1755</v>
      </c>
      <c r="B1912" s="17" t="s">
        <v>2400</v>
      </c>
      <c r="C1912" s="17" t="s">
        <v>4948</v>
      </c>
      <c r="D1912" s="18" t="s">
        <v>4300</v>
      </c>
      <c r="E1912" s="19">
        <v>26.03</v>
      </c>
      <c r="F1912" s="20">
        <v>7.4999999999999997E-2</v>
      </c>
      <c r="G1912" s="19">
        <f t="shared" si="30"/>
        <v>24.077750000000002</v>
      </c>
    </row>
    <row r="1913" spans="1:7" ht="14.25" x14ac:dyDescent="0.2">
      <c r="A1913" s="16" t="s">
        <v>1756</v>
      </c>
      <c r="B1913" s="17" t="s">
        <v>2400</v>
      </c>
      <c r="C1913" s="17" t="s">
        <v>4948</v>
      </c>
      <c r="D1913" s="18" t="s">
        <v>4301</v>
      </c>
      <c r="E1913" s="19">
        <v>22.64</v>
      </c>
      <c r="F1913" s="20">
        <v>7.4999999999999997E-2</v>
      </c>
      <c r="G1913" s="19">
        <f t="shared" si="30"/>
        <v>20.942</v>
      </c>
    </row>
    <row r="1914" spans="1:7" ht="14.25" x14ac:dyDescent="0.2">
      <c r="A1914" s="16" t="s">
        <v>1757</v>
      </c>
      <c r="B1914" s="17" t="s">
        <v>2400</v>
      </c>
      <c r="C1914" s="17" t="s">
        <v>4948</v>
      </c>
      <c r="D1914" s="18" t="s">
        <v>4302</v>
      </c>
      <c r="E1914" s="19">
        <v>20.13</v>
      </c>
      <c r="F1914" s="20">
        <v>7.4999999999999997E-2</v>
      </c>
      <c r="G1914" s="19">
        <f t="shared" si="30"/>
        <v>18.620249999999999</v>
      </c>
    </row>
    <row r="1915" spans="1:7" ht="14.25" x14ac:dyDescent="0.2">
      <c r="A1915" s="16" t="s">
        <v>1758</v>
      </c>
      <c r="B1915" s="17" t="s">
        <v>2400</v>
      </c>
      <c r="C1915" s="17" t="s">
        <v>4948</v>
      </c>
      <c r="D1915" s="18" t="s">
        <v>4303</v>
      </c>
      <c r="E1915" s="19">
        <v>43.99</v>
      </c>
      <c r="F1915" s="20">
        <v>7.4999999999999997E-2</v>
      </c>
      <c r="G1915" s="19">
        <f t="shared" si="30"/>
        <v>40.690750000000001</v>
      </c>
    </row>
    <row r="1916" spans="1:7" ht="14.25" x14ac:dyDescent="0.2">
      <c r="A1916" s="16" t="s">
        <v>1759</v>
      </c>
      <c r="B1916" s="17" t="s">
        <v>2400</v>
      </c>
      <c r="C1916" s="17" t="s">
        <v>4948</v>
      </c>
      <c r="D1916" s="18" t="s">
        <v>4304</v>
      </c>
      <c r="E1916" s="19">
        <v>36.29</v>
      </c>
      <c r="F1916" s="20">
        <v>7.4999999999999997E-2</v>
      </c>
      <c r="G1916" s="19">
        <f t="shared" si="30"/>
        <v>33.568249999999999</v>
      </c>
    </row>
    <row r="1917" spans="1:7" ht="14.25" x14ac:dyDescent="0.2">
      <c r="A1917" s="16" t="s">
        <v>1760</v>
      </c>
      <c r="B1917" s="17" t="s">
        <v>2400</v>
      </c>
      <c r="C1917" s="17" t="s">
        <v>4948</v>
      </c>
      <c r="D1917" s="18" t="s">
        <v>4305</v>
      </c>
      <c r="E1917" s="19">
        <v>21.99</v>
      </c>
      <c r="F1917" s="20">
        <v>7.4999999999999997E-2</v>
      </c>
      <c r="G1917" s="19">
        <f t="shared" si="30"/>
        <v>20.34075</v>
      </c>
    </row>
    <row r="1918" spans="1:7" ht="14.25" x14ac:dyDescent="0.2">
      <c r="A1918" s="16" t="s">
        <v>1761</v>
      </c>
      <c r="B1918" s="17" t="s">
        <v>2400</v>
      </c>
      <c r="C1918" s="17" t="s">
        <v>4948</v>
      </c>
      <c r="D1918" s="18" t="s">
        <v>4306</v>
      </c>
      <c r="E1918" s="19">
        <v>16.989999999999998</v>
      </c>
      <c r="F1918" s="20">
        <v>7.4999999999999997E-2</v>
      </c>
      <c r="G1918" s="19">
        <f t="shared" si="30"/>
        <v>15.71575</v>
      </c>
    </row>
    <row r="1919" spans="1:7" ht="14.25" x14ac:dyDescent="0.2">
      <c r="A1919" s="16" t="s">
        <v>1762</v>
      </c>
      <c r="B1919" s="17" t="s">
        <v>2400</v>
      </c>
      <c r="C1919" s="17" t="s">
        <v>4948</v>
      </c>
      <c r="D1919" s="18" t="s">
        <v>4307</v>
      </c>
      <c r="E1919" s="19">
        <v>17.989999999999998</v>
      </c>
      <c r="F1919" s="20">
        <v>7.4999999999999997E-2</v>
      </c>
      <c r="G1919" s="19">
        <f t="shared" si="30"/>
        <v>16.640750000000001</v>
      </c>
    </row>
    <row r="1920" spans="1:7" ht="14.25" x14ac:dyDescent="0.2">
      <c r="A1920" s="16" t="s">
        <v>1763</v>
      </c>
      <c r="B1920" s="17" t="s">
        <v>2400</v>
      </c>
      <c r="C1920" s="17" t="s">
        <v>4948</v>
      </c>
      <c r="D1920" s="18" t="s">
        <v>4308</v>
      </c>
      <c r="E1920" s="19">
        <v>7.99</v>
      </c>
      <c r="F1920" s="20">
        <v>7.4999999999999997E-2</v>
      </c>
      <c r="G1920" s="19">
        <f t="shared" si="30"/>
        <v>7.3907500000000006</v>
      </c>
    </row>
    <row r="1921" spans="1:7" ht="14.25" x14ac:dyDescent="0.2">
      <c r="A1921" s="16" t="s">
        <v>1764</v>
      </c>
      <c r="B1921" s="17" t="s">
        <v>2400</v>
      </c>
      <c r="C1921" s="17" t="s">
        <v>4948</v>
      </c>
      <c r="D1921" s="18" t="s">
        <v>4309</v>
      </c>
      <c r="E1921" s="19">
        <v>14.99</v>
      </c>
      <c r="F1921" s="20">
        <v>7.4999999999999997E-2</v>
      </c>
      <c r="G1921" s="19">
        <f t="shared" si="30"/>
        <v>13.86575</v>
      </c>
    </row>
    <row r="1922" spans="1:7" ht="14.25" x14ac:dyDescent="0.2">
      <c r="A1922" s="16" t="s">
        <v>1765</v>
      </c>
      <c r="B1922" s="17" t="s">
        <v>2400</v>
      </c>
      <c r="C1922" s="17" t="s">
        <v>4948</v>
      </c>
      <c r="D1922" s="18" t="s">
        <v>4310</v>
      </c>
      <c r="E1922" s="19">
        <v>2.67</v>
      </c>
      <c r="F1922" s="20">
        <v>7.4999999999999997E-2</v>
      </c>
      <c r="G1922" s="19">
        <f t="shared" si="30"/>
        <v>2.4697499999999999</v>
      </c>
    </row>
    <row r="1923" spans="1:7" ht="14.25" x14ac:dyDescent="0.2">
      <c r="A1923" s="16" t="s">
        <v>1766</v>
      </c>
      <c r="B1923" s="17" t="s">
        <v>2400</v>
      </c>
      <c r="C1923" s="17" t="s">
        <v>4948</v>
      </c>
      <c r="D1923" s="18" t="s">
        <v>4311</v>
      </c>
      <c r="E1923" s="19">
        <v>12.49</v>
      </c>
      <c r="F1923" s="20">
        <v>7.4999999999999997E-2</v>
      </c>
      <c r="G1923" s="19">
        <f t="shared" si="30"/>
        <v>11.55325</v>
      </c>
    </row>
    <row r="1924" spans="1:7" ht="14.25" x14ac:dyDescent="0.2">
      <c r="A1924" s="16" t="s">
        <v>1767</v>
      </c>
      <c r="B1924" s="17" t="s">
        <v>2400</v>
      </c>
      <c r="C1924" s="17" t="s">
        <v>4948</v>
      </c>
      <c r="D1924" s="18" t="s">
        <v>4312</v>
      </c>
      <c r="E1924" s="19">
        <v>9.99</v>
      </c>
      <c r="F1924" s="20">
        <v>7.4999999999999997E-2</v>
      </c>
      <c r="G1924" s="19">
        <f t="shared" ref="G1924:G1985" si="31">$E1924*(1-$F1924)</f>
        <v>9.2407500000000002</v>
      </c>
    </row>
    <row r="1925" spans="1:7" ht="14.25" x14ac:dyDescent="0.2">
      <c r="A1925" s="16" t="s">
        <v>1768</v>
      </c>
      <c r="B1925" s="17" t="s">
        <v>2400</v>
      </c>
      <c r="C1925" s="17" t="s">
        <v>4948</v>
      </c>
      <c r="D1925" s="18" t="s">
        <v>4313</v>
      </c>
      <c r="E1925" s="19">
        <v>39.99</v>
      </c>
      <c r="F1925" s="20">
        <v>7.4999999999999997E-2</v>
      </c>
      <c r="G1925" s="19">
        <f t="shared" si="31"/>
        <v>36.990750000000006</v>
      </c>
    </row>
    <row r="1926" spans="1:7" ht="14.25" x14ac:dyDescent="0.2">
      <c r="A1926" s="16" t="s">
        <v>1769</v>
      </c>
      <c r="B1926" s="17" t="s">
        <v>2400</v>
      </c>
      <c r="C1926" s="17" t="s">
        <v>4948</v>
      </c>
      <c r="D1926" s="18" t="s">
        <v>4314</v>
      </c>
      <c r="E1926" s="19">
        <v>14.49</v>
      </c>
      <c r="F1926" s="20">
        <v>7.4999999999999997E-2</v>
      </c>
      <c r="G1926" s="19">
        <f t="shared" si="31"/>
        <v>13.403250000000002</v>
      </c>
    </row>
    <row r="1927" spans="1:7" ht="14.25" x14ac:dyDescent="0.2">
      <c r="A1927" s="16" t="s">
        <v>1770</v>
      </c>
      <c r="B1927" s="17" t="s">
        <v>2400</v>
      </c>
      <c r="C1927" s="17" t="s">
        <v>4948</v>
      </c>
      <c r="D1927" s="18" t="s">
        <v>4315</v>
      </c>
      <c r="E1927" s="19">
        <v>38.49</v>
      </c>
      <c r="F1927" s="20">
        <v>7.4999999999999997E-2</v>
      </c>
      <c r="G1927" s="19">
        <f t="shared" si="31"/>
        <v>35.603250000000003</v>
      </c>
    </row>
    <row r="1928" spans="1:7" ht="14.25" x14ac:dyDescent="0.2">
      <c r="A1928" s="16" t="s">
        <v>1771</v>
      </c>
      <c r="B1928" s="17" t="s">
        <v>2400</v>
      </c>
      <c r="C1928" s="17" t="s">
        <v>4948</v>
      </c>
      <c r="D1928" s="18" t="s">
        <v>4316</v>
      </c>
      <c r="E1928" s="19">
        <v>83.49</v>
      </c>
      <c r="F1928" s="20">
        <v>7.4999999999999997E-2</v>
      </c>
      <c r="G1928" s="19">
        <f t="shared" si="31"/>
        <v>77.228250000000003</v>
      </c>
    </row>
    <row r="1929" spans="1:7" ht="14.25" x14ac:dyDescent="0.2">
      <c r="A1929" s="16" t="s">
        <v>1772</v>
      </c>
      <c r="B1929" s="17" t="s">
        <v>2400</v>
      </c>
      <c r="C1929" s="17" t="s">
        <v>4948</v>
      </c>
      <c r="D1929" s="18" t="s">
        <v>4317</v>
      </c>
      <c r="E1929" s="19">
        <v>13.21</v>
      </c>
      <c r="F1929" s="20">
        <v>7.4999999999999997E-2</v>
      </c>
      <c r="G1929" s="19">
        <f t="shared" si="31"/>
        <v>12.219250000000001</v>
      </c>
    </row>
    <row r="1930" spans="1:7" ht="14.25" x14ac:dyDescent="0.2">
      <c r="A1930" s="16" t="s">
        <v>1773</v>
      </c>
      <c r="B1930" s="17" t="s">
        <v>2400</v>
      </c>
      <c r="C1930" s="17" t="s">
        <v>4948</v>
      </c>
      <c r="D1930" s="18" t="s">
        <v>4318</v>
      </c>
      <c r="E1930" s="19">
        <v>54.99</v>
      </c>
      <c r="F1930" s="20">
        <v>7.4999999999999997E-2</v>
      </c>
      <c r="G1930" s="19">
        <f t="shared" si="31"/>
        <v>50.865750000000006</v>
      </c>
    </row>
    <row r="1931" spans="1:7" ht="14.25" x14ac:dyDescent="0.2">
      <c r="A1931" s="16" t="s">
        <v>1774</v>
      </c>
      <c r="B1931" s="17" t="s">
        <v>2400</v>
      </c>
      <c r="C1931" s="17" t="s">
        <v>4948</v>
      </c>
      <c r="D1931" s="18" t="s">
        <v>4319</v>
      </c>
      <c r="E1931" s="19">
        <v>4.99</v>
      </c>
      <c r="F1931" s="20">
        <v>7.4999999999999997E-2</v>
      </c>
      <c r="G1931" s="19">
        <f t="shared" si="31"/>
        <v>4.6157500000000002</v>
      </c>
    </row>
    <row r="1932" spans="1:7" ht="14.25" x14ac:dyDescent="0.2">
      <c r="A1932" s="16" t="s">
        <v>1775</v>
      </c>
      <c r="B1932" s="17" t="s">
        <v>2400</v>
      </c>
      <c r="C1932" s="17" t="s">
        <v>4948</v>
      </c>
      <c r="D1932" s="18" t="s">
        <v>4320</v>
      </c>
      <c r="E1932" s="19">
        <v>11.99</v>
      </c>
      <c r="F1932" s="20">
        <v>7.4999999999999997E-2</v>
      </c>
      <c r="G1932" s="19">
        <f t="shared" si="31"/>
        <v>11.09075</v>
      </c>
    </row>
    <row r="1933" spans="1:7" ht="14.25" x14ac:dyDescent="0.2">
      <c r="A1933" s="16" t="s">
        <v>1776</v>
      </c>
      <c r="B1933" s="17" t="s">
        <v>2400</v>
      </c>
      <c r="C1933" s="17" t="s">
        <v>4948</v>
      </c>
      <c r="D1933" s="18" t="s">
        <v>4321</v>
      </c>
      <c r="E1933" s="19">
        <v>22.29</v>
      </c>
      <c r="F1933" s="20">
        <v>7.4999999999999997E-2</v>
      </c>
      <c r="G1933" s="19">
        <f t="shared" si="31"/>
        <v>20.61825</v>
      </c>
    </row>
    <row r="1934" spans="1:7" ht="14.25" x14ac:dyDescent="0.2">
      <c r="A1934" s="16" t="s">
        <v>1777</v>
      </c>
      <c r="B1934" s="17" t="s">
        <v>2400</v>
      </c>
      <c r="C1934" s="17" t="s">
        <v>4948</v>
      </c>
      <c r="D1934" s="18" t="s">
        <v>4322</v>
      </c>
      <c r="E1934" s="19">
        <v>14.99</v>
      </c>
      <c r="F1934" s="20">
        <v>7.4999999999999997E-2</v>
      </c>
      <c r="G1934" s="19">
        <f t="shared" si="31"/>
        <v>13.86575</v>
      </c>
    </row>
    <row r="1935" spans="1:7" ht="14.25" x14ac:dyDescent="0.2">
      <c r="A1935" s="16" t="s">
        <v>1778</v>
      </c>
      <c r="B1935" s="17" t="s">
        <v>2400</v>
      </c>
      <c r="C1935" s="17" t="s">
        <v>4948</v>
      </c>
      <c r="D1935" s="18" t="s">
        <v>4323</v>
      </c>
      <c r="E1935" s="19">
        <v>39.99</v>
      </c>
      <c r="F1935" s="20">
        <v>7.4999999999999997E-2</v>
      </c>
      <c r="G1935" s="19">
        <f t="shared" si="31"/>
        <v>36.990750000000006</v>
      </c>
    </row>
    <row r="1936" spans="1:7" ht="14.25" x14ac:dyDescent="0.2">
      <c r="A1936" s="16" t="s">
        <v>1779</v>
      </c>
      <c r="B1936" s="17" t="s">
        <v>2400</v>
      </c>
      <c r="C1936" s="17" t="s">
        <v>4948</v>
      </c>
      <c r="D1936" s="18" t="s">
        <v>4324</v>
      </c>
      <c r="E1936" s="19">
        <v>4.99</v>
      </c>
      <c r="F1936" s="20">
        <v>7.4999999999999997E-2</v>
      </c>
      <c r="G1936" s="19">
        <f t="shared" si="31"/>
        <v>4.6157500000000002</v>
      </c>
    </row>
    <row r="1937" spans="1:7" ht="14.25" x14ac:dyDescent="0.2">
      <c r="A1937" s="16" t="s">
        <v>1780</v>
      </c>
      <c r="B1937" s="17" t="s">
        <v>2400</v>
      </c>
      <c r="C1937" s="17" t="s">
        <v>4948</v>
      </c>
      <c r="D1937" s="18" t="s">
        <v>4325</v>
      </c>
      <c r="E1937" s="19">
        <v>19.989999999999998</v>
      </c>
      <c r="F1937" s="20">
        <v>7.4999999999999997E-2</v>
      </c>
      <c r="G1937" s="19">
        <f t="shared" si="31"/>
        <v>18.490749999999998</v>
      </c>
    </row>
    <row r="1938" spans="1:7" ht="14.25" x14ac:dyDescent="0.2">
      <c r="A1938" s="16" t="s">
        <v>1781</v>
      </c>
      <c r="B1938" s="17" t="s">
        <v>2400</v>
      </c>
      <c r="C1938" s="17" t="s">
        <v>4948</v>
      </c>
      <c r="D1938" s="18" t="s">
        <v>4326</v>
      </c>
      <c r="E1938" s="19">
        <v>393.99</v>
      </c>
      <c r="F1938" s="20">
        <v>7.4999999999999997E-2</v>
      </c>
      <c r="G1938" s="19">
        <f t="shared" si="31"/>
        <v>364.44075000000004</v>
      </c>
    </row>
    <row r="1939" spans="1:7" ht="14.25" x14ac:dyDescent="0.2">
      <c r="A1939" s="16" t="s">
        <v>1782</v>
      </c>
      <c r="B1939" s="17" t="s">
        <v>2400</v>
      </c>
      <c r="C1939" s="17" t="s">
        <v>4948</v>
      </c>
      <c r="D1939" s="18" t="s">
        <v>4327</v>
      </c>
      <c r="E1939" s="19">
        <v>14.99</v>
      </c>
      <c r="F1939" s="20">
        <v>7.4999999999999997E-2</v>
      </c>
      <c r="G1939" s="19">
        <f t="shared" si="31"/>
        <v>13.86575</v>
      </c>
    </row>
    <row r="1940" spans="1:7" ht="14.25" x14ac:dyDescent="0.2">
      <c r="A1940" s="16" t="s">
        <v>1783</v>
      </c>
      <c r="B1940" s="17" t="s">
        <v>2400</v>
      </c>
      <c r="C1940" s="17" t="s">
        <v>4948</v>
      </c>
      <c r="D1940" s="18" t="s">
        <v>4328</v>
      </c>
      <c r="E1940" s="19">
        <v>24.99</v>
      </c>
      <c r="F1940" s="20">
        <v>7.4999999999999997E-2</v>
      </c>
      <c r="G1940" s="19">
        <f t="shared" si="31"/>
        <v>23.115749999999998</v>
      </c>
    </row>
    <row r="1941" spans="1:7" ht="14.25" x14ac:dyDescent="0.2">
      <c r="A1941" s="16" t="s">
        <v>1784</v>
      </c>
      <c r="B1941" s="17" t="s">
        <v>2400</v>
      </c>
      <c r="C1941" s="17" t="s">
        <v>4948</v>
      </c>
      <c r="D1941" s="18" t="s">
        <v>4329</v>
      </c>
      <c r="E1941" s="19">
        <v>63.99</v>
      </c>
      <c r="F1941" s="20">
        <v>7.4999999999999997E-2</v>
      </c>
      <c r="G1941" s="19">
        <f t="shared" si="31"/>
        <v>59.190750000000001</v>
      </c>
    </row>
    <row r="1942" spans="1:7" ht="14.25" x14ac:dyDescent="0.2">
      <c r="A1942" s="16" t="s">
        <v>1785</v>
      </c>
      <c r="B1942" s="17" t="s">
        <v>2400</v>
      </c>
      <c r="C1942" s="17" t="s">
        <v>4948</v>
      </c>
      <c r="D1942" s="18" t="s">
        <v>4330</v>
      </c>
      <c r="E1942" s="19">
        <v>14.99</v>
      </c>
      <c r="F1942" s="20">
        <v>7.4999999999999997E-2</v>
      </c>
      <c r="G1942" s="19">
        <f t="shared" si="31"/>
        <v>13.86575</v>
      </c>
    </row>
    <row r="1943" spans="1:7" ht="14.25" x14ac:dyDescent="0.2">
      <c r="A1943" s="16" t="s">
        <v>1786</v>
      </c>
      <c r="B1943" s="17" t="s">
        <v>2400</v>
      </c>
      <c r="C1943" s="17" t="s">
        <v>4948</v>
      </c>
      <c r="D1943" s="18" t="s">
        <v>4331</v>
      </c>
      <c r="E1943" s="19">
        <v>18.989999999999998</v>
      </c>
      <c r="F1943" s="20">
        <v>7.4999999999999997E-2</v>
      </c>
      <c r="G1943" s="19">
        <f t="shared" si="31"/>
        <v>17.565749999999998</v>
      </c>
    </row>
    <row r="1944" spans="1:7" ht="14.25" x14ac:dyDescent="0.2">
      <c r="A1944" s="16" t="s">
        <v>1787</v>
      </c>
      <c r="B1944" s="17" t="s">
        <v>2400</v>
      </c>
      <c r="C1944" s="17" t="s">
        <v>4948</v>
      </c>
      <c r="D1944" s="18" t="s">
        <v>4332</v>
      </c>
      <c r="E1944" s="19">
        <v>20.76</v>
      </c>
      <c r="F1944" s="20">
        <v>7.4999999999999997E-2</v>
      </c>
      <c r="G1944" s="19">
        <f t="shared" si="31"/>
        <v>19.203000000000003</v>
      </c>
    </row>
    <row r="1945" spans="1:7" ht="14.25" x14ac:dyDescent="0.2">
      <c r="A1945" s="16" t="s">
        <v>1788</v>
      </c>
      <c r="B1945" s="17" t="s">
        <v>2400</v>
      </c>
      <c r="C1945" s="17" t="s">
        <v>4948</v>
      </c>
      <c r="D1945" s="18" t="s">
        <v>4333</v>
      </c>
      <c r="E1945" s="19">
        <v>24.11</v>
      </c>
      <c r="F1945" s="20">
        <v>7.4999999999999997E-2</v>
      </c>
      <c r="G1945" s="19">
        <f t="shared" si="31"/>
        <v>22.301750000000002</v>
      </c>
    </row>
    <row r="1946" spans="1:7" ht="14.25" x14ac:dyDescent="0.2">
      <c r="A1946" s="16" t="s">
        <v>1789</v>
      </c>
      <c r="B1946" s="17" t="s">
        <v>2400</v>
      </c>
      <c r="C1946" s="17" t="s">
        <v>4948</v>
      </c>
      <c r="D1946" s="18" t="s">
        <v>4334</v>
      </c>
      <c r="E1946" s="19">
        <v>5.8</v>
      </c>
      <c r="F1946" s="20">
        <v>7.4999999999999997E-2</v>
      </c>
      <c r="G1946" s="19">
        <f t="shared" si="31"/>
        <v>5.3650000000000002</v>
      </c>
    </row>
    <row r="1947" spans="1:7" ht="14.25" x14ac:dyDescent="0.2">
      <c r="A1947" s="16" t="s">
        <v>1790</v>
      </c>
      <c r="B1947" s="17" t="s">
        <v>2400</v>
      </c>
      <c r="C1947" s="17" t="s">
        <v>4948</v>
      </c>
      <c r="D1947" s="18" t="s">
        <v>4335</v>
      </c>
      <c r="E1947" s="19">
        <v>6.99</v>
      </c>
      <c r="F1947" s="20">
        <v>7.4999999999999997E-2</v>
      </c>
      <c r="G1947" s="19">
        <f t="shared" si="31"/>
        <v>6.4657500000000008</v>
      </c>
    </row>
    <row r="1948" spans="1:7" ht="14.25" x14ac:dyDescent="0.2">
      <c r="A1948" s="16" t="s">
        <v>1791</v>
      </c>
      <c r="B1948" s="17" t="s">
        <v>2400</v>
      </c>
      <c r="C1948" s="17" t="s">
        <v>4948</v>
      </c>
      <c r="D1948" s="18" t="s">
        <v>4336</v>
      </c>
      <c r="E1948" s="19">
        <v>99.99</v>
      </c>
      <c r="F1948" s="20">
        <v>7.4999999999999997E-2</v>
      </c>
      <c r="G1948" s="19">
        <f t="shared" si="31"/>
        <v>92.490750000000006</v>
      </c>
    </row>
    <row r="1949" spans="1:7" ht="14.25" x14ac:dyDescent="0.2">
      <c r="A1949" s="16" t="s">
        <v>1792</v>
      </c>
      <c r="B1949" s="17" t="s">
        <v>2400</v>
      </c>
      <c r="C1949" s="17" t="s">
        <v>4948</v>
      </c>
      <c r="D1949" s="18" t="s">
        <v>4337</v>
      </c>
      <c r="E1949" s="19">
        <v>2.99</v>
      </c>
      <c r="F1949" s="20">
        <v>7.4999999999999997E-2</v>
      </c>
      <c r="G1949" s="19">
        <f t="shared" si="31"/>
        <v>2.7657500000000002</v>
      </c>
    </row>
    <row r="1950" spans="1:7" ht="14.25" x14ac:dyDescent="0.2">
      <c r="A1950" s="16" t="s">
        <v>1793</v>
      </c>
      <c r="B1950" s="17" t="s">
        <v>2400</v>
      </c>
      <c r="C1950" s="17" t="s">
        <v>4948</v>
      </c>
      <c r="D1950" s="18" t="s">
        <v>4338</v>
      </c>
      <c r="E1950" s="19">
        <v>54.99</v>
      </c>
      <c r="F1950" s="20">
        <v>7.4999999999999997E-2</v>
      </c>
      <c r="G1950" s="19">
        <f t="shared" si="31"/>
        <v>50.865750000000006</v>
      </c>
    </row>
    <row r="1951" spans="1:7" ht="14.25" x14ac:dyDescent="0.2">
      <c r="A1951" s="16" t="s">
        <v>1794</v>
      </c>
      <c r="B1951" s="17" t="s">
        <v>2400</v>
      </c>
      <c r="C1951" s="17" t="s">
        <v>4948</v>
      </c>
      <c r="D1951" s="18" t="s">
        <v>4339</v>
      </c>
      <c r="E1951" s="19">
        <v>54.99</v>
      </c>
      <c r="F1951" s="20">
        <v>7.4999999999999997E-2</v>
      </c>
      <c r="G1951" s="19">
        <f t="shared" si="31"/>
        <v>50.865750000000006</v>
      </c>
    </row>
    <row r="1952" spans="1:7" ht="14.25" x14ac:dyDescent="0.2">
      <c r="A1952" s="16" t="s">
        <v>1795</v>
      </c>
      <c r="B1952" s="17" t="s">
        <v>2400</v>
      </c>
      <c r="C1952" s="17" t="s">
        <v>4948</v>
      </c>
      <c r="D1952" s="18" t="s">
        <v>4340</v>
      </c>
      <c r="E1952" s="19">
        <v>23.04</v>
      </c>
      <c r="F1952" s="20">
        <v>7.4999999999999997E-2</v>
      </c>
      <c r="G1952" s="19">
        <f t="shared" si="31"/>
        <v>21.312000000000001</v>
      </c>
    </row>
    <row r="1953" spans="1:7" ht="14.25" x14ac:dyDescent="0.2">
      <c r="A1953" s="16" t="s">
        <v>1796</v>
      </c>
      <c r="B1953" s="17" t="s">
        <v>2400</v>
      </c>
      <c r="C1953" s="17" t="s">
        <v>4948</v>
      </c>
      <c r="D1953" s="18" t="s">
        <v>4341</v>
      </c>
      <c r="E1953" s="19">
        <v>24.99</v>
      </c>
      <c r="F1953" s="20">
        <v>7.4999999999999997E-2</v>
      </c>
      <c r="G1953" s="19">
        <f t="shared" si="31"/>
        <v>23.115749999999998</v>
      </c>
    </row>
    <row r="1954" spans="1:7" ht="14.25" x14ac:dyDescent="0.2">
      <c r="A1954" s="16" t="s">
        <v>1797</v>
      </c>
      <c r="B1954" s="17" t="s">
        <v>2400</v>
      </c>
      <c r="C1954" s="17" t="s">
        <v>4948</v>
      </c>
      <c r="D1954" s="18" t="s">
        <v>4342</v>
      </c>
      <c r="E1954" s="19">
        <v>49.9</v>
      </c>
      <c r="F1954" s="20">
        <v>7.4999999999999997E-2</v>
      </c>
      <c r="G1954" s="19">
        <f t="shared" si="31"/>
        <v>46.157499999999999</v>
      </c>
    </row>
    <row r="1955" spans="1:7" ht="14.25" x14ac:dyDescent="0.2">
      <c r="A1955" s="16" t="s">
        <v>1798</v>
      </c>
      <c r="B1955" s="17" t="s">
        <v>2400</v>
      </c>
      <c r="C1955" s="17" t="s">
        <v>4948</v>
      </c>
      <c r="D1955" s="18" t="s">
        <v>4343</v>
      </c>
      <c r="E1955" s="19">
        <v>279.99</v>
      </c>
      <c r="F1955" s="20">
        <v>7.4999999999999997E-2</v>
      </c>
      <c r="G1955" s="19">
        <f t="shared" si="31"/>
        <v>258.99075000000005</v>
      </c>
    </row>
    <row r="1956" spans="1:7" ht="14.25" x14ac:dyDescent="0.2">
      <c r="A1956" s="16" t="s">
        <v>1799</v>
      </c>
      <c r="B1956" s="17" t="s">
        <v>2400</v>
      </c>
      <c r="C1956" s="17" t="s">
        <v>4948</v>
      </c>
      <c r="D1956" s="18" t="s">
        <v>4344</v>
      </c>
      <c r="E1956" s="19">
        <v>299.99</v>
      </c>
      <c r="F1956" s="20">
        <v>7.4999999999999997E-2</v>
      </c>
      <c r="G1956" s="19">
        <f t="shared" si="31"/>
        <v>277.49075000000005</v>
      </c>
    </row>
    <row r="1957" spans="1:7" ht="14.25" x14ac:dyDescent="0.2">
      <c r="A1957" s="16" t="s">
        <v>1800</v>
      </c>
      <c r="B1957" s="17" t="s">
        <v>2400</v>
      </c>
      <c r="C1957" s="17" t="s">
        <v>4948</v>
      </c>
      <c r="D1957" s="18" t="s">
        <v>4345</v>
      </c>
      <c r="E1957" s="19">
        <v>299.99</v>
      </c>
      <c r="F1957" s="20">
        <v>7.4999999999999997E-2</v>
      </c>
      <c r="G1957" s="19">
        <f t="shared" si="31"/>
        <v>277.49075000000005</v>
      </c>
    </row>
    <row r="1958" spans="1:7" ht="14.25" x14ac:dyDescent="0.2">
      <c r="A1958" s="16" t="s">
        <v>1801</v>
      </c>
      <c r="B1958" s="17" t="s">
        <v>2400</v>
      </c>
      <c r="C1958" s="17" t="s">
        <v>4948</v>
      </c>
      <c r="D1958" s="18" t="s">
        <v>4346</v>
      </c>
      <c r="E1958" s="19">
        <v>49.98</v>
      </c>
      <c r="F1958" s="20">
        <v>7.4999999999999997E-2</v>
      </c>
      <c r="G1958" s="19">
        <f t="shared" si="31"/>
        <v>46.231499999999997</v>
      </c>
    </row>
    <row r="1959" spans="1:7" ht="14.25" x14ac:dyDescent="0.2">
      <c r="A1959" s="16" t="s">
        <v>1802</v>
      </c>
      <c r="B1959" s="17" t="s">
        <v>2400</v>
      </c>
      <c r="C1959" s="17" t="s">
        <v>4948</v>
      </c>
      <c r="D1959" s="18" t="s">
        <v>4347</v>
      </c>
      <c r="E1959" s="19">
        <v>29.99</v>
      </c>
      <c r="F1959" s="20">
        <v>7.4999999999999997E-2</v>
      </c>
      <c r="G1959" s="19">
        <f t="shared" si="31"/>
        <v>27.740749999999998</v>
      </c>
    </row>
    <row r="1960" spans="1:7" ht="14.25" x14ac:dyDescent="0.2">
      <c r="A1960" s="16" t="s">
        <v>1803</v>
      </c>
      <c r="B1960" s="17" t="s">
        <v>2400</v>
      </c>
      <c r="C1960" s="17" t="s">
        <v>4948</v>
      </c>
      <c r="D1960" s="18" t="s">
        <v>4348</v>
      </c>
      <c r="E1960" s="19">
        <v>12.99</v>
      </c>
      <c r="F1960" s="20">
        <v>7.4999999999999997E-2</v>
      </c>
      <c r="G1960" s="19">
        <f t="shared" si="31"/>
        <v>12.015750000000001</v>
      </c>
    </row>
    <row r="1961" spans="1:7" ht="14.25" x14ac:dyDescent="0.2">
      <c r="A1961" s="16" t="s">
        <v>1804</v>
      </c>
      <c r="B1961" s="17" t="s">
        <v>2400</v>
      </c>
      <c r="C1961" s="17" t="s">
        <v>4948</v>
      </c>
      <c r="D1961" s="18" t="s">
        <v>4349</v>
      </c>
      <c r="E1961" s="19">
        <v>68.989999999999995</v>
      </c>
      <c r="F1961" s="20">
        <v>7.4999999999999997E-2</v>
      </c>
      <c r="G1961" s="19">
        <f t="shared" si="31"/>
        <v>63.815750000000001</v>
      </c>
    </row>
    <row r="1962" spans="1:7" ht="14.25" x14ac:dyDescent="0.2">
      <c r="A1962" s="16" t="s">
        <v>1805</v>
      </c>
      <c r="B1962" s="17" t="s">
        <v>2400</v>
      </c>
      <c r="C1962" s="17" t="s">
        <v>4948</v>
      </c>
      <c r="D1962" s="18" t="s">
        <v>4350</v>
      </c>
      <c r="E1962" s="19">
        <v>135</v>
      </c>
      <c r="F1962" s="20">
        <v>7.4999999999999997E-2</v>
      </c>
      <c r="G1962" s="19">
        <f t="shared" si="31"/>
        <v>124.875</v>
      </c>
    </row>
    <row r="1963" spans="1:7" ht="14.25" x14ac:dyDescent="0.2">
      <c r="A1963" s="16" t="s">
        <v>1806</v>
      </c>
      <c r="B1963" s="17" t="s">
        <v>2400</v>
      </c>
      <c r="C1963" s="17" t="s">
        <v>4948</v>
      </c>
      <c r="D1963" s="18" t="s">
        <v>4351</v>
      </c>
      <c r="E1963" s="19">
        <v>98.67</v>
      </c>
      <c r="F1963" s="20">
        <v>7.4999999999999997E-2</v>
      </c>
      <c r="G1963" s="19">
        <f t="shared" si="31"/>
        <v>91.269750000000002</v>
      </c>
    </row>
    <row r="1964" spans="1:7" ht="14.25" x14ac:dyDescent="0.2">
      <c r="A1964" s="16" t="s">
        <v>1807</v>
      </c>
      <c r="B1964" s="17" t="s">
        <v>2400</v>
      </c>
      <c r="C1964" s="17" t="s">
        <v>4948</v>
      </c>
      <c r="D1964" s="18" t="s">
        <v>4352</v>
      </c>
      <c r="E1964" s="19">
        <v>28.17</v>
      </c>
      <c r="F1964" s="20">
        <v>7.4999999999999997E-2</v>
      </c>
      <c r="G1964" s="19">
        <f t="shared" si="31"/>
        <v>26.057250000000003</v>
      </c>
    </row>
    <row r="1965" spans="1:7" ht="14.25" x14ac:dyDescent="0.2">
      <c r="A1965" s="16" t="s">
        <v>1808</v>
      </c>
      <c r="B1965" s="17" t="s">
        <v>2400</v>
      </c>
      <c r="C1965" s="17" t="s">
        <v>4948</v>
      </c>
      <c r="D1965" s="18" t="s">
        <v>4353</v>
      </c>
      <c r="E1965" s="19">
        <v>32.99</v>
      </c>
      <c r="F1965" s="20">
        <v>7.4999999999999997E-2</v>
      </c>
      <c r="G1965" s="19">
        <f t="shared" si="31"/>
        <v>30.515750000000004</v>
      </c>
    </row>
    <row r="1966" spans="1:7" ht="14.25" x14ac:dyDescent="0.2">
      <c r="A1966" s="16" t="s">
        <v>1809</v>
      </c>
      <c r="B1966" s="17" t="s">
        <v>2400</v>
      </c>
      <c r="C1966" s="17" t="s">
        <v>4948</v>
      </c>
      <c r="D1966" s="18" t="s">
        <v>4354</v>
      </c>
      <c r="E1966" s="19">
        <v>118.95</v>
      </c>
      <c r="F1966" s="20">
        <v>7.4999999999999997E-2</v>
      </c>
      <c r="G1966" s="19">
        <f t="shared" si="31"/>
        <v>110.02875</v>
      </c>
    </row>
    <row r="1967" spans="1:7" ht="14.25" x14ac:dyDescent="0.2">
      <c r="A1967" s="16" t="s">
        <v>1810</v>
      </c>
      <c r="B1967" s="17" t="s">
        <v>2400</v>
      </c>
      <c r="C1967" s="17" t="s">
        <v>4948</v>
      </c>
      <c r="D1967" s="18" t="s">
        <v>4355</v>
      </c>
      <c r="E1967" s="19">
        <v>4.9000000000000004</v>
      </c>
      <c r="F1967" s="20">
        <v>7.4999999999999997E-2</v>
      </c>
      <c r="G1967" s="19">
        <f t="shared" si="31"/>
        <v>4.5325000000000006</v>
      </c>
    </row>
    <row r="1968" spans="1:7" ht="14.25" x14ac:dyDescent="0.2">
      <c r="A1968" s="16" t="s">
        <v>1811</v>
      </c>
      <c r="B1968" s="17" t="s">
        <v>2400</v>
      </c>
      <c r="C1968" s="17" t="s">
        <v>4948</v>
      </c>
      <c r="D1968" s="18" t="s">
        <v>4356</v>
      </c>
      <c r="E1968" s="19">
        <v>10.99</v>
      </c>
      <c r="F1968" s="20">
        <v>7.4999999999999997E-2</v>
      </c>
      <c r="G1968" s="19">
        <f t="shared" si="31"/>
        <v>10.165750000000001</v>
      </c>
    </row>
    <row r="1969" spans="1:7" ht="14.25" x14ac:dyDescent="0.2">
      <c r="A1969" s="16" t="s">
        <v>1812</v>
      </c>
      <c r="B1969" s="17" t="s">
        <v>2400</v>
      </c>
      <c r="C1969" s="17" t="s">
        <v>4948</v>
      </c>
      <c r="D1969" s="18" t="s">
        <v>4357</v>
      </c>
      <c r="E1969" s="19">
        <v>2.16</v>
      </c>
      <c r="F1969" s="20">
        <v>7.4999999999999997E-2</v>
      </c>
      <c r="G1969" s="19">
        <f t="shared" si="31"/>
        <v>1.9980000000000002</v>
      </c>
    </row>
    <row r="1970" spans="1:7" ht="14.25" x14ac:dyDescent="0.2">
      <c r="A1970" s="16" t="s">
        <v>1813</v>
      </c>
      <c r="B1970" s="17" t="s">
        <v>2400</v>
      </c>
      <c r="C1970" s="17" t="s">
        <v>4948</v>
      </c>
      <c r="D1970" s="18" t="s">
        <v>4358</v>
      </c>
      <c r="E1970" s="19">
        <v>1.99</v>
      </c>
      <c r="F1970" s="20">
        <v>7.4999999999999997E-2</v>
      </c>
      <c r="G1970" s="19">
        <f t="shared" si="31"/>
        <v>1.8407500000000001</v>
      </c>
    </row>
    <row r="1971" spans="1:7" ht="14.25" x14ac:dyDescent="0.2">
      <c r="A1971" s="16" t="s">
        <v>1814</v>
      </c>
      <c r="B1971" s="17" t="s">
        <v>2400</v>
      </c>
      <c r="C1971" s="17" t="s">
        <v>4948</v>
      </c>
      <c r="D1971" s="18" t="s">
        <v>4359</v>
      </c>
      <c r="E1971" s="19">
        <v>4.99</v>
      </c>
      <c r="F1971" s="20">
        <v>7.4999999999999997E-2</v>
      </c>
      <c r="G1971" s="19">
        <f t="shared" si="31"/>
        <v>4.6157500000000002</v>
      </c>
    </row>
    <row r="1972" spans="1:7" ht="14.25" x14ac:dyDescent="0.2">
      <c r="A1972" s="16" t="s">
        <v>1815</v>
      </c>
      <c r="B1972" s="17" t="s">
        <v>2400</v>
      </c>
      <c r="C1972" s="17" t="s">
        <v>4948</v>
      </c>
      <c r="D1972" s="18" t="s">
        <v>4360</v>
      </c>
      <c r="E1972" s="19">
        <v>4.99</v>
      </c>
      <c r="F1972" s="20">
        <v>7.4999999999999997E-2</v>
      </c>
      <c r="G1972" s="19">
        <f t="shared" si="31"/>
        <v>4.6157500000000002</v>
      </c>
    </row>
    <row r="1973" spans="1:7" ht="14.25" x14ac:dyDescent="0.2">
      <c r="A1973" s="16" t="s">
        <v>1816</v>
      </c>
      <c r="B1973" s="17" t="s">
        <v>2400</v>
      </c>
      <c r="C1973" s="17" t="s">
        <v>4948</v>
      </c>
      <c r="D1973" s="18" t="s">
        <v>4361</v>
      </c>
      <c r="E1973" s="19">
        <v>4.99</v>
      </c>
      <c r="F1973" s="20">
        <v>7.4999999999999997E-2</v>
      </c>
      <c r="G1973" s="19">
        <f t="shared" si="31"/>
        <v>4.6157500000000002</v>
      </c>
    </row>
    <row r="1974" spans="1:7" ht="14.25" x14ac:dyDescent="0.2">
      <c r="A1974" s="16" t="s">
        <v>1817</v>
      </c>
      <c r="B1974" s="17" t="s">
        <v>2400</v>
      </c>
      <c r="C1974" s="17" t="s">
        <v>4948</v>
      </c>
      <c r="D1974" s="18" t="s">
        <v>4362</v>
      </c>
      <c r="E1974" s="19">
        <v>4.99</v>
      </c>
      <c r="F1974" s="20">
        <v>7.4999999999999997E-2</v>
      </c>
      <c r="G1974" s="19">
        <f t="shared" si="31"/>
        <v>4.6157500000000002</v>
      </c>
    </row>
    <row r="1975" spans="1:7" ht="14.25" x14ac:dyDescent="0.2">
      <c r="A1975" s="16" t="s">
        <v>1818</v>
      </c>
      <c r="B1975" s="17" t="s">
        <v>2400</v>
      </c>
      <c r="C1975" s="17" t="s">
        <v>4948</v>
      </c>
      <c r="D1975" s="18" t="s">
        <v>4363</v>
      </c>
      <c r="E1975" s="19">
        <v>4.99</v>
      </c>
      <c r="F1975" s="20">
        <v>7.4999999999999997E-2</v>
      </c>
      <c r="G1975" s="19">
        <f t="shared" si="31"/>
        <v>4.6157500000000002</v>
      </c>
    </row>
    <row r="1976" spans="1:7" ht="14.25" x14ac:dyDescent="0.2">
      <c r="A1976" s="16" t="s">
        <v>1819</v>
      </c>
      <c r="B1976" s="17" t="s">
        <v>2400</v>
      </c>
      <c r="C1976" s="17" t="s">
        <v>4948</v>
      </c>
      <c r="D1976" s="18" t="s">
        <v>4364</v>
      </c>
      <c r="E1976" s="19">
        <v>28.88</v>
      </c>
      <c r="F1976" s="20">
        <v>7.4999999999999997E-2</v>
      </c>
      <c r="G1976" s="19">
        <f t="shared" si="31"/>
        <v>26.713999999999999</v>
      </c>
    </row>
    <row r="1977" spans="1:7" ht="14.25" x14ac:dyDescent="0.2">
      <c r="A1977" s="16" t="s">
        <v>1820</v>
      </c>
      <c r="B1977" s="17" t="s">
        <v>2400</v>
      </c>
      <c r="C1977" s="17" t="s">
        <v>4948</v>
      </c>
      <c r="D1977" s="18" t="s">
        <v>4365</v>
      </c>
      <c r="E1977" s="19">
        <v>76.72</v>
      </c>
      <c r="F1977" s="20">
        <v>7.4999999999999997E-2</v>
      </c>
      <c r="G1977" s="19">
        <f t="shared" si="31"/>
        <v>70.966000000000008</v>
      </c>
    </row>
    <row r="1978" spans="1:7" ht="14.25" x14ac:dyDescent="0.2">
      <c r="A1978" s="16" t="s">
        <v>1821</v>
      </c>
      <c r="B1978" s="17" t="s">
        <v>2400</v>
      </c>
      <c r="C1978" s="17" t="s">
        <v>4948</v>
      </c>
      <c r="D1978" s="18" t="s">
        <v>4366</v>
      </c>
      <c r="E1978" s="19">
        <v>49.54</v>
      </c>
      <c r="F1978" s="20">
        <v>7.4999999999999997E-2</v>
      </c>
      <c r="G1978" s="19">
        <f t="shared" si="31"/>
        <v>45.8245</v>
      </c>
    </row>
    <row r="1979" spans="1:7" ht="14.25" x14ac:dyDescent="0.2">
      <c r="A1979" s="16" t="s">
        <v>1822</v>
      </c>
      <c r="B1979" s="17" t="s">
        <v>2400</v>
      </c>
      <c r="C1979" s="17" t="s">
        <v>4948</v>
      </c>
      <c r="D1979" s="18" t="s">
        <v>4367</v>
      </c>
      <c r="E1979" s="19">
        <v>40.94</v>
      </c>
      <c r="F1979" s="20">
        <v>7.4999999999999997E-2</v>
      </c>
      <c r="G1979" s="19">
        <f t="shared" si="31"/>
        <v>37.869500000000002</v>
      </c>
    </row>
    <row r="1980" spans="1:7" ht="14.25" x14ac:dyDescent="0.2">
      <c r="A1980" s="16" t="s">
        <v>1823</v>
      </c>
      <c r="B1980" s="17" t="s">
        <v>2400</v>
      </c>
      <c r="C1980" s="17" t="s">
        <v>4948</v>
      </c>
      <c r="D1980" s="18" t="s">
        <v>4368</v>
      </c>
      <c r="E1980" s="19">
        <v>52.12</v>
      </c>
      <c r="F1980" s="20">
        <v>7.4999999999999997E-2</v>
      </c>
      <c r="G1980" s="19">
        <f t="shared" si="31"/>
        <v>48.210999999999999</v>
      </c>
    </row>
    <row r="1981" spans="1:7" ht="14.25" x14ac:dyDescent="0.2">
      <c r="A1981" s="16" t="s">
        <v>1824</v>
      </c>
      <c r="B1981" s="17" t="s">
        <v>2400</v>
      </c>
      <c r="C1981" s="17" t="s">
        <v>4948</v>
      </c>
      <c r="D1981" s="18" t="s">
        <v>4369</v>
      </c>
      <c r="E1981" s="19">
        <v>100.66</v>
      </c>
      <c r="F1981" s="20">
        <v>7.4999999999999997E-2</v>
      </c>
      <c r="G1981" s="19">
        <f t="shared" si="31"/>
        <v>93.110500000000002</v>
      </c>
    </row>
    <row r="1982" spans="1:7" ht="14.25" x14ac:dyDescent="0.2">
      <c r="A1982" s="16" t="s">
        <v>1825</v>
      </c>
      <c r="B1982" s="17" t="s">
        <v>2400</v>
      </c>
      <c r="C1982" s="17" t="s">
        <v>4948</v>
      </c>
      <c r="D1982" s="18" t="s">
        <v>4370</v>
      </c>
      <c r="E1982" s="19">
        <v>83.63</v>
      </c>
      <c r="F1982" s="20">
        <v>7.4999999999999997E-2</v>
      </c>
      <c r="G1982" s="19">
        <f t="shared" si="31"/>
        <v>77.357749999999996</v>
      </c>
    </row>
    <row r="1983" spans="1:7" ht="14.25" x14ac:dyDescent="0.2">
      <c r="A1983" s="16" t="s">
        <v>1826</v>
      </c>
      <c r="B1983" s="17" t="s">
        <v>2400</v>
      </c>
      <c r="C1983" s="17" t="s">
        <v>4948</v>
      </c>
      <c r="D1983" s="18" t="s">
        <v>4371</v>
      </c>
      <c r="E1983" s="19">
        <v>36.29</v>
      </c>
      <c r="F1983" s="20">
        <v>7.4999999999999997E-2</v>
      </c>
      <c r="G1983" s="19">
        <f t="shared" si="31"/>
        <v>33.568249999999999</v>
      </c>
    </row>
    <row r="1984" spans="1:7" ht="14.25" x14ac:dyDescent="0.2">
      <c r="A1984" s="16" t="s">
        <v>1827</v>
      </c>
      <c r="B1984" s="17" t="s">
        <v>2400</v>
      </c>
      <c r="C1984" s="17" t="s">
        <v>4948</v>
      </c>
      <c r="D1984" s="18" t="s">
        <v>4372</v>
      </c>
      <c r="E1984" s="19">
        <v>9.99</v>
      </c>
      <c r="F1984" s="20">
        <v>7.4999999999999997E-2</v>
      </c>
      <c r="G1984" s="19">
        <f t="shared" si="31"/>
        <v>9.2407500000000002</v>
      </c>
    </row>
    <row r="1985" spans="1:7" ht="14.25" x14ac:dyDescent="0.2">
      <c r="A1985" s="16" t="s">
        <v>1828</v>
      </c>
      <c r="B1985" s="17" t="s">
        <v>2400</v>
      </c>
      <c r="C1985" s="17" t="s">
        <v>4948</v>
      </c>
      <c r="D1985" s="18" t="s">
        <v>4373</v>
      </c>
      <c r="E1985" s="19">
        <v>14.51</v>
      </c>
      <c r="F1985" s="20">
        <v>7.4999999999999997E-2</v>
      </c>
      <c r="G1985" s="19">
        <f t="shared" si="31"/>
        <v>13.421750000000001</v>
      </c>
    </row>
    <row r="1986" spans="1:7" ht="14.25" x14ac:dyDescent="0.2">
      <c r="A1986" s="16" t="s">
        <v>1829</v>
      </c>
      <c r="B1986" s="17" t="s">
        <v>2400</v>
      </c>
      <c r="C1986" s="17" t="s">
        <v>4948</v>
      </c>
      <c r="D1986" s="18" t="s">
        <v>4374</v>
      </c>
      <c r="E1986" s="19">
        <v>29.99</v>
      </c>
      <c r="F1986" s="20">
        <v>7.4999999999999997E-2</v>
      </c>
      <c r="G1986" s="19">
        <f t="shared" ref="G1986:G2039" si="32">$E1986*(1-$F1986)</f>
        <v>27.740749999999998</v>
      </c>
    </row>
    <row r="1987" spans="1:7" ht="14.25" x14ac:dyDescent="0.2">
      <c r="A1987" s="16" t="s">
        <v>1830</v>
      </c>
      <c r="B1987" s="17" t="s">
        <v>2400</v>
      </c>
      <c r="C1987" s="17" t="s">
        <v>4948</v>
      </c>
      <c r="D1987" s="18" t="s">
        <v>4375</v>
      </c>
      <c r="E1987" s="19">
        <v>355.99</v>
      </c>
      <c r="F1987" s="20">
        <v>7.4999999999999997E-2</v>
      </c>
      <c r="G1987" s="19">
        <f t="shared" si="32"/>
        <v>329.29075</v>
      </c>
    </row>
    <row r="1988" spans="1:7" ht="14.25" x14ac:dyDescent="0.2">
      <c r="A1988" s="16" t="s">
        <v>1831</v>
      </c>
      <c r="B1988" s="17" t="s">
        <v>2400</v>
      </c>
      <c r="C1988" s="17" t="s">
        <v>4948</v>
      </c>
      <c r="D1988" s="18" t="s">
        <v>4376</v>
      </c>
      <c r="E1988" s="19">
        <v>52.49</v>
      </c>
      <c r="F1988" s="20">
        <v>7.4999999999999997E-2</v>
      </c>
      <c r="G1988" s="19">
        <f t="shared" si="32"/>
        <v>48.553250000000006</v>
      </c>
    </row>
    <row r="1989" spans="1:7" ht="14.25" x14ac:dyDescent="0.2">
      <c r="A1989" s="16" t="s">
        <v>1832</v>
      </c>
      <c r="B1989" s="17" t="s">
        <v>2400</v>
      </c>
      <c r="C1989" s="17" t="s">
        <v>4948</v>
      </c>
      <c r="D1989" s="18" t="s">
        <v>4377</v>
      </c>
      <c r="E1989" s="19">
        <v>11.54</v>
      </c>
      <c r="F1989" s="20">
        <v>7.4999999999999997E-2</v>
      </c>
      <c r="G1989" s="19">
        <f t="shared" si="32"/>
        <v>10.6745</v>
      </c>
    </row>
    <row r="1990" spans="1:7" ht="14.25" x14ac:dyDescent="0.2">
      <c r="A1990" s="16" t="s">
        <v>1833</v>
      </c>
      <c r="B1990" s="17" t="s">
        <v>2400</v>
      </c>
      <c r="C1990" s="17" t="s">
        <v>4948</v>
      </c>
      <c r="D1990" s="18" t="s">
        <v>4378</v>
      </c>
      <c r="E1990" s="19">
        <v>19.989999999999998</v>
      </c>
      <c r="F1990" s="20">
        <v>7.4999999999999997E-2</v>
      </c>
      <c r="G1990" s="19">
        <f t="shared" si="32"/>
        <v>18.490749999999998</v>
      </c>
    </row>
    <row r="1991" spans="1:7" ht="14.25" x14ac:dyDescent="0.2">
      <c r="A1991" s="16" t="s">
        <v>1834</v>
      </c>
      <c r="B1991" s="17" t="s">
        <v>2400</v>
      </c>
      <c r="C1991" s="17" t="s">
        <v>4948</v>
      </c>
      <c r="D1991" s="18" t="s">
        <v>4379</v>
      </c>
      <c r="E1991" s="19">
        <v>60.89</v>
      </c>
      <c r="F1991" s="20">
        <v>7.4999999999999997E-2</v>
      </c>
      <c r="G1991" s="19">
        <f t="shared" si="32"/>
        <v>56.323250000000002</v>
      </c>
    </row>
    <row r="1992" spans="1:7" ht="14.25" x14ac:dyDescent="0.2">
      <c r="A1992" s="16" t="s">
        <v>1835</v>
      </c>
      <c r="B1992" s="17" t="s">
        <v>2400</v>
      </c>
      <c r="C1992" s="17" t="s">
        <v>4948</v>
      </c>
      <c r="D1992" s="18" t="s">
        <v>4380</v>
      </c>
      <c r="E1992" s="19">
        <v>331.42</v>
      </c>
      <c r="F1992" s="20">
        <v>7.4999999999999997E-2</v>
      </c>
      <c r="G1992" s="19">
        <f t="shared" si="32"/>
        <v>306.56350000000003</v>
      </c>
    </row>
    <row r="1993" spans="1:7" ht="14.25" x14ac:dyDescent="0.2">
      <c r="A1993" s="16" t="s">
        <v>1836</v>
      </c>
      <c r="B1993" s="17" t="s">
        <v>2400</v>
      </c>
      <c r="C1993" s="17" t="s">
        <v>4948</v>
      </c>
      <c r="D1993" s="18" t="s">
        <v>4381</v>
      </c>
      <c r="E1993" s="19">
        <v>189.99</v>
      </c>
      <c r="F1993" s="20">
        <v>7.4999999999999997E-2</v>
      </c>
      <c r="G1993" s="19">
        <f t="shared" si="32"/>
        <v>175.74075000000002</v>
      </c>
    </row>
    <row r="1994" spans="1:7" ht="14.25" x14ac:dyDescent="0.2">
      <c r="A1994" s="16" t="s">
        <v>1837</v>
      </c>
      <c r="B1994" s="17" t="s">
        <v>2400</v>
      </c>
      <c r="C1994" s="17" t="s">
        <v>4948</v>
      </c>
      <c r="D1994" s="18" t="s">
        <v>4382</v>
      </c>
      <c r="E1994" s="19">
        <v>44.99</v>
      </c>
      <c r="F1994" s="20">
        <v>7.4999999999999997E-2</v>
      </c>
      <c r="G1994" s="19">
        <f t="shared" si="32"/>
        <v>41.615750000000006</v>
      </c>
    </row>
    <row r="1995" spans="1:7" ht="14.25" x14ac:dyDescent="0.2">
      <c r="A1995" s="16" t="s">
        <v>1838</v>
      </c>
      <c r="B1995" s="17" t="s">
        <v>2400</v>
      </c>
      <c r="C1995" s="17" t="s">
        <v>4948</v>
      </c>
      <c r="D1995" s="18" t="s">
        <v>4383</v>
      </c>
      <c r="E1995" s="19">
        <v>229.99</v>
      </c>
      <c r="F1995" s="20">
        <v>7.4999999999999997E-2</v>
      </c>
      <c r="G1995" s="19">
        <f t="shared" si="32"/>
        <v>212.74075000000002</v>
      </c>
    </row>
    <row r="1996" spans="1:7" ht="14.25" x14ac:dyDescent="0.2">
      <c r="A1996" s="16" t="s">
        <v>1839</v>
      </c>
      <c r="B1996" s="17" t="s">
        <v>2400</v>
      </c>
      <c r="C1996" s="17" t="s">
        <v>4948</v>
      </c>
      <c r="D1996" s="18" t="s">
        <v>4384</v>
      </c>
      <c r="E1996" s="19">
        <v>35.99</v>
      </c>
      <c r="F1996" s="20">
        <v>7.4999999999999997E-2</v>
      </c>
      <c r="G1996" s="19">
        <f t="shared" si="32"/>
        <v>33.290750000000003</v>
      </c>
    </row>
    <row r="1997" spans="1:7" ht="14.25" x14ac:dyDescent="0.2">
      <c r="A1997" s="16" t="s">
        <v>1840</v>
      </c>
      <c r="B1997" s="17" t="s">
        <v>2400</v>
      </c>
      <c r="C1997" s="17" t="s">
        <v>4948</v>
      </c>
      <c r="D1997" s="18" t="s">
        <v>4385</v>
      </c>
      <c r="E1997" s="19">
        <v>7.36</v>
      </c>
      <c r="F1997" s="20">
        <v>7.4999999999999997E-2</v>
      </c>
      <c r="G1997" s="19">
        <f t="shared" si="32"/>
        <v>6.8080000000000007</v>
      </c>
    </row>
    <row r="1998" spans="1:7" ht="14.25" x14ac:dyDescent="0.2">
      <c r="A1998" s="16" t="s">
        <v>1841</v>
      </c>
      <c r="B1998" s="17" t="s">
        <v>2400</v>
      </c>
      <c r="C1998" s="17" t="s">
        <v>4948</v>
      </c>
      <c r="D1998" s="18" t="s">
        <v>4386</v>
      </c>
      <c r="E1998" s="19">
        <v>1.99</v>
      </c>
      <c r="F1998" s="20">
        <v>7.4999999999999997E-2</v>
      </c>
      <c r="G1998" s="19">
        <f t="shared" si="32"/>
        <v>1.8407500000000001</v>
      </c>
    </row>
    <row r="1999" spans="1:7" ht="14.25" x14ac:dyDescent="0.2">
      <c r="A1999" s="16" t="s">
        <v>1842</v>
      </c>
      <c r="B1999" s="17" t="s">
        <v>2400</v>
      </c>
      <c r="C1999" s="17" t="s">
        <v>4948</v>
      </c>
      <c r="D1999" s="18" t="s">
        <v>4387</v>
      </c>
      <c r="E1999" s="19">
        <v>69.3</v>
      </c>
      <c r="F1999" s="20">
        <v>7.4999999999999997E-2</v>
      </c>
      <c r="G1999" s="19">
        <f t="shared" si="32"/>
        <v>64.102500000000006</v>
      </c>
    </row>
    <row r="2000" spans="1:7" ht="14.25" x14ac:dyDescent="0.2">
      <c r="A2000" s="16" t="s">
        <v>1843</v>
      </c>
      <c r="B2000" s="17" t="s">
        <v>2400</v>
      </c>
      <c r="C2000" s="17" t="s">
        <v>4948</v>
      </c>
      <c r="D2000" s="18" t="s">
        <v>4388</v>
      </c>
      <c r="E2000" s="19">
        <v>14.29</v>
      </c>
      <c r="F2000" s="20">
        <v>7.4999999999999997E-2</v>
      </c>
      <c r="G2000" s="19">
        <f t="shared" si="32"/>
        <v>13.218249999999999</v>
      </c>
    </row>
    <row r="2001" spans="1:7" ht="14.25" x14ac:dyDescent="0.2">
      <c r="A2001" s="16" t="s">
        <v>1844</v>
      </c>
      <c r="B2001" s="17" t="s">
        <v>2400</v>
      </c>
      <c r="C2001" s="17" t="s">
        <v>4948</v>
      </c>
      <c r="D2001" s="18" t="s">
        <v>4389</v>
      </c>
      <c r="E2001" s="19">
        <v>1.37</v>
      </c>
      <c r="F2001" s="20">
        <v>7.4999999999999997E-2</v>
      </c>
      <c r="G2001" s="19">
        <f t="shared" si="32"/>
        <v>1.2672500000000002</v>
      </c>
    </row>
    <row r="2002" spans="1:7" ht="14.25" x14ac:dyDescent="0.2">
      <c r="A2002" s="16" t="s">
        <v>1845</v>
      </c>
      <c r="B2002" s="17" t="s">
        <v>2400</v>
      </c>
      <c r="C2002" s="17" t="s">
        <v>4948</v>
      </c>
      <c r="D2002" s="18" t="s">
        <v>4390</v>
      </c>
      <c r="E2002" s="19">
        <v>12.99</v>
      </c>
      <c r="F2002" s="20">
        <v>7.4999999999999997E-2</v>
      </c>
      <c r="G2002" s="19">
        <f t="shared" si="32"/>
        <v>12.015750000000001</v>
      </c>
    </row>
    <row r="2003" spans="1:7" ht="14.25" x14ac:dyDescent="0.2">
      <c r="A2003" s="16" t="s">
        <v>1846</v>
      </c>
      <c r="B2003" s="17" t="s">
        <v>2400</v>
      </c>
      <c r="C2003" s="17" t="s">
        <v>4948</v>
      </c>
      <c r="D2003" s="18" t="s">
        <v>4391</v>
      </c>
      <c r="E2003" s="19">
        <v>59.99</v>
      </c>
      <c r="F2003" s="20">
        <v>7.4999999999999997E-2</v>
      </c>
      <c r="G2003" s="19">
        <f t="shared" si="32"/>
        <v>55.490750000000006</v>
      </c>
    </row>
    <row r="2004" spans="1:7" ht="14.25" x14ac:dyDescent="0.2">
      <c r="A2004" s="16" t="s">
        <v>1847</v>
      </c>
      <c r="B2004" s="17" t="s">
        <v>2400</v>
      </c>
      <c r="C2004" s="17" t="s">
        <v>4948</v>
      </c>
      <c r="D2004" s="18" t="s">
        <v>2771</v>
      </c>
      <c r="E2004" s="19">
        <v>199.99</v>
      </c>
      <c r="F2004" s="20">
        <v>7.4999999999999997E-2</v>
      </c>
      <c r="G2004" s="19">
        <f t="shared" si="32"/>
        <v>184.99075000000002</v>
      </c>
    </row>
    <row r="2005" spans="1:7" ht="14.25" x14ac:dyDescent="0.2">
      <c r="A2005" s="16" t="s">
        <v>1848</v>
      </c>
      <c r="B2005" s="17" t="s">
        <v>2400</v>
      </c>
      <c r="C2005" s="17" t="s">
        <v>4948</v>
      </c>
      <c r="D2005" s="18" t="s">
        <v>4392</v>
      </c>
      <c r="E2005" s="19">
        <v>17.399999999999999</v>
      </c>
      <c r="F2005" s="20">
        <v>7.4999999999999997E-2</v>
      </c>
      <c r="G2005" s="19">
        <f t="shared" si="32"/>
        <v>16.094999999999999</v>
      </c>
    </row>
    <row r="2006" spans="1:7" ht="14.25" x14ac:dyDescent="0.2">
      <c r="A2006" s="16" t="s">
        <v>1849</v>
      </c>
      <c r="B2006" s="17" t="s">
        <v>2400</v>
      </c>
      <c r="C2006" s="17" t="s">
        <v>4948</v>
      </c>
      <c r="D2006" s="18" t="s">
        <v>4393</v>
      </c>
      <c r="E2006" s="19">
        <v>74.989999999999995</v>
      </c>
      <c r="F2006" s="20">
        <v>7.4999999999999997E-2</v>
      </c>
      <c r="G2006" s="19">
        <f t="shared" si="32"/>
        <v>69.365750000000006</v>
      </c>
    </row>
    <row r="2007" spans="1:7" ht="14.25" x14ac:dyDescent="0.2">
      <c r="A2007" s="16" t="s">
        <v>1850</v>
      </c>
      <c r="B2007" s="17" t="s">
        <v>2400</v>
      </c>
      <c r="C2007" s="17" t="s">
        <v>4948</v>
      </c>
      <c r="D2007" s="18" t="s">
        <v>4394</v>
      </c>
      <c r="E2007" s="19">
        <v>1.77</v>
      </c>
      <c r="F2007" s="20">
        <v>7.4999999999999997E-2</v>
      </c>
      <c r="G2007" s="19">
        <f t="shared" si="32"/>
        <v>1.6372500000000001</v>
      </c>
    </row>
    <row r="2008" spans="1:7" ht="14.25" x14ac:dyDescent="0.2">
      <c r="A2008" s="16" t="s">
        <v>1851</v>
      </c>
      <c r="B2008" s="17" t="s">
        <v>2400</v>
      </c>
      <c r="C2008" s="17" t="s">
        <v>4948</v>
      </c>
      <c r="D2008" s="18" t="s">
        <v>4395</v>
      </c>
      <c r="E2008" s="19">
        <v>32.950000000000003</v>
      </c>
      <c r="F2008" s="20">
        <v>7.4999999999999997E-2</v>
      </c>
      <c r="G2008" s="19">
        <f t="shared" si="32"/>
        <v>30.478750000000005</v>
      </c>
    </row>
    <row r="2009" spans="1:7" ht="14.25" x14ac:dyDescent="0.2">
      <c r="A2009" s="16" t="s">
        <v>1852</v>
      </c>
      <c r="B2009" s="17" t="s">
        <v>2400</v>
      </c>
      <c r="C2009" s="17" t="s">
        <v>4948</v>
      </c>
      <c r="D2009" s="18" t="s">
        <v>4396</v>
      </c>
      <c r="E2009" s="19">
        <v>9.99</v>
      </c>
      <c r="F2009" s="20">
        <v>7.4999999999999997E-2</v>
      </c>
      <c r="G2009" s="19">
        <f t="shared" si="32"/>
        <v>9.2407500000000002</v>
      </c>
    </row>
    <row r="2010" spans="1:7" ht="14.25" x14ac:dyDescent="0.2">
      <c r="A2010" s="16" t="s">
        <v>1853</v>
      </c>
      <c r="B2010" s="17" t="s">
        <v>2400</v>
      </c>
      <c r="C2010" s="17" t="s">
        <v>4948</v>
      </c>
      <c r="D2010" s="18" t="s">
        <v>4397</v>
      </c>
      <c r="E2010" s="19">
        <v>12.09</v>
      </c>
      <c r="F2010" s="20">
        <v>7.4999999999999997E-2</v>
      </c>
      <c r="G2010" s="19">
        <f t="shared" si="32"/>
        <v>11.183250000000001</v>
      </c>
    </row>
    <row r="2011" spans="1:7" ht="14.25" x14ac:dyDescent="0.2">
      <c r="A2011" s="16" t="s">
        <v>1854</v>
      </c>
      <c r="B2011" s="17" t="s">
        <v>2400</v>
      </c>
      <c r="C2011" s="17" t="s">
        <v>4948</v>
      </c>
      <c r="D2011" s="18" t="s">
        <v>4398</v>
      </c>
      <c r="E2011" s="19">
        <v>19.93</v>
      </c>
      <c r="F2011" s="20">
        <v>7.4999999999999997E-2</v>
      </c>
      <c r="G2011" s="19">
        <f t="shared" si="32"/>
        <v>18.43525</v>
      </c>
    </row>
    <row r="2012" spans="1:7" ht="14.25" x14ac:dyDescent="0.2">
      <c r="A2012" s="16" t="s">
        <v>1855</v>
      </c>
      <c r="B2012" s="17" t="s">
        <v>2400</v>
      </c>
      <c r="C2012" s="17" t="s">
        <v>4948</v>
      </c>
      <c r="D2012" s="18" t="s">
        <v>4399</v>
      </c>
      <c r="E2012" s="19">
        <v>7.99</v>
      </c>
      <c r="F2012" s="20">
        <v>7.4999999999999997E-2</v>
      </c>
      <c r="G2012" s="19">
        <f t="shared" si="32"/>
        <v>7.3907500000000006</v>
      </c>
    </row>
    <row r="2013" spans="1:7" ht="14.25" x14ac:dyDescent="0.2">
      <c r="A2013" s="16" t="s">
        <v>1856</v>
      </c>
      <c r="B2013" s="17" t="s">
        <v>2400</v>
      </c>
      <c r="C2013" s="17" t="s">
        <v>4948</v>
      </c>
      <c r="D2013" s="18" t="s">
        <v>4400</v>
      </c>
      <c r="E2013" s="19">
        <v>12.99</v>
      </c>
      <c r="F2013" s="20">
        <v>7.4999999999999997E-2</v>
      </c>
      <c r="G2013" s="19">
        <f t="shared" si="32"/>
        <v>12.015750000000001</v>
      </c>
    </row>
    <row r="2014" spans="1:7" ht="14.25" x14ac:dyDescent="0.2">
      <c r="A2014" s="16" t="s">
        <v>1857</v>
      </c>
      <c r="B2014" s="17" t="s">
        <v>2400</v>
      </c>
      <c r="C2014" s="17" t="s">
        <v>4948</v>
      </c>
      <c r="D2014" s="18" t="s">
        <v>4401</v>
      </c>
      <c r="E2014" s="19">
        <v>8.6</v>
      </c>
      <c r="F2014" s="20">
        <v>7.4999999999999997E-2</v>
      </c>
      <c r="G2014" s="19">
        <f t="shared" si="32"/>
        <v>7.9550000000000001</v>
      </c>
    </row>
    <row r="2015" spans="1:7" ht="14.25" x14ac:dyDescent="0.2">
      <c r="A2015" s="16" t="s">
        <v>1858</v>
      </c>
      <c r="B2015" s="17" t="s">
        <v>2400</v>
      </c>
      <c r="C2015" s="17" t="s">
        <v>4948</v>
      </c>
      <c r="D2015" s="18" t="s">
        <v>4402</v>
      </c>
      <c r="E2015" s="19">
        <v>28.99</v>
      </c>
      <c r="F2015" s="20">
        <v>7.4999999999999997E-2</v>
      </c>
      <c r="G2015" s="19">
        <f t="shared" si="32"/>
        <v>26.815750000000001</v>
      </c>
    </row>
    <row r="2016" spans="1:7" ht="14.25" x14ac:dyDescent="0.2">
      <c r="A2016" s="16" t="s">
        <v>1859</v>
      </c>
      <c r="B2016" s="17" t="s">
        <v>2400</v>
      </c>
      <c r="C2016" s="17" t="s">
        <v>4948</v>
      </c>
      <c r="D2016" s="18" t="s">
        <v>4403</v>
      </c>
      <c r="E2016" s="19">
        <v>1.95</v>
      </c>
      <c r="F2016" s="20">
        <v>7.4999999999999997E-2</v>
      </c>
      <c r="G2016" s="19">
        <f t="shared" si="32"/>
        <v>1.80375</v>
      </c>
    </row>
    <row r="2017" spans="1:7" ht="14.25" x14ac:dyDescent="0.2">
      <c r="A2017" s="16" t="s">
        <v>1860</v>
      </c>
      <c r="B2017" s="17" t="s">
        <v>2400</v>
      </c>
      <c r="C2017" s="17" t="s">
        <v>4948</v>
      </c>
      <c r="D2017" s="18" t="s">
        <v>4404</v>
      </c>
      <c r="E2017" s="19">
        <v>430.1</v>
      </c>
      <c r="F2017" s="20">
        <v>7.4999999999999997E-2</v>
      </c>
      <c r="G2017" s="19">
        <f t="shared" si="32"/>
        <v>397.84250000000003</v>
      </c>
    </row>
    <row r="2018" spans="1:7" ht="14.25" x14ac:dyDescent="0.2">
      <c r="A2018" s="16" t="s">
        <v>1861</v>
      </c>
      <c r="B2018" s="17" t="s">
        <v>2400</v>
      </c>
      <c r="C2018" s="17" t="s">
        <v>4948</v>
      </c>
      <c r="D2018" s="18" t="s">
        <v>4405</v>
      </c>
      <c r="E2018" s="19">
        <v>430.1</v>
      </c>
      <c r="F2018" s="20">
        <v>7.4999999999999997E-2</v>
      </c>
      <c r="G2018" s="19">
        <f t="shared" si="32"/>
        <v>397.84250000000003</v>
      </c>
    </row>
    <row r="2019" spans="1:7" ht="14.25" x14ac:dyDescent="0.2">
      <c r="A2019" s="16" t="s">
        <v>1862</v>
      </c>
      <c r="B2019" s="17" t="s">
        <v>2400</v>
      </c>
      <c r="C2019" s="17" t="s">
        <v>4948</v>
      </c>
      <c r="D2019" s="18" t="s">
        <v>4406</v>
      </c>
      <c r="E2019" s="19">
        <v>1.25</v>
      </c>
      <c r="F2019" s="20">
        <v>7.4999999999999997E-2</v>
      </c>
      <c r="G2019" s="19">
        <f t="shared" si="32"/>
        <v>1.15625</v>
      </c>
    </row>
    <row r="2020" spans="1:7" ht="14.25" x14ac:dyDescent="0.2">
      <c r="A2020" s="16" t="s">
        <v>1863</v>
      </c>
      <c r="B2020" s="17" t="s">
        <v>2400</v>
      </c>
      <c r="C2020" s="17" t="s">
        <v>4948</v>
      </c>
      <c r="D2020" s="18" t="s">
        <v>4407</v>
      </c>
      <c r="E2020" s="19">
        <v>51.99</v>
      </c>
      <c r="F2020" s="20">
        <v>7.4999999999999997E-2</v>
      </c>
      <c r="G2020" s="19">
        <f t="shared" si="32"/>
        <v>48.090750000000007</v>
      </c>
    </row>
    <row r="2021" spans="1:7" ht="14.25" x14ac:dyDescent="0.2">
      <c r="A2021" s="16" t="s">
        <v>1864</v>
      </c>
      <c r="B2021" s="17" t="s">
        <v>2400</v>
      </c>
      <c r="C2021" s="17" t="s">
        <v>4948</v>
      </c>
      <c r="D2021" s="18" t="s">
        <v>4408</v>
      </c>
      <c r="E2021" s="19">
        <v>179.99</v>
      </c>
      <c r="F2021" s="20">
        <v>7.4999999999999997E-2</v>
      </c>
      <c r="G2021" s="19">
        <f t="shared" si="32"/>
        <v>166.49075000000002</v>
      </c>
    </row>
    <row r="2022" spans="1:7" ht="14.25" x14ac:dyDescent="0.2">
      <c r="A2022" s="16" t="s">
        <v>1865</v>
      </c>
      <c r="B2022" s="17" t="s">
        <v>2400</v>
      </c>
      <c r="C2022" s="17" t="s">
        <v>4948</v>
      </c>
      <c r="D2022" s="18" t="s">
        <v>4409</v>
      </c>
      <c r="E2022" s="19">
        <v>5.52</v>
      </c>
      <c r="F2022" s="20">
        <v>7.4999999999999997E-2</v>
      </c>
      <c r="G2022" s="19">
        <f t="shared" si="32"/>
        <v>5.1059999999999999</v>
      </c>
    </row>
    <row r="2023" spans="1:7" ht="14.25" x14ac:dyDescent="0.2">
      <c r="A2023" s="16" t="s">
        <v>1866</v>
      </c>
      <c r="B2023" s="17" t="s">
        <v>2400</v>
      </c>
      <c r="C2023" s="17" t="s">
        <v>4948</v>
      </c>
      <c r="D2023" s="18" t="s">
        <v>4410</v>
      </c>
      <c r="E2023" s="19">
        <v>113.29</v>
      </c>
      <c r="F2023" s="20">
        <v>7.4999999999999997E-2</v>
      </c>
      <c r="G2023" s="19">
        <f t="shared" si="32"/>
        <v>104.79325000000001</v>
      </c>
    </row>
    <row r="2024" spans="1:7" ht="14.25" x14ac:dyDescent="0.2">
      <c r="A2024" s="16" t="s">
        <v>1867</v>
      </c>
      <c r="B2024" s="17" t="s">
        <v>2400</v>
      </c>
      <c r="C2024" s="17" t="s">
        <v>4948</v>
      </c>
      <c r="D2024" s="18" t="s">
        <v>4411</v>
      </c>
      <c r="E2024" s="19">
        <v>159.49</v>
      </c>
      <c r="F2024" s="20">
        <v>7.4999999999999997E-2</v>
      </c>
      <c r="G2024" s="19">
        <f t="shared" si="32"/>
        <v>147.52825000000001</v>
      </c>
    </row>
    <row r="2025" spans="1:7" ht="14.25" x14ac:dyDescent="0.2">
      <c r="A2025" s="16" t="s">
        <v>1868</v>
      </c>
      <c r="B2025" s="17" t="s">
        <v>2400</v>
      </c>
      <c r="C2025" s="17" t="s">
        <v>4948</v>
      </c>
      <c r="D2025" s="18" t="s">
        <v>4412</v>
      </c>
      <c r="E2025" s="19">
        <v>178.19</v>
      </c>
      <c r="F2025" s="20">
        <v>7.4999999999999997E-2</v>
      </c>
      <c r="G2025" s="19">
        <f t="shared" si="32"/>
        <v>164.82575</v>
      </c>
    </row>
    <row r="2026" spans="1:7" ht="14.25" x14ac:dyDescent="0.2">
      <c r="A2026" s="16" t="s">
        <v>1869</v>
      </c>
      <c r="B2026" s="17" t="s">
        <v>2400</v>
      </c>
      <c r="C2026" s="17" t="s">
        <v>4948</v>
      </c>
      <c r="D2026" s="18" t="s">
        <v>4413</v>
      </c>
      <c r="E2026" s="19">
        <v>15.99</v>
      </c>
      <c r="F2026" s="20">
        <v>7.4999999999999997E-2</v>
      </c>
      <c r="G2026" s="19">
        <f t="shared" si="32"/>
        <v>14.790750000000001</v>
      </c>
    </row>
    <row r="2027" spans="1:7" ht="14.25" x14ac:dyDescent="0.2">
      <c r="A2027" s="16" t="s">
        <v>1870</v>
      </c>
      <c r="B2027" s="17" t="s">
        <v>2400</v>
      </c>
      <c r="C2027" s="17" t="s">
        <v>4948</v>
      </c>
      <c r="D2027" s="18" t="s">
        <v>4414</v>
      </c>
      <c r="E2027" s="19">
        <v>60.49</v>
      </c>
      <c r="F2027" s="20">
        <v>7.4999999999999997E-2</v>
      </c>
      <c r="G2027" s="19">
        <f t="shared" si="32"/>
        <v>55.953250000000004</v>
      </c>
    </row>
    <row r="2028" spans="1:7" ht="14.25" x14ac:dyDescent="0.2">
      <c r="A2028" s="16" t="s">
        <v>1871</v>
      </c>
      <c r="B2028" s="17" t="s">
        <v>2400</v>
      </c>
      <c r="C2028" s="17" t="s">
        <v>4948</v>
      </c>
      <c r="D2028" s="18" t="s">
        <v>4415</v>
      </c>
      <c r="E2028" s="19">
        <v>1.37</v>
      </c>
      <c r="F2028" s="20">
        <v>7.4999999999999997E-2</v>
      </c>
      <c r="G2028" s="19">
        <f t="shared" si="32"/>
        <v>1.2672500000000002</v>
      </c>
    </row>
    <row r="2029" spans="1:7" ht="14.25" x14ac:dyDescent="0.2">
      <c r="A2029" s="16" t="s">
        <v>1872</v>
      </c>
      <c r="B2029" s="17" t="s">
        <v>2400</v>
      </c>
      <c r="C2029" s="17" t="s">
        <v>4948</v>
      </c>
      <c r="D2029" s="18" t="s">
        <v>4416</v>
      </c>
      <c r="E2029" s="19">
        <v>19.989999999999998</v>
      </c>
      <c r="F2029" s="20">
        <v>7.4999999999999997E-2</v>
      </c>
      <c r="G2029" s="19">
        <f t="shared" si="32"/>
        <v>18.490749999999998</v>
      </c>
    </row>
    <row r="2030" spans="1:7" ht="14.25" x14ac:dyDescent="0.2">
      <c r="A2030" s="16" t="s">
        <v>1873</v>
      </c>
      <c r="B2030" s="17" t="s">
        <v>2400</v>
      </c>
      <c r="C2030" s="17" t="s">
        <v>4948</v>
      </c>
      <c r="D2030" s="18" t="s">
        <v>4417</v>
      </c>
      <c r="E2030" s="19">
        <v>284.89</v>
      </c>
      <c r="F2030" s="20">
        <v>7.4999999999999997E-2</v>
      </c>
      <c r="G2030" s="19">
        <f t="shared" si="32"/>
        <v>263.52325000000002</v>
      </c>
    </row>
    <row r="2031" spans="1:7" ht="14.25" x14ac:dyDescent="0.2">
      <c r="A2031" s="16" t="s">
        <v>1874</v>
      </c>
      <c r="B2031" s="17" t="s">
        <v>2400</v>
      </c>
      <c r="C2031" s="17" t="s">
        <v>4948</v>
      </c>
      <c r="D2031" s="18" t="s">
        <v>4418</v>
      </c>
      <c r="E2031" s="19">
        <v>8</v>
      </c>
      <c r="F2031" s="20">
        <v>7.4999999999999997E-2</v>
      </c>
      <c r="G2031" s="19">
        <f t="shared" si="32"/>
        <v>7.4</v>
      </c>
    </row>
    <row r="2032" spans="1:7" ht="14.25" x14ac:dyDescent="0.2">
      <c r="A2032" s="16" t="s">
        <v>1875</v>
      </c>
      <c r="B2032" s="17" t="s">
        <v>2400</v>
      </c>
      <c r="C2032" s="17" t="s">
        <v>4948</v>
      </c>
      <c r="D2032" s="18" t="s">
        <v>4419</v>
      </c>
      <c r="E2032" s="19">
        <v>4.9800000000000004</v>
      </c>
      <c r="F2032" s="20">
        <v>7.4999999999999997E-2</v>
      </c>
      <c r="G2032" s="19">
        <f t="shared" si="32"/>
        <v>4.6065000000000005</v>
      </c>
    </row>
    <row r="2033" spans="1:7" ht="14.25" x14ac:dyDescent="0.2">
      <c r="A2033" s="16" t="s">
        <v>1876</v>
      </c>
      <c r="B2033" s="17" t="s">
        <v>2400</v>
      </c>
      <c r="C2033" s="17" t="s">
        <v>4948</v>
      </c>
      <c r="D2033" s="18" t="s">
        <v>4420</v>
      </c>
      <c r="E2033" s="19">
        <v>43.99</v>
      </c>
      <c r="F2033" s="20">
        <v>7.4999999999999997E-2</v>
      </c>
      <c r="G2033" s="19">
        <f t="shared" si="32"/>
        <v>40.690750000000001</v>
      </c>
    </row>
    <row r="2034" spans="1:7" ht="14.25" x14ac:dyDescent="0.2">
      <c r="A2034" s="16" t="s">
        <v>1877</v>
      </c>
      <c r="B2034" s="17" t="s">
        <v>2400</v>
      </c>
      <c r="C2034" s="17" t="s">
        <v>4948</v>
      </c>
      <c r="D2034" s="18" t="s">
        <v>4421</v>
      </c>
      <c r="E2034" s="19">
        <v>10.58</v>
      </c>
      <c r="F2034" s="20">
        <v>7.4999999999999997E-2</v>
      </c>
      <c r="G2034" s="19">
        <f t="shared" si="32"/>
        <v>9.7865000000000002</v>
      </c>
    </row>
    <row r="2035" spans="1:7" ht="14.25" x14ac:dyDescent="0.2">
      <c r="A2035" s="16" t="s">
        <v>1878</v>
      </c>
      <c r="B2035" s="17" t="s">
        <v>2400</v>
      </c>
      <c r="C2035" s="17" t="s">
        <v>4948</v>
      </c>
      <c r="D2035" s="18" t="s">
        <v>4422</v>
      </c>
      <c r="E2035" s="19">
        <v>9.99</v>
      </c>
      <c r="F2035" s="20">
        <v>7.4999999999999997E-2</v>
      </c>
      <c r="G2035" s="19">
        <f t="shared" si="32"/>
        <v>9.2407500000000002</v>
      </c>
    </row>
    <row r="2036" spans="1:7" ht="14.25" x14ac:dyDescent="0.2">
      <c r="A2036" s="16" t="s">
        <v>1879</v>
      </c>
      <c r="B2036" s="17" t="s">
        <v>2400</v>
      </c>
      <c r="C2036" s="17" t="s">
        <v>4948</v>
      </c>
      <c r="D2036" s="18" t="s">
        <v>4423</v>
      </c>
      <c r="E2036" s="19">
        <v>1.49</v>
      </c>
      <c r="F2036" s="20">
        <v>7.4999999999999997E-2</v>
      </c>
      <c r="G2036" s="19">
        <f t="shared" si="32"/>
        <v>1.37825</v>
      </c>
    </row>
    <row r="2037" spans="1:7" ht="14.25" x14ac:dyDescent="0.2">
      <c r="A2037" s="16" t="s">
        <v>1880</v>
      </c>
      <c r="B2037" s="17" t="s">
        <v>2400</v>
      </c>
      <c r="C2037" s="17" t="s">
        <v>4948</v>
      </c>
      <c r="D2037" s="18" t="s">
        <v>4423</v>
      </c>
      <c r="E2037" s="19">
        <v>1.49</v>
      </c>
      <c r="F2037" s="20">
        <v>7.4999999999999997E-2</v>
      </c>
      <c r="G2037" s="19">
        <f t="shared" si="32"/>
        <v>1.37825</v>
      </c>
    </row>
    <row r="2038" spans="1:7" ht="14.25" x14ac:dyDescent="0.2">
      <c r="A2038" s="16" t="s">
        <v>1881</v>
      </c>
      <c r="B2038" s="17" t="s">
        <v>2400</v>
      </c>
      <c r="C2038" s="17" t="s">
        <v>4948</v>
      </c>
      <c r="D2038" s="18" t="s">
        <v>4424</v>
      </c>
      <c r="E2038" s="19">
        <v>10.99</v>
      </c>
      <c r="F2038" s="20">
        <v>7.4999999999999997E-2</v>
      </c>
      <c r="G2038" s="19">
        <f t="shared" si="32"/>
        <v>10.165750000000001</v>
      </c>
    </row>
    <row r="2039" spans="1:7" ht="14.25" x14ac:dyDescent="0.2">
      <c r="A2039" s="16" t="s">
        <v>1882</v>
      </c>
      <c r="B2039" s="17" t="s">
        <v>2400</v>
      </c>
      <c r="C2039" s="17" t="s">
        <v>4948</v>
      </c>
      <c r="D2039" s="18" t="s">
        <v>4425</v>
      </c>
      <c r="E2039" s="19">
        <v>12.99</v>
      </c>
      <c r="F2039" s="20">
        <v>7.4999999999999997E-2</v>
      </c>
      <c r="G2039" s="19">
        <f t="shared" si="32"/>
        <v>12.015750000000001</v>
      </c>
    </row>
    <row r="2040" spans="1:7" ht="14.25" x14ac:dyDescent="0.2">
      <c r="A2040" s="16" t="s">
        <v>1883</v>
      </c>
      <c r="B2040" s="17" t="s">
        <v>2400</v>
      </c>
      <c r="C2040" s="17" t="s">
        <v>4948</v>
      </c>
      <c r="D2040" s="18" t="s">
        <v>4426</v>
      </c>
      <c r="E2040" s="19">
        <v>2.04</v>
      </c>
      <c r="F2040" s="20">
        <v>7.4999999999999997E-2</v>
      </c>
      <c r="G2040" s="19">
        <f t="shared" ref="G2040:G2100" si="33">$E2040*(1-$F2040)</f>
        <v>1.8870000000000002</v>
      </c>
    </row>
    <row r="2041" spans="1:7" ht="14.25" x14ac:dyDescent="0.2">
      <c r="A2041" s="16" t="s">
        <v>1884</v>
      </c>
      <c r="B2041" s="17" t="s">
        <v>2400</v>
      </c>
      <c r="C2041" s="17" t="s">
        <v>4948</v>
      </c>
      <c r="D2041" s="18" t="s">
        <v>4427</v>
      </c>
      <c r="E2041" s="19">
        <v>74.989999999999995</v>
      </c>
      <c r="F2041" s="20">
        <v>7.4999999999999997E-2</v>
      </c>
      <c r="G2041" s="19">
        <f t="shared" si="33"/>
        <v>69.365750000000006</v>
      </c>
    </row>
    <row r="2042" spans="1:7" ht="14.25" x14ac:dyDescent="0.2">
      <c r="A2042" s="16" t="s">
        <v>1885</v>
      </c>
      <c r="B2042" s="17" t="s">
        <v>2400</v>
      </c>
      <c r="C2042" s="17" t="s">
        <v>4948</v>
      </c>
      <c r="D2042" s="18" t="s">
        <v>4428</v>
      </c>
      <c r="E2042" s="19">
        <v>19.989999999999998</v>
      </c>
      <c r="F2042" s="20">
        <v>7.4999999999999997E-2</v>
      </c>
      <c r="G2042" s="19">
        <f t="shared" si="33"/>
        <v>18.490749999999998</v>
      </c>
    </row>
    <row r="2043" spans="1:7" ht="14.25" x14ac:dyDescent="0.2">
      <c r="A2043" s="16" t="s">
        <v>1886</v>
      </c>
      <c r="B2043" s="17" t="s">
        <v>2400</v>
      </c>
      <c r="C2043" s="17" t="s">
        <v>4948</v>
      </c>
      <c r="D2043" s="18" t="s">
        <v>4429</v>
      </c>
      <c r="E2043" s="19">
        <v>9.99</v>
      </c>
      <c r="F2043" s="20">
        <v>7.4999999999999997E-2</v>
      </c>
      <c r="G2043" s="19">
        <f t="shared" si="33"/>
        <v>9.2407500000000002</v>
      </c>
    </row>
    <row r="2044" spans="1:7" ht="14.25" x14ac:dyDescent="0.2">
      <c r="A2044" s="16" t="s">
        <v>1887</v>
      </c>
      <c r="B2044" s="17" t="s">
        <v>2400</v>
      </c>
      <c r="C2044" s="17" t="s">
        <v>4948</v>
      </c>
      <c r="D2044" s="18" t="s">
        <v>4430</v>
      </c>
      <c r="E2044" s="19">
        <v>12.99</v>
      </c>
      <c r="F2044" s="20">
        <v>7.4999999999999997E-2</v>
      </c>
      <c r="G2044" s="19">
        <f t="shared" si="33"/>
        <v>12.015750000000001</v>
      </c>
    </row>
    <row r="2045" spans="1:7" ht="14.25" x14ac:dyDescent="0.2">
      <c r="A2045" s="16" t="s">
        <v>1888</v>
      </c>
      <c r="B2045" s="17" t="s">
        <v>2400</v>
      </c>
      <c r="C2045" s="17" t="s">
        <v>4948</v>
      </c>
      <c r="D2045" s="18" t="s">
        <v>4431</v>
      </c>
      <c r="E2045" s="19">
        <v>34.99</v>
      </c>
      <c r="F2045" s="20">
        <v>7.4999999999999997E-2</v>
      </c>
      <c r="G2045" s="19">
        <f t="shared" si="33"/>
        <v>32.365750000000006</v>
      </c>
    </row>
    <row r="2046" spans="1:7" ht="14.25" x14ac:dyDescent="0.2">
      <c r="A2046" s="16" t="s">
        <v>1889</v>
      </c>
      <c r="B2046" s="17" t="s">
        <v>2400</v>
      </c>
      <c r="C2046" s="17" t="s">
        <v>4948</v>
      </c>
      <c r="D2046" s="18" t="s">
        <v>4432</v>
      </c>
      <c r="E2046" s="19">
        <v>33.979999999999997</v>
      </c>
      <c r="F2046" s="20">
        <v>7.4999999999999997E-2</v>
      </c>
      <c r="G2046" s="19">
        <f t="shared" si="33"/>
        <v>31.4315</v>
      </c>
    </row>
    <row r="2047" spans="1:7" ht="14.25" x14ac:dyDescent="0.2">
      <c r="A2047" s="16" t="s">
        <v>1890</v>
      </c>
      <c r="B2047" s="17" t="s">
        <v>2400</v>
      </c>
      <c r="C2047" s="17" t="s">
        <v>4948</v>
      </c>
      <c r="D2047" s="18" t="s">
        <v>4433</v>
      </c>
      <c r="E2047" s="19">
        <v>17.829999999999998</v>
      </c>
      <c r="F2047" s="20">
        <v>7.4999999999999997E-2</v>
      </c>
      <c r="G2047" s="19">
        <f t="shared" si="33"/>
        <v>16.492750000000001</v>
      </c>
    </row>
    <row r="2048" spans="1:7" ht="14.25" x14ac:dyDescent="0.2">
      <c r="A2048" s="16" t="s">
        <v>1891</v>
      </c>
      <c r="B2048" s="17" t="s">
        <v>2400</v>
      </c>
      <c r="C2048" s="17" t="s">
        <v>4948</v>
      </c>
      <c r="D2048" s="18" t="s">
        <v>4434</v>
      </c>
      <c r="E2048" s="19">
        <v>22.99</v>
      </c>
      <c r="F2048" s="20">
        <v>7.4999999999999997E-2</v>
      </c>
      <c r="G2048" s="19">
        <f t="shared" si="33"/>
        <v>21.265750000000001</v>
      </c>
    </row>
    <row r="2049" spans="1:7" ht="14.25" x14ac:dyDescent="0.2">
      <c r="A2049" s="16" t="s">
        <v>1892</v>
      </c>
      <c r="B2049" s="17" t="s">
        <v>2400</v>
      </c>
      <c r="C2049" s="17" t="s">
        <v>4948</v>
      </c>
      <c r="D2049" s="18" t="s">
        <v>4435</v>
      </c>
      <c r="E2049" s="19">
        <v>20.86</v>
      </c>
      <c r="F2049" s="20">
        <v>7.4999999999999997E-2</v>
      </c>
      <c r="G2049" s="19">
        <f t="shared" si="33"/>
        <v>19.295500000000001</v>
      </c>
    </row>
    <row r="2050" spans="1:7" ht="14.25" x14ac:dyDescent="0.2">
      <c r="A2050" s="16" t="s">
        <v>1893</v>
      </c>
      <c r="B2050" s="17" t="s">
        <v>2400</v>
      </c>
      <c r="C2050" s="17" t="s">
        <v>4948</v>
      </c>
      <c r="D2050" s="18" t="s">
        <v>4436</v>
      </c>
      <c r="E2050" s="19">
        <v>38.49</v>
      </c>
      <c r="F2050" s="20">
        <v>7.4999999999999997E-2</v>
      </c>
      <c r="G2050" s="19">
        <f t="shared" si="33"/>
        <v>35.603250000000003</v>
      </c>
    </row>
    <row r="2051" spans="1:7" ht="14.25" x14ac:dyDescent="0.2">
      <c r="A2051" s="16" t="s">
        <v>1894</v>
      </c>
      <c r="B2051" s="17" t="s">
        <v>2400</v>
      </c>
      <c r="C2051" s="17" t="s">
        <v>4948</v>
      </c>
      <c r="D2051" s="18" t="s">
        <v>4437</v>
      </c>
      <c r="E2051" s="19">
        <v>4.4000000000000004</v>
      </c>
      <c r="F2051" s="20">
        <v>7.4999999999999997E-2</v>
      </c>
      <c r="G2051" s="19">
        <f t="shared" si="33"/>
        <v>4.07</v>
      </c>
    </row>
    <row r="2052" spans="1:7" ht="14.25" x14ac:dyDescent="0.2">
      <c r="A2052" s="16" t="s">
        <v>1895</v>
      </c>
      <c r="B2052" s="17" t="s">
        <v>2400</v>
      </c>
      <c r="C2052" s="17" t="s">
        <v>4948</v>
      </c>
      <c r="D2052" s="18" t="s">
        <v>4438</v>
      </c>
      <c r="E2052" s="19">
        <v>34.99</v>
      </c>
      <c r="F2052" s="20">
        <v>7.4999999999999997E-2</v>
      </c>
      <c r="G2052" s="19">
        <f t="shared" si="33"/>
        <v>32.365750000000006</v>
      </c>
    </row>
    <row r="2053" spans="1:7" ht="14.25" x14ac:dyDescent="0.2">
      <c r="A2053" s="16" t="s">
        <v>1896</v>
      </c>
      <c r="B2053" s="17" t="s">
        <v>2400</v>
      </c>
      <c r="C2053" s="17" t="s">
        <v>4948</v>
      </c>
      <c r="D2053" s="18" t="s">
        <v>4439</v>
      </c>
      <c r="E2053" s="19">
        <v>109.99</v>
      </c>
      <c r="F2053" s="20">
        <v>7.4999999999999997E-2</v>
      </c>
      <c r="G2053" s="19">
        <f t="shared" si="33"/>
        <v>101.74075000000001</v>
      </c>
    </row>
    <row r="2054" spans="1:7" ht="14.25" x14ac:dyDescent="0.2">
      <c r="A2054" s="16" t="s">
        <v>1897</v>
      </c>
      <c r="B2054" s="17" t="s">
        <v>2400</v>
      </c>
      <c r="C2054" s="17" t="s">
        <v>4948</v>
      </c>
      <c r="D2054" s="18" t="s">
        <v>4440</v>
      </c>
      <c r="E2054" s="19">
        <v>262.49</v>
      </c>
      <c r="F2054" s="20">
        <v>7.4999999999999997E-2</v>
      </c>
      <c r="G2054" s="19">
        <f t="shared" si="33"/>
        <v>242.80325000000002</v>
      </c>
    </row>
    <row r="2055" spans="1:7" ht="14.25" x14ac:dyDescent="0.2">
      <c r="A2055" s="16" t="s">
        <v>1898</v>
      </c>
      <c r="B2055" s="17" t="s">
        <v>2400</v>
      </c>
      <c r="C2055" s="17" t="s">
        <v>4948</v>
      </c>
      <c r="D2055" s="18" t="s">
        <v>4441</v>
      </c>
      <c r="E2055" s="19">
        <v>49.99</v>
      </c>
      <c r="F2055" s="20">
        <v>7.4999999999999997E-2</v>
      </c>
      <c r="G2055" s="19">
        <f t="shared" si="33"/>
        <v>46.240750000000006</v>
      </c>
    </row>
    <row r="2056" spans="1:7" ht="14.25" x14ac:dyDescent="0.2">
      <c r="A2056" s="16" t="s">
        <v>1899</v>
      </c>
      <c r="B2056" s="17" t="s">
        <v>2400</v>
      </c>
      <c r="C2056" s="17" t="s">
        <v>4948</v>
      </c>
      <c r="D2056" s="18" t="s">
        <v>4442</v>
      </c>
      <c r="E2056" s="19">
        <v>42.99</v>
      </c>
      <c r="F2056" s="20">
        <v>7.4999999999999997E-2</v>
      </c>
      <c r="G2056" s="19">
        <f t="shared" si="33"/>
        <v>39.765750000000004</v>
      </c>
    </row>
    <row r="2057" spans="1:7" ht="14.25" x14ac:dyDescent="0.2">
      <c r="A2057" s="16" t="s">
        <v>1900</v>
      </c>
      <c r="B2057" s="17" t="s">
        <v>2400</v>
      </c>
      <c r="C2057" s="17" t="s">
        <v>4948</v>
      </c>
      <c r="D2057" s="18" t="s">
        <v>4443</v>
      </c>
      <c r="E2057" s="19">
        <v>49.99</v>
      </c>
      <c r="F2057" s="20">
        <v>7.4999999999999997E-2</v>
      </c>
      <c r="G2057" s="19">
        <f t="shared" si="33"/>
        <v>46.240750000000006</v>
      </c>
    </row>
    <row r="2058" spans="1:7" ht="14.25" x14ac:dyDescent="0.2">
      <c r="A2058" s="16" t="s">
        <v>1901</v>
      </c>
      <c r="B2058" s="17" t="s">
        <v>2400</v>
      </c>
      <c r="C2058" s="17" t="s">
        <v>4948</v>
      </c>
      <c r="D2058" s="18" t="s">
        <v>4444</v>
      </c>
      <c r="E2058" s="19">
        <v>39.99</v>
      </c>
      <c r="F2058" s="20">
        <v>7.4999999999999997E-2</v>
      </c>
      <c r="G2058" s="19">
        <f t="shared" si="33"/>
        <v>36.990750000000006</v>
      </c>
    </row>
    <row r="2059" spans="1:7" ht="14.25" x14ac:dyDescent="0.2">
      <c r="A2059" s="16" t="s">
        <v>1902</v>
      </c>
      <c r="B2059" s="17" t="s">
        <v>2400</v>
      </c>
      <c r="C2059" s="17" t="s">
        <v>4948</v>
      </c>
      <c r="D2059" s="18" t="s">
        <v>4445</v>
      </c>
      <c r="E2059" s="19">
        <v>7.99</v>
      </c>
      <c r="F2059" s="20">
        <v>7.4999999999999997E-2</v>
      </c>
      <c r="G2059" s="19">
        <f t="shared" si="33"/>
        <v>7.3907500000000006</v>
      </c>
    </row>
    <row r="2060" spans="1:7" ht="14.25" x14ac:dyDescent="0.2">
      <c r="A2060" s="16" t="s">
        <v>1903</v>
      </c>
      <c r="B2060" s="17" t="s">
        <v>2400</v>
      </c>
      <c r="C2060" s="17" t="s">
        <v>4948</v>
      </c>
      <c r="D2060" s="18" t="s">
        <v>4446</v>
      </c>
      <c r="E2060" s="19">
        <v>59.99</v>
      </c>
      <c r="F2060" s="20">
        <v>7.4999999999999997E-2</v>
      </c>
      <c r="G2060" s="19">
        <f t="shared" si="33"/>
        <v>55.490750000000006</v>
      </c>
    </row>
    <row r="2061" spans="1:7" ht="14.25" x14ac:dyDescent="0.2">
      <c r="A2061" s="16" t="s">
        <v>1904</v>
      </c>
      <c r="B2061" s="17" t="s">
        <v>2400</v>
      </c>
      <c r="C2061" s="17" t="s">
        <v>4948</v>
      </c>
      <c r="D2061" s="18" t="s">
        <v>4447</v>
      </c>
      <c r="E2061" s="19">
        <v>34.99</v>
      </c>
      <c r="F2061" s="20">
        <v>7.4999999999999997E-2</v>
      </c>
      <c r="G2061" s="19">
        <f t="shared" si="33"/>
        <v>32.365750000000006</v>
      </c>
    </row>
    <row r="2062" spans="1:7" ht="14.25" x14ac:dyDescent="0.2">
      <c r="A2062" s="16" t="s">
        <v>1905</v>
      </c>
      <c r="B2062" s="17" t="s">
        <v>2400</v>
      </c>
      <c r="C2062" s="17" t="s">
        <v>4948</v>
      </c>
      <c r="D2062" s="18" t="s">
        <v>4448</v>
      </c>
      <c r="E2062" s="19">
        <v>18.989999999999998</v>
      </c>
      <c r="F2062" s="20">
        <v>7.4999999999999997E-2</v>
      </c>
      <c r="G2062" s="19">
        <f t="shared" si="33"/>
        <v>17.565749999999998</v>
      </c>
    </row>
    <row r="2063" spans="1:7" ht="14.25" x14ac:dyDescent="0.2">
      <c r="A2063" s="16" t="s">
        <v>1906</v>
      </c>
      <c r="B2063" s="17" t="s">
        <v>2400</v>
      </c>
      <c r="C2063" s="17" t="s">
        <v>4948</v>
      </c>
      <c r="D2063" s="18" t="s">
        <v>4449</v>
      </c>
      <c r="E2063" s="19">
        <v>20.99</v>
      </c>
      <c r="F2063" s="20">
        <v>7.4999999999999997E-2</v>
      </c>
      <c r="G2063" s="19">
        <f t="shared" si="33"/>
        <v>19.415749999999999</v>
      </c>
    </row>
    <row r="2064" spans="1:7" ht="14.25" x14ac:dyDescent="0.2">
      <c r="A2064" s="16" t="s">
        <v>1907</v>
      </c>
      <c r="B2064" s="17" t="s">
        <v>2400</v>
      </c>
      <c r="C2064" s="17" t="s">
        <v>4948</v>
      </c>
      <c r="D2064" s="18" t="s">
        <v>4450</v>
      </c>
      <c r="E2064" s="19">
        <v>41.99</v>
      </c>
      <c r="F2064" s="20">
        <v>7.4999999999999997E-2</v>
      </c>
      <c r="G2064" s="19">
        <f t="shared" si="33"/>
        <v>38.840750000000007</v>
      </c>
    </row>
    <row r="2065" spans="1:7" ht="14.25" x14ac:dyDescent="0.2">
      <c r="A2065" s="16" t="s">
        <v>1908</v>
      </c>
      <c r="B2065" s="17" t="s">
        <v>2400</v>
      </c>
      <c r="C2065" s="17" t="s">
        <v>4948</v>
      </c>
      <c r="D2065" s="18" t="s">
        <v>4451</v>
      </c>
      <c r="E2065" s="19">
        <v>52.6</v>
      </c>
      <c r="F2065" s="20">
        <v>7.4999999999999997E-2</v>
      </c>
      <c r="G2065" s="19">
        <f t="shared" si="33"/>
        <v>48.655000000000001</v>
      </c>
    </row>
    <row r="2066" spans="1:7" ht="14.25" x14ac:dyDescent="0.2">
      <c r="A2066" s="16" t="s">
        <v>1909</v>
      </c>
      <c r="B2066" s="17" t="s">
        <v>2400</v>
      </c>
      <c r="C2066" s="17" t="s">
        <v>4948</v>
      </c>
      <c r="D2066" s="18" t="s">
        <v>4452</v>
      </c>
      <c r="E2066" s="19">
        <v>7.35</v>
      </c>
      <c r="F2066" s="20">
        <v>7.4999999999999997E-2</v>
      </c>
      <c r="G2066" s="19">
        <f t="shared" si="33"/>
        <v>6.7987500000000001</v>
      </c>
    </row>
    <row r="2067" spans="1:7" ht="14.25" x14ac:dyDescent="0.2">
      <c r="A2067" s="16" t="s">
        <v>1910</v>
      </c>
      <c r="B2067" s="17" t="s">
        <v>2400</v>
      </c>
      <c r="C2067" s="17" t="s">
        <v>4948</v>
      </c>
      <c r="D2067" s="18" t="s">
        <v>4453</v>
      </c>
      <c r="E2067" s="19">
        <v>236.38</v>
      </c>
      <c r="F2067" s="20">
        <v>7.4999999999999997E-2</v>
      </c>
      <c r="G2067" s="19">
        <f t="shared" si="33"/>
        <v>218.6515</v>
      </c>
    </row>
    <row r="2068" spans="1:7" ht="14.25" x14ac:dyDescent="0.2">
      <c r="A2068" s="16" t="s">
        <v>1911</v>
      </c>
      <c r="B2068" s="17" t="s">
        <v>2400</v>
      </c>
      <c r="C2068" s="17" t="s">
        <v>4948</v>
      </c>
      <c r="D2068" s="18" t="s">
        <v>4454</v>
      </c>
      <c r="E2068" s="19">
        <v>236.38</v>
      </c>
      <c r="F2068" s="20">
        <v>7.4999999999999997E-2</v>
      </c>
      <c r="G2068" s="19">
        <f t="shared" si="33"/>
        <v>218.6515</v>
      </c>
    </row>
    <row r="2069" spans="1:7" ht="14.25" x14ac:dyDescent="0.2">
      <c r="A2069" s="16" t="s">
        <v>1912</v>
      </c>
      <c r="B2069" s="17" t="s">
        <v>2400</v>
      </c>
      <c r="C2069" s="17" t="s">
        <v>4948</v>
      </c>
      <c r="D2069" s="18" t="s">
        <v>4455</v>
      </c>
      <c r="E2069" s="19">
        <v>236.38</v>
      </c>
      <c r="F2069" s="20">
        <v>7.4999999999999997E-2</v>
      </c>
      <c r="G2069" s="19">
        <f t="shared" si="33"/>
        <v>218.6515</v>
      </c>
    </row>
    <row r="2070" spans="1:7" ht="14.25" x14ac:dyDescent="0.2">
      <c r="A2070" s="16" t="s">
        <v>1913</v>
      </c>
      <c r="B2070" s="17" t="s">
        <v>2400</v>
      </c>
      <c r="C2070" s="17" t="s">
        <v>4948</v>
      </c>
      <c r="D2070" s="18" t="s">
        <v>4456</v>
      </c>
      <c r="E2070" s="19">
        <v>116.48</v>
      </c>
      <c r="F2070" s="20">
        <v>7.4999999999999997E-2</v>
      </c>
      <c r="G2070" s="19">
        <f t="shared" si="33"/>
        <v>107.74400000000001</v>
      </c>
    </row>
    <row r="2071" spans="1:7" ht="14.25" x14ac:dyDescent="0.2">
      <c r="A2071" s="16" t="s">
        <v>1914</v>
      </c>
      <c r="B2071" s="17" t="s">
        <v>2400</v>
      </c>
      <c r="C2071" s="17" t="s">
        <v>4948</v>
      </c>
      <c r="D2071" s="18" t="s">
        <v>4457</v>
      </c>
      <c r="E2071" s="19">
        <v>116.48</v>
      </c>
      <c r="F2071" s="20">
        <v>7.4999999999999997E-2</v>
      </c>
      <c r="G2071" s="19">
        <f t="shared" si="33"/>
        <v>107.74400000000001</v>
      </c>
    </row>
    <row r="2072" spans="1:7" ht="14.25" x14ac:dyDescent="0.2">
      <c r="A2072" s="16" t="s">
        <v>1915</v>
      </c>
      <c r="B2072" s="17" t="s">
        <v>2400</v>
      </c>
      <c r="C2072" s="17" t="s">
        <v>4948</v>
      </c>
      <c r="D2072" s="18" t="s">
        <v>4458</v>
      </c>
      <c r="E2072" s="19">
        <v>116.48</v>
      </c>
      <c r="F2072" s="20">
        <v>7.4999999999999997E-2</v>
      </c>
      <c r="G2072" s="19">
        <f t="shared" si="33"/>
        <v>107.74400000000001</v>
      </c>
    </row>
    <row r="2073" spans="1:7" ht="14.25" x14ac:dyDescent="0.2">
      <c r="A2073" s="16" t="s">
        <v>1916</v>
      </c>
      <c r="B2073" s="17" t="s">
        <v>2400</v>
      </c>
      <c r="C2073" s="17" t="s">
        <v>4948</v>
      </c>
      <c r="D2073" s="18" t="s">
        <v>4459</v>
      </c>
      <c r="E2073" s="19">
        <v>161.99</v>
      </c>
      <c r="F2073" s="20">
        <v>7.4999999999999997E-2</v>
      </c>
      <c r="G2073" s="19">
        <f t="shared" si="33"/>
        <v>149.84075000000001</v>
      </c>
    </row>
    <row r="2074" spans="1:7" ht="14.25" x14ac:dyDescent="0.2">
      <c r="A2074" s="16" t="s">
        <v>1917</v>
      </c>
      <c r="B2074" s="17" t="s">
        <v>2400</v>
      </c>
      <c r="C2074" s="17" t="s">
        <v>4948</v>
      </c>
      <c r="D2074" s="18" t="s">
        <v>4460</v>
      </c>
      <c r="E2074" s="19">
        <v>30.99</v>
      </c>
      <c r="F2074" s="20">
        <v>7.4999999999999997E-2</v>
      </c>
      <c r="G2074" s="19">
        <f t="shared" si="33"/>
        <v>28.665749999999999</v>
      </c>
    </row>
    <row r="2075" spans="1:7" ht="14.25" x14ac:dyDescent="0.2">
      <c r="A2075" s="16" t="s">
        <v>1918</v>
      </c>
      <c r="B2075" s="17" t="s">
        <v>2400</v>
      </c>
      <c r="C2075" s="17" t="s">
        <v>4948</v>
      </c>
      <c r="D2075" s="18" t="s">
        <v>4461</v>
      </c>
      <c r="E2075" s="19">
        <v>34.590000000000003</v>
      </c>
      <c r="F2075" s="20">
        <v>7.4999999999999997E-2</v>
      </c>
      <c r="G2075" s="19">
        <f t="shared" si="33"/>
        <v>31.995750000000005</v>
      </c>
    </row>
    <row r="2076" spans="1:7" ht="14.25" x14ac:dyDescent="0.2">
      <c r="A2076" s="16" t="s">
        <v>1919</v>
      </c>
      <c r="B2076" s="17" t="s">
        <v>2400</v>
      </c>
      <c r="C2076" s="17" t="s">
        <v>4948</v>
      </c>
      <c r="D2076" s="18" t="s">
        <v>4462</v>
      </c>
      <c r="E2076" s="19">
        <v>76.989999999999995</v>
      </c>
      <c r="F2076" s="20">
        <v>7.4999999999999997E-2</v>
      </c>
      <c r="G2076" s="19">
        <f t="shared" si="33"/>
        <v>71.21575</v>
      </c>
    </row>
    <row r="2077" spans="1:7" ht="14.25" x14ac:dyDescent="0.2">
      <c r="A2077" s="16" t="s">
        <v>1920</v>
      </c>
      <c r="B2077" s="17" t="s">
        <v>2400</v>
      </c>
      <c r="C2077" s="17" t="s">
        <v>4948</v>
      </c>
      <c r="D2077" s="18" t="s">
        <v>4463</v>
      </c>
      <c r="E2077" s="19">
        <v>17.989999999999998</v>
      </c>
      <c r="F2077" s="20">
        <v>7.4999999999999997E-2</v>
      </c>
      <c r="G2077" s="19">
        <f t="shared" si="33"/>
        <v>16.640750000000001</v>
      </c>
    </row>
    <row r="2078" spans="1:7" ht="14.25" x14ac:dyDescent="0.2">
      <c r="A2078" s="16" t="s">
        <v>1921</v>
      </c>
      <c r="B2078" s="17" t="s">
        <v>2400</v>
      </c>
      <c r="C2078" s="17" t="s">
        <v>4948</v>
      </c>
      <c r="D2078" s="18" t="s">
        <v>4464</v>
      </c>
      <c r="E2078" s="19">
        <v>24.88</v>
      </c>
      <c r="F2078" s="20">
        <v>7.4999999999999997E-2</v>
      </c>
      <c r="G2078" s="19">
        <f t="shared" si="33"/>
        <v>23.013999999999999</v>
      </c>
    </row>
    <row r="2079" spans="1:7" ht="14.25" x14ac:dyDescent="0.2">
      <c r="A2079" s="16" t="s">
        <v>1922</v>
      </c>
      <c r="B2079" s="17" t="s">
        <v>2400</v>
      </c>
      <c r="C2079" s="17" t="s">
        <v>4948</v>
      </c>
      <c r="D2079" s="18" t="s">
        <v>4465</v>
      </c>
      <c r="E2079" s="19">
        <v>133.13999999999999</v>
      </c>
      <c r="F2079" s="20">
        <v>7.4999999999999997E-2</v>
      </c>
      <c r="G2079" s="19">
        <f t="shared" si="33"/>
        <v>123.1545</v>
      </c>
    </row>
    <row r="2080" spans="1:7" ht="14.25" x14ac:dyDescent="0.2">
      <c r="A2080" s="16" t="s">
        <v>1923</v>
      </c>
      <c r="B2080" s="17" t="s">
        <v>2400</v>
      </c>
      <c r="C2080" s="17" t="s">
        <v>4948</v>
      </c>
      <c r="D2080" s="18" t="s">
        <v>4466</v>
      </c>
      <c r="E2080" s="19">
        <v>219.99</v>
      </c>
      <c r="F2080" s="20">
        <v>7.4999999999999997E-2</v>
      </c>
      <c r="G2080" s="19">
        <f t="shared" si="33"/>
        <v>203.49075000000002</v>
      </c>
    </row>
    <row r="2081" spans="1:7" ht="14.25" x14ac:dyDescent="0.2">
      <c r="A2081" s="16" t="s">
        <v>1924</v>
      </c>
      <c r="B2081" s="17" t="s">
        <v>2400</v>
      </c>
      <c r="C2081" s="17" t="s">
        <v>4948</v>
      </c>
      <c r="D2081" s="18" t="s">
        <v>4467</v>
      </c>
      <c r="E2081" s="19">
        <v>29.99</v>
      </c>
      <c r="F2081" s="20">
        <v>7.4999999999999997E-2</v>
      </c>
      <c r="G2081" s="19">
        <f t="shared" si="33"/>
        <v>27.740749999999998</v>
      </c>
    </row>
    <row r="2082" spans="1:7" ht="14.25" x14ac:dyDescent="0.2">
      <c r="A2082" s="16" t="s">
        <v>1925</v>
      </c>
      <c r="B2082" s="17" t="s">
        <v>2400</v>
      </c>
      <c r="C2082" s="17" t="s">
        <v>4948</v>
      </c>
      <c r="D2082" s="18" t="s">
        <v>4468</v>
      </c>
      <c r="E2082" s="19">
        <v>79.989999999999995</v>
      </c>
      <c r="F2082" s="20">
        <v>7.4999999999999997E-2</v>
      </c>
      <c r="G2082" s="19">
        <f t="shared" si="33"/>
        <v>73.990750000000006</v>
      </c>
    </row>
    <row r="2083" spans="1:7" ht="14.25" x14ac:dyDescent="0.2">
      <c r="A2083" s="16" t="s">
        <v>1926</v>
      </c>
      <c r="B2083" s="17" t="s">
        <v>2400</v>
      </c>
      <c r="C2083" s="17" t="s">
        <v>4948</v>
      </c>
      <c r="D2083" s="18" t="s">
        <v>4469</v>
      </c>
      <c r="E2083" s="19">
        <v>7.33</v>
      </c>
      <c r="F2083" s="20">
        <v>7.4999999999999997E-2</v>
      </c>
      <c r="G2083" s="19">
        <f t="shared" si="33"/>
        <v>6.7802500000000006</v>
      </c>
    </row>
    <row r="2084" spans="1:7" ht="14.25" x14ac:dyDescent="0.2">
      <c r="A2084" s="16" t="s">
        <v>1927</v>
      </c>
      <c r="B2084" s="17" t="s">
        <v>2400</v>
      </c>
      <c r="C2084" s="17" t="s">
        <v>4948</v>
      </c>
      <c r="D2084" s="18" t="s">
        <v>4470</v>
      </c>
      <c r="E2084" s="19">
        <v>29.63</v>
      </c>
      <c r="F2084" s="20">
        <v>7.4999999999999997E-2</v>
      </c>
      <c r="G2084" s="19">
        <f t="shared" si="33"/>
        <v>27.40775</v>
      </c>
    </row>
    <row r="2085" spans="1:7" ht="14.25" x14ac:dyDescent="0.2">
      <c r="A2085" s="16" t="s">
        <v>1928</v>
      </c>
      <c r="B2085" s="17" t="s">
        <v>2400</v>
      </c>
      <c r="C2085" s="17" t="s">
        <v>4948</v>
      </c>
      <c r="D2085" s="18" t="s">
        <v>4471</v>
      </c>
      <c r="E2085" s="19">
        <v>29.63</v>
      </c>
      <c r="F2085" s="20">
        <v>7.4999999999999997E-2</v>
      </c>
      <c r="G2085" s="19">
        <f t="shared" si="33"/>
        <v>27.40775</v>
      </c>
    </row>
    <row r="2086" spans="1:7" ht="14.25" x14ac:dyDescent="0.2">
      <c r="A2086" s="16" t="s">
        <v>1929</v>
      </c>
      <c r="B2086" s="17" t="s">
        <v>2400</v>
      </c>
      <c r="C2086" s="17" t="s">
        <v>4948</v>
      </c>
      <c r="D2086" s="18" t="s">
        <v>4472</v>
      </c>
      <c r="E2086" s="19">
        <v>22.99</v>
      </c>
      <c r="F2086" s="20">
        <v>7.4999999999999997E-2</v>
      </c>
      <c r="G2086" s="19">
        <f t="shared" si="33"/>
        <v>21.265750000000001</v>
      </c>
    </row>
    <row r="2087" spans="1:7" ht="14.25" x14ac:dyDescent="0.2">
      <c r="A2087" s="16" t="s">
        <v>1930</v>
      </c>
      <c r="B2087" s="17" t="s">
        <v>2400</v>
      </c>
      <c r="C2087" s="17" t="s">
        <v>4948</v>
      </c>
      <c r="D2087" s="18" t="s">
        <v>4473</v>
      </c>
      <c r="E2087" s="19">
        <v>17.809999999999999</v>
      </c>
      <c r="F2087" s="20">
        <v>7.4999999999999997E-2</v>
      </c>
      <c r="G2087" s="19">
        <f t="shared" si="33"/>
        <v>16.474249999999998</v>
      </c>
    </row>
    <row r="2088" spans="1:7" ht="14.25" x14ac:dyDescent="0.2">
      <c r="A2088" s="16" t="s">
        <v>1931</v>
      </c>
      <c r="B2088" s="17" t="s">
        <v>2400</v>
      </c>
      <c r="C2088" s="17" t="s">
        <v>4948</v>
      </c>
      <c r="D2088" s="18" t="s">
        <v>4474</v>
      </c>
      <c r="E2088" s="19">
        <v>32.200000000000003</v>
      </c>
      <c r="F2088" s="20">
        <v>7.4999999999999997E-2</v>
      </c>
      <c r="G2088" s="19">
        <f t="shared" si="33"/>
        <v>29.785000000000004</v>
      </c>
    </row>
    <row r="2089" spans="1:7" ht="14.25" x14ac:dyDescent="0.2">
      <c r="A2089" s="16" t="s">
        <v>1932</v>
      </c>
      <c r="B2089" s="17" t="s">
        <v>2400</v>
      </c>
      <c r="C2089" s="17" t="s">
        <v>4948</v>
      </c>
      <c r="D2089" s="18" t="s">
        <v>4475</v>
      </c>
      <c r="E2089" s="19">
        <v>99.99</v>
      </c>
      <c r="F2089" s="20">
        <v>7.4999999999999997E-2</v>
      </c>
      <c r="G2089" s="19">
        <f t="shared" si="33"/>
        <v>92.490750000000006</v>
      </c>
    </row>
    <row r="2090" spans="1:7" ht="14.25" x14ac:dyDescent="0.2">
      <c r="A2090" s="16" t="s">
        <v>1933</v>
      </c>
      <c r="B2090" s="17" t="s">
        <v>2400</v>
      </c>
      <c r="C2090" s="17" t="s">
        <v>4948</v>
      </c>
      <c r="D2090" s="18" t="s">
        <v>4476</v>
      </c>
      <c r="E2090" s="19">
        <v>14.99</v>
      </c>
      <c r="F2090" s="20">
        <v>7.4999999999999997E-2</v>
      </c>
      <c r="G2090" s="19">
        <f t="shared" si="33"/>
        <v>13.86575</v>
      </c>
    </row>
    <row r="2091" spans="1:7" ht="14.25" x14ac:dyDescent="0.2">
      <c r="A2091" s="16" t="s">
        <v>1934</v>
      </c>
      <c r="B2091" s="17" t="s">
        <v>2400</v>
      </c>
      <c r="C2091" s="17" t="s">
        <v>4948</v>
      </c>
      <c r="D2091" s="18" t="s">
        <v>4477</v>
      </c>
      <c r="E2091" s="19">
        <v>39.99</v>
      </c>
      <c r="F2091" s="20">
        <v>7.4999999999999997E-2</v>
      </c>
      <c r="G2091" s="19">
        <f t="shared" si="33"/>
        <v>36.990750000000006</v>
      </c>
    </row>
    <row r="2092" spans="1:7" ht="14.25" x14ac:dyDescent="0.2">
      <c r="A2092" s="16" t="s">
        <v>1935</v>
      </c>
      <c r="B2092" s="17" t="s">
        <v>2400</v>
      </c>
      <c r="C2092" s="17" t="s">
        <v>4948</v>
      </c>
      <c r="D2092" s="18" t="s">
        <v>4478</v>
      </c>
      <c r="E2092" s="19">
        <v>24.99</v>
      </c>
      <c r="F2092" s="20">
        <v>7.4999999999999997E-2</v>
      </c>
      <c r="G2092" s="19">
        <f t="shared" si="33"/>
        <v>23.115749999999998</v>
      </c>
    </row>
    <row r="2093" spans="1:7" ht="14.25" x14ac:dyDescent="0.2">
      <c r="A2093" s="16" t="s">
        <v>1936</v>
      </c>
      <c r="B2093" s="17" t="s">
        <v>2400</v>
      </c>
      <c r="C2093" s="17" t="s">
        <v>4948</v>
      </c>
      <c r="D2093" s="18" t="s">
        <v>4479</v>
      </c>
      <c r="E2093" s="19">
        <v>76.989999999999995</v>
      </c>
      <c r="F2093" s="20">
        <v>7.4999999999999997E-2</v>
      </c>
      <c r="G2093" s="19">
        <f t="shared" si="33"/>
        <v>71.21575</v>
      </c>
    </row>
    <row r="2094" spans="1:7" ht="14.25" x14ac:dyDescent="0.2">
      <c r="A2094" s="16" t="s">
        <v>1937</v>
      </c>
      <c r="B2094" s="17" t="s">
        <v>2400</v>
      </c>
      <c r="C2094" s="17" t="s">
        <v>4948</v>
      </c>
      <c r="D2094" s="18" t="s">
        <v>4480</v>
      </c>
      <c r="E2094" s="19">
        <v>103.9</v>
      </c>
      <c r="F2094" s="20">
        <v>7.4999999999999997E-2</v>
      </c>
      <c r="G2094" s="19">
        <f t="shared" si="33"/>
        <v>96.107500000000016</v>
      </c>
    </row>
    <row r="2095" spans="1:7" ht="14.25" x14ac:dyDescent="0.2">
      <c r="A2095" s="16" t="s">
        <v>1938</v>
      </c>
      <c r="B2095" s="17" t="s">
        <v>2400</v>
      </c>
      <c r="C2095" s="17" t="s">
        <v>4948</v>
      </c>
      <c r="D2095" s="18" t="s">
        <v>4481</v>
      </c>
      <c r="E2095" s="19">
        <v>7.51</v>
      </c>
      <c r="F2095" s="20">
        <v>7.4999999999999997E-2</v>
      </c>
      <c r="G2095" s="19">
        <f t="shared" si="33"/>
        <v>6.9467499999999998</v>
      </c>
    </row>
    <row r="2096" spans="1:7" ht="14.25" x14ac:dyDescent="0.2">
      <c r="A2096" s="16" t="s">
        <v>1939</v>
      </c>
      <c r="B2096" s="17" t="s">
        <v>2400</v>
      </c>
      <c r="C2096" s="17" t="s">
        <v>4948</v>
      </c>
      <c r="D2096" s="18" t="s">
        <v>4482</v>
      </c>
      <c r="E2096" s="19">
        <v>5.78</v>
      </c>
      <c r="F2096" s="20">
        <v>7.4999999999999997E-2</v>
      </c>
      <c r="G2096" s="19">
        <f t="shared" si="33"/>
        <v>5.3465000000000007</v>
      </c>
    </row>
    <row r="2097" spans="1:7" ht="14.25" x14ac:dyDescent="0.2">
      <c r="A2097" s="16" t="s">
        <v>1940</v>
      </c>
      <c r="B2097" s="17" t="s">
        <v>2400</v>
      </c>
      <c r="C2097" s="17" t="s">
        <v>4948</v>
      </c>
      <c r="D2097" s="18" t="s">
        <v>4483</v>
      </c>
      <c r="E2097" s="19">
        <v>2.2599999999999998</v>
      </c>
      <c r="F2097" s="20">
        <v>7.4999999999999997E-2</v>
      </c>
      <c r="G2097" s="19">
        <f t="shared" si="33"/>
        <v>2.0905</v>
      </c>
    </row>
    <row r="2098" spans="1:7" ht="14.25" x14ac:dyDescent="0.2">
      <c r="A2098" s="16" t="s">
        <v>1941</v>
      </c>
      <c r="B2098" s="17" t="s">
        <v>2400</v>
      </c>
      <c r="C2098" s="17" t="s">
        <v>4948</v>
      </c>
      <c r="D2098" s="18" t="s">
        <v>4484</v>
      </c>
      <c r="E2098" s="19">
        <v>8.5</v>
      </c>
      <c r="F2098" s="20">
        <v>7.4999999999999997E-2</v>
      </c>
      <c r="G2098" s="19">
        <f t="shared" si="33"/>
        <v>7.8625000000000007</v>
      </c>
    </row>
    <row r="2099" spans="1:7" ht="14.25" x14ac:dyDescent="0.2">
      <c r="A2099" s="16" t="s">
        <v>1942</v>
      </c>
      <c r="B2099" s="17" t="s">
        <v>2400</v>
      </c>
      <c r="C2099" s="17" t="s">
        <v>4948</v>
      </c>
      <c r="D2099" s="18" t="s">
        <v>4485</v>
      </c>
      <c r="E2099" s="19">
        <v>17.989999999999998</v>
      </c>
      <c r="F2099" s="20">
        <v>7.4999999999999997E-2</v>
      </c>
      <c r="G2099" s="19">
        <f t="shared" si="33"/>
        <v>16.640750000000001</v>
      </c>
    </row>
    <row r="2100" spans="1:7" ht="14.25" x14ac:dyDescent="0.2">
      <c r="A2100" s="16" t="s">
        <v>1943</v>
      </c>
      <c r="B2100" s="17" t="s">
        <v>2400</v>
      </c>
      <c r="C2100" s="17" t="s">
        <v>4948</v>
      </c>
      <c r="D2100" s="18" t="s">
        <v>4486</v>
      </c>
      <c r="E2100" s="19">
        <v>109.99</v>
      </c>
      <c r="F2100" s="20">
        <v>7.4999999999999997E-2</v>
      </c>
      <c r="G2100" s="19">
        <f t="shared" si="33"/>
        <v>101.74075000000001</v>
      </c>
    </row>
    <row r="2101" spans="1:7" ht="14.25" x14ac:dyDescent="0.2">
      <c r="A2101" s="16" t="s">
        <v>1944</v>
      </c>
      <c r="B2101" s="17" t="s">
        <v>2400</v>
      </c>
      <c r="C2101" s="17" t="s">
        <v>4948</v>
      </c>
      <c r="D2101" s="18" t="s">
        <v>4487</v>
      </c>
      <c r="E2101" s="19">
        <v>79.39</v>
      </c>
      <c r="F2101" s="20">
        <v>7.4999999999999997E-2</v>
      </c>
      <c r="G2101" s="19">
        <f t="shared" ref="G2101:G2164" si="34">$E2101*(1-$F2101)</f>
        <v>73.435749999999999</v>
      </c>
    </row>
    <row r="2102" spans="1:7" ht="14.25" x14ac:dyDescent="0.2">
      <c r="A2102" s="16" t="s">
        <v>1945</v>
      </c>
      <c r="B2102" s="17" t="s">
        <v>2400</v>
      </c>
      <c r="C2102" s="17" t="s">
        <v>4948</v>
      </c>
      <c r="D2102" s="18" t="s">
        <v>4488</v>
      </c>
      <c r="E2102" s="19">
        <v>74.989999999999995</v>
      </c>
      <c r="F2102" s="20">
        <v>7.4999999999999997E-2</v>
      </c>
      <c r="G2102" s="19">
        <f t="shared" si="34"/>
        <v>69.365750000000006</v>
      </c>
    </row>
    <row r="2103" spans="1:7" ht="14.25" x14ac:dyDescent="0.2">
      <c r="A2103" s="16" t="s">
        <v>1946</v>
      </c>
      <c r="B2103" s="17" t="s">
        <v>2400</v>
      </c>
      <c r="C2103" s="17" t="s">
        <v>4948</v>
      </c>
      <c r="D2103" s="18" t="s">
        <v>4489</v>
      </c>
      <c r="E2103" s="19">
        <v>99.99</v>
      </c>
      <c r="F2103" s="20">
        <v>7.4999999999999997E-2</v>
      </c>
      <c r="G2103" s="19">
        <f t="shared" si="34"/>
        <v>92.490750000000006</v>
      </c>
    </row>
    <row r="2104" spans="1:7" ht="14.25" x14ac:dyDescent="0.2">
      <c r="A2104" s="16" t="s">
        <v>1947</v>
      </c>
      <c r="B2104" s="17" t="s">
        <v>2400</v>
      </c>
      <c r="C2104" s="17" t="s">
        <v>4948</v>
      </c>
      <c r="D2104" s="18" t="s">
        <v>4490</v>
      </c>
      <c r="E2104" s="19">
        <v>41.64</v>
      </c>
      <c r="F2104" s="20">
        <v>7.4999999999999997E-2</v>
      </c>
      <c r="G2104" s="19">
        <f t="shared" si="34"/>
        <v>38.517000000000003</v>
      </c>
    </row>
    <row r="2105" spans="1:7" ht="14.25" x14ac:dyDescent="0.2">
      <c r="A2105" s="16" t="s">
        <v>1948</v>
      </c>
      <c r="B2105" s="17" t="s">
        <v>2400</v>
      </c>
      <c r="C2105" s="17" t="s">
        <v>4948</v>
      </c>
      <c r="D2105" s="18" t="s">
        <v>4491</v>
      </c>
      <c r="E2105" s="19">
        <v>39.75</v>
      </c>
      <c r="F2105" s="20">
        <v>7.4999999999999997E-2</v>
      </c>
      <c r="G2105" s="19">
        <f t="shared" si="34"/>
        <v>36.768750000000004</v>
      </c>
    </row>
    <row r="2106" spans="1:7" ht="14.25" x14ac:dyDescent="0.2">
      <c r="A2106" s="16" t="s">
        <v>1949</v>
      </c>
      <c r="B2106" s="17" t="s">
        <v>2400</v>
      </c>
      <c r="C2106" s="17" t="s">
        <v>4948</v>
      </c>
      <c r="D2106" s="18" t="s">
        <v>4492</v>
      </c>
      <c r="E2106" s="19">
        <v>11.2</v>
      </c>
      <c r="F2106" s="20">
        <v>7.4999999999999997E-2</v>
      </c>
      <c r="G2106" s="19">
        <f t="shared" si="34"/>
        <v>10.36</v>
      </c>
    </row>
    <row r="2107" spans="1:7" ht="14.25" x14ac:dyDescent="0.2">
      <c r="A2107" s="16" t="s">
        <v>1950</v>
      </c>
      <c r="B2107" s="17" t="s">
        <v>2400</v>
      </c>
      <c r="C2107" s="17" t="s">
        <v>4948</v>
      </c>
      <c r="D2107" s="18" t="s">
        <v>4493</v>
      </c>
      <c r="E2107" s="19">
        <v>22.21</v>
      </c>
      <c r="F2107" s="20">
        <v>7.4999999999999997E-2</v>
      </c>
      <c r="G2107" s="19">
        <f t="shared" si="34"/>
        <v>20.544250000000002</v>
      </c>
    </row>
    <row r="2108" spans="1:7" ht="14.25" x14ac:dyDescent="0.2">
      <c r="A2108" s="16" t="s">
        <v>1951</v>
      </c>
      <c r="B2108" s="17" t="s">
        <v>2400</v>
      </c>
      <c r="C2108" s="17" t="s">
        <v>4948</v>
      </c>
      <c r="D2108" s="18" t="s">
        <v>4494</v>
      </c>
      <c r="E2108" s="19">
        <v>50.31</v>
      </c>
      <c r="F2108" s="20">
        <v>7.4999999999999997E-2</v>
      </c>
      <c r="G2108" s="19">
        <f t="shared" si="34"/>
        <v>46.536750000000005</v>
      </c>
    </row>
    <row r="2109" spans="1:7" ht="14.25" x14ac:dyDescent="0.2">
      <c r="A2109" s="16" t="s">
        <v>1952</v>
      </c>
      <c r="B2109" s="17" t="s">
        <v>2400</v>
      </c>
      <c r="C2109" s="17" t="s">
        <v>4948</v>
      </c>
      <c r="D2109" s="18" t="s">
        <v>4495</v>
      </c>
      <c r="E2109" s="19">
        <v>104.99</v>
      </c>
      <c r="F2109" s="20">
        <v>7.4999999999999997E-2</v>
      </c>
      <c r="G2109" s="19">
        <f t="shared" si="34"/>
        <v>97.115750000000006</v>
      </c>
    </row>
    <row r="2110" spans="1:7" ht="14.25" x14ac:dyDescent="0.2">
      <c r="A2110" s="16" t="s">
        <v>1953</v>
      </c>
      <c r="B2110" s="17" t="s">
        <v>2400</v>
      </c>
      <c r="C2110" s="17" t="s">
        <v>4948</v>
      </c>
      <c r="D2110" s="18" t="s">
        <v>4496</v>
      </c>
      <c r="E2110" s="19">
        <v>54.99</v>
      </c>
      <c r="F2110" s="20">
        <v>7.4999999999999997E-2</v>
      </c>
      <c r="G2110" s="19">
        <f t="shared" si="34"/>
        <v>50.865750000000006</v>
      </c>
    </row>
    <row r="2111" spans="1:7" ht="14.25" x14ac:dyDescent="0.2">
      <c r="A2111" s="16" t="s">
        <v>1954</v>
      </c>
      <c r="B2111" s="17" t="s">
        <v>2400</v>
      </c>
      <c r="C2111" s="17" t="s">
        <v>4948</v>
      </c>
      <c r="D2111" s="18" t="s">
        <v>4497</v>
      </c>
      <c r="E2111" s="19">
        <v>134.12</v>
      </c>
      <c r="F2111" s="20">
        <v>7.4999999999999997E-2</v>
      </c>
      <c r="G2111" s="19">
        <f t="shared" si="34"/>
        <v>124.06100000000001</v>
      </c>
    </row>
    <row r="2112" spans="1:7" ht="14.25" x14ac:dyDescent="0.2">
      <c r="A2112" s="16" t="s">
        <v>1955</v>
      </c>
      <c r="B2112" s="17" t="s">
        <v>2400</v>
      </c>
      <c r="C2112" s="17" t="s">
        <v>4948</v>
      </c>
      <c r="D2112" s="18" t="s">
        <v>4498</v>
      </c>
      <c r="E2112" s="19">
        <v>94.14</v>
      </c>
      <c r="F2112" s="20">
        <v>7.4999999999999997E-2</v>
      </c>
      <c r="G2112" s="19">
        <f t="shared" si="34"/>
        <v>87.07950000000001</v>
      </c>
    </row>
    <row r="2113" spans="1:7" ht="14.25" x14ac:dyDescent="0.2">
      <c r="A2113" s="16" t="s">
        <v>1956</v>
      </c>
      <c r="B2113" s="17" t="s">
        <v>2400</v>
      </c>
      <c r="C2113" s="17" t="s">
        <v>4948</v>
      </c>
      <c r="D2113" s="18" t="s">
        <v>4499</v>
      </c>
      <c r="E2113" s="19">
        <v>148.46</v>
      </c>
      <c r="F2113" s="20">
        <v>7.4999999999999997E-2</v>
      </c>
      <c r="G2113" s="19">
        <f t="shared" si="34"/>
        <v>137.32550000000001</v>
      </c>
    </row>
    <row r="2114" spans="1:7" ht="14.25" x14ac:dyDescent="0.2">
      <c r="A2114" s="16" t="s">
        <v>1957</v>
      </c>
      <c r="B2114" s="17" t="s">
        <v>2400</v>
      </c>
      <c r="C2114" s="17" t="s">
        <v>4948</v>
      </c>
      <c r="D2114" s="18" t="s">
        <v>4500</v>
      </c>
      <c r="E2114" s="19">
        <v>72.319999999999993</v>
      </c>
      <c r="F2114" s="20">
        <v>7.4999999999999997E-2</v>
      </c>
      <c r="G2114" s="19">
        <f t="shared" si="34"/>
        <v>66.896000000000001</v>
      </c>
    </row>
    <row r="2115" spans="1:7" ht="14.25" x14ac:dyDescent="0.2">
      <c r="A2115" s="16" t="s">
        <v>1958</v>
      </c>
      <c r="B2115" s="17" t="s">
        <v>2400</v>
      </c>
      <c r="C2115" s="17" t="s">
        <v>4948</v>
      </c>
      <c r="D2115" s="18" t="s">
        <v>4501</v>
      </c>
      <c r="E2115" s="19">
        <v>160.97</v>
      </c>
      <c r="F2115" s="20">
        <v>7.4999999999999997E-2</v>
      </c>
      <c r="G2115" s="19">
        <f t="shared" si="34"/>
        <v>148.89725000000001</v>
      </c>
    </row>
    <row r="2116" spans="1:7" ht="14.25" x14ac:dyDescent="0.2">
      <c r="A2116" s="16" t="s">
        <v>1959</v>
      </c>
      <c r="B2116" s="17" t="s">
        <v>2400</v>
      </c>
      <c r="C2116" s="17" t="s">
        <v>4948</v>
      </c>
      <c r="D2116" s="18" t="s">
        <v>4502</v>
      </c>
      <c r="E2116" s="19">
        <v>59.99</v>
      </c>
      <c r="F2116" s="20">
        <v>7.4999999999999997E-2</v>
      </c>
      <c r="G2116" s="19">
        <f t="shared" si="34"/>
        <v>55.490750000000006</v>
      </c>
    </row>
    <row r="2117" spans="1:7" ht="14.25" x14ac:dyDescent="0.2">
      <c r="A2117" s="16" t="s">
        <v>1960</v>
      </c>
      <c r="B2117" s="17" t="s">
        <v>2400</v>
      </c>
      <c r="C2117" s="17" t="s">
        <v>4948</v>
      </c>
      <c r="D2117" s="18" t="s">
        <v>4503</v>
      </c>
      <c r="E2117" s="19">
        <v>45.98</v>
      </c>
      <c r="F2117" s="20">
        <v>7.4999999999999997E-2</v>
      </c>
      <c r="G2117" s="19">
        <f t="shared" si="34"/>
        <v>42.531500000000001</v>
      </c>
    </row>
    <row r="2118" spans="1:7" ht="14.25" x14ac:dyDescent="0.2">
      <c r="A2118" s="16" t="s">
        <v>1961</v>
      </c>
      <c r="B2118" s="17" t="s">
        <v>2400</v>
      </c>
      <c r="C2118" s="17" t="s">
        <v>4948</v>
      </c>
      <c r="D2118" s="18" t="s">
        <v>4504</v>
      </c>
      <c r="E2118" s="19">
        <v>29.99</v>
      </c>
      <c r="F2118" s="20">
        <v>7.4999999999999997E-2</v>
      </c>
      <c r="G2118" s="19">
        <f t="shared" si="34"/>
        <v>27.740749999999998</v>
      </c>
    </row>
    <row r="2119" spans="1:7" ht="14.25" x14ac:dyDescent="0.2">
      <c r="A2119" s="16" t="s">
        <v>1962</v>
      </c>
      <c r="B2119" s="17" t="s">
        <v>2400</v>
      </c>
      <c r="C2119" s="17" t="s">
        <v>4948</v>
      </c>
      <c r="D2119" s="18" t="s">
        <v>4505</v>
      </c>
      <c r="E2119" s="19">
        <v>49.97</v>
      </c>
      <c r="F2119" s="20">
        <v>7.4999999999999997E-2</v>
      </c>
      <c r="G2119" s="19">
        <f t="shared" si="34"/>
        <v>46.222250000000003</v>
      </c>
    </row>
    <row r="2120" spans="1:7" ht="14.25" x14ac:dyDescent="0.2">
      <c r="A2120" s="16" t="s">
        <v>1963</v>
      </c>
      <c r="B2120" s="17" t="s">
        <v>2400</v>
      </c>
      <c r="C2120" s="17" t="s">
        <v>4948</v>
      </c>
      <c r="D2120" s="18" t="s">
        <v>4506</v>
      </c>
      <c r="E2120" s="19">
        <v>64.989999999999995</v>
      </c>
      <c r="F2120" s="20">
        <v>7.4999999999999997E-2</v>
      </c>
      <c r="G2120" s="19">
        <f t="shared" si="34"/>
        <v>60.115749999999998</v>
      </c>
    </row>
    <row r="2121" spans="1:7" ht="14.25" x14ac:dyDescent="0.2">
      <c r="A2121" s="16" t="s">
        <v>1964</v>
      </c>
      <c r="B2121" s="17" t="s">
        <v>2400</v>
      </c>
      <c r="C2121" s="17" t="s">
        <v>4948</v>
      </c>
      <c r="D2121" s="18" t="s">
        <v>4507</v>
      </c>
      <c r="E2121" s="19">
        <v>19.989999999999998</v>
      </c>
      <c r="F2121" s="20">
        <v>7.4999999999999997E-2</v>
      </c>
      <c r="G2121" s="19">
        <f t="shared" si="34"/>
        <v>18.490749999999998</v>
      </c>
    </row>
    <row r="2122" spans="1:7" ht="14.25" x14ac:dyDescent="0.2">
      <c r="A2122" s="16" t="s">
        <v>1965</v>
      </c>
      <c r="B2122" s="17" t="s">
        <v>2400</v>
      </c>
      <c r="C2122" s="17" t="s">
        <v>4948</v>
      </c>
      <c r="D2122" s="18" t="s">
        <v>4508</v>
      </c>
      <c r="E2122" s="19">
        <v>13.06</v>
      </c>
      <c r="F2122" s="20">
        <v>7.4999999999999997E-2</v>
      </c>
      <c r="G2122" s="19">
        <f t="shared" si="34"/>
        <v>12.080500000000001</v>
      </c>
    </row>
    <row r="2123" spans="1:7" ht="14.25" x14ac:dyDescent="0.2">
      <c r="A2123" s="16" t="s">
        <v>1966</v>
      </c>
      <c r="B2123" s="17" t="s">
        <v>2400</v>
      </c>
      <c r="C2123" s="17" t="s">
        <v>4948</v>
      </c>
      <c r="D2123" s="18" t="s">
        <v>4509</v>
      </c>
      <c r="E2123" s="19">
        <v>14.51</v>
      </c>
      <c r="F2123" s="20">
        <v>7.4999999999999997E-2</v>
      </c>
      <c r="G2123" s="19">
        <f t="shared" si="34"/>
        <v>13.421750000000001</v>
      </c>
    </row>
    <row r="2124" spans="1:7" ht="14.25" x14ac:dyDescent="0.2">
      <c r="A2124" s="16" t="s">
        <v>1967</v>
      </c>
      <c r="B2124" s="17" t="s">
        <v>2400</v>
      </c>
      <c r="C2124" s="17" t="s">
        <v>4948</v>
      </c>
      <c r="D2124" s="18" t="s">
        <v>4510</v>
      </c>
      <c r="E2124" s="19">
        <v>64.989999999999995</v>
      </c>
      <c r="F2124" s="20">
        <v>7.4999999999999997E-2</v>
      </c>
      <c r="G2124" s="19">
        <f t="shared" si="34"/>
        <v>60.115749999999998</v>
      </c>
    </row>
    <row r="2125" spans="1:7" ht="14.25" x14ac:dyDescent="0.2">
      <c r="A2125" s="16" t="s">
        <v>1968</v>
      </c>
      <c r="B2125" s="17" t="s">
        <v>2400</v>
      </c>
      <c r="C2125" s="17" t="s">
        <v>4948</v>
      </c>
      <c r="D2125" s="18" t="s">
        <v>4511</v>
      </c>
      <c r="E2125" s="19">
        <v>18.690000000000001</v>
      </c>
      <c r="F2125" s="20">
        <v>7.4999999999999997E-2</v>
      </c>
      <c r="G2125" s="19">
        <f t="shared" si="34"/>
        <v>17.288250000000001</v>
      </c>
    </row>
    <row r="2126" spans="1:7" ht="14.25" x14ac:dyDescent="0.2">
      <c r="A2126" s="16" t="s">
        <v>1969</v>
      </c>
      <c r="B2126" s="17" t="s">
        <v>2400</v>
      </c>
      <c r="C2126" s="17" t="s">
        <v>4948</v>
      </c>
      <c r="D2126" s="18" t="s">
        <v>4512</v>
      </c>
      <c r="E2126" s="19">
        <v>1.25</v>
      </c>
      <c r="F2126" s="20">
        <v>7.4999999999999997E-2</v>
      </c>
      <c r="G2126" s="19">
        <f t="shared" si="34"/>
        <v>1.15625</v>
      </c>
    </row>
    <row r="2127" spans="1:7" ht="14.25" x14ac:dyDescent="0.2">
      <c r="A2127" s="16" t="s">
        <v>1970</v>
      </c>
      <c r="B2127" s="17" t="s">
        <v>2400</v>
      </c>
      <c r="C2127" s="17" t="s">
        <v>4948</v>
      </c>
      <c r="D2127" s="18" t="s">
        <v>4513</v>
      </c>
      <c r="E2127" s="19">
        <v>347.58</v>
      </c>
      <c r="F2127" s="20">
        <v>7.4999999999999997E-2</v>
      </c>
      <c r="G2127" s="19">
        <f t="shared" si="34"/>
        <v>321.51150000000001</v>
      </c>
    </row>
    <row r="2128" spans="1:7" ht="14.25" x14ac:dyDescent="0.2">
      <c r="A2128" s="16" t="s">
        <v>1971</v>
      </c>
      <c r="B2128" s="17" t="s">
        <v>2400</v>
      </c>
      <c r="C2128" s="17" t="s">
        <v>4948</v>
      </c>
      <c r="D2128" s="18" t="s">
        <v>4514</v>
      </c>
      <c r="E2128" s="19">
        <v>830.79</v>
      </c>
      <c r="F2128" s="20">
        <v>7.4999999999999997E-2</v>
      </c>
      <c r="G2128" s="19">
        <f t="shared" si="34"/>
        <v>768.48075000000006</v>
      </c>
    </row>
    <row r="2129" spans="1:7" ht="14.25" x14ac:dyDescent="0.2">
      <c r="A2129" s="16" t="s">
        <v>1972</v>
      </c>
      <c r="B2129" s="17" t="s">
        <v>2400</v>
      </c>
      <c r="C2129" s="17" t="s">
        <v>4948</v>
      </c>
      <c r="D2129" s="18" t="s">
        <v>4515</v>
      </c>
      <c r="E2129" s="19">
        <v>401.52</v>
      </c>
      <c r="F2129" s="20">
        <v>7.4999999999999997E-2</v>
      </c>
      <c r="G2129" s="19">
        <f t="shared" si="34"/>
        <v>371.40600000000001</v>
      </c>
    </row>
    <row r="2130" spans="1:7" ht="14.25" x14ac:dyDescent="0.2">
      <c r="A2130" s="16" t="s">
        <v>1973</v>
      </c>
      <c r="B2130" s="17" t="s">
        <v>2400</v>
      </c>
      <c r="C2130" s="17" t="s">
        <v>4948</v>
      </c>
      <c r="D2130" s="18" t="s">
        <v>4516</v>
      </c>
      <c r="E2130" s="19">
        <v>1371.59</v>
      </c>
      <c r="F2130" s="20">
        <v>7.4999999999999997E-2</v>
      </c>
      <c r="G2130" s="19">
        <f t="shared" si="34"/>
        <v>1268.72075</v>
      </c>
    </row>
    <row r="2131" spans="1:7" ht="14.25" x14ac:dyDescent="0.2">
      <c r="A2131" s="16" t="s">
        <v>1974</v>
      </c>
      <c r="B2131" s="17" t="s">
        <v>2400</v>
      </c>
      <c r="C2131" s="17" t="s">
        <v>4948</v>
      </c>
      <c r="D2131" s="18" t="s">
        <v>4517</v>
      </c>
      <c r="E2131" s="19">
        <v>32.99</v>
      </c>
      <c r="F2131" s="20">
        <v>7.4999999999999997E-2</v>
      </c>
      <c r="G2131" s="19">
        <f t="shared" si="34"/>
        <v>30.515750000000004</v>
      </c>
    </row>
    <row r="2132" spans="1:7" ht="14.25" x14ac:dyDescent="0.2">
      <c r="A2132" s="16" t="s">
        <v>1975</v>
      </c>
      <c r="B2132" s="17" t="s">
        <v>2400</v>
      </c>
      <c r="C2132" s="17" t="s">
        <v>4948</v>
      </c>
      <c r="D2132" s="18" t="s">
        <v>4518</v>
      </c>
      <c r="E2132" s="19">
        <v>99.99</v>
      </c>
      <c r="F2132" s="20">
        <v>7.4999999999999997E-2</v>
      </c>
      <c r="G2132" s="19">
        <f t="shared" si="34"/>
        <v>92.490750000000006</v>
      </c>
    </row>
    <row r="2133" spans="1:7" ht="14.25" x14ac:dyDescent="0.2">
      <c r="A2133" s="16" t="s">
        <v>1976</v>
      </c>
      <c r="B2133" s="17" t="s">
        <v>2400</v>
      </c>
      <c r="C2133" s="17" t="s">
        <v>4948</v>
      </c>
      <c r="D2133" s="18" t="s">
        <v>4519</v>
      </c>
      <c r="E2133" s="19">
        <v>50.59</v>
      </c>
      <c r="F2133" s="20">
        <v>7.4999999999999997E-2</v>
      </c>
      <c r="G2133" s="19">
        <f t="shared" si="34"/>
        <v>46.795750000000005</v>
      </c>
    </row>
    <row r="2134" spans="1:7" ht="14.25" x14ac:dyDescent="0.2">
      <c r="A2134" s="16" t="s">
        <v>1977</v>
      </c>
      <c r="B2134" s="17" t="s">
        <v>2400</v>
      </c>
      <c r="C2134" s="17" t="s">
        <v>4948</v>
      </c>
      <c r="D2134" s="18" t="s">
        <v>4520</v>
      </c>
      <c r="E2134" s="19">
        <v>131.91</v>
      </c>
      <c r="F2134" s="20">
        <v>7.4999999999999997E-2</v>
      </c>
      <c r="G2134" s="19">
        <f t="shared" si="34"/>
        <v>122.01675</v>
      </c>
    </row>
    <row r="2135" spans="1:7" ht="14.25" x14ac:dyDescent="0.2">
      <c r="A2135" s="16" t="s">
        <v>1978</v>
      </c>
      <c r="B2135" s="17" t="s">
        <v>2400</v>
      </c>
      <c r="C2135" s="17" t="s">
        <v>4948</v>
      </c>
      <c r="D2135" s="18" t="s">
        <v>4521</v>
      </c>
      <c r="E2135" s="19">
        <v>32.99</v>
      </c>
      <c r="F2135" s="20">
        <v>7.4999999999999997E-2</v>
      </c>
      <c r="G2135" s="19">
        <f t="shared" si="34"/>
        <v>30.515750000000004</v>
      </c>
    </row>
    <row r="2136" spans="1:7" ht="14.25" x14ac:dyDescent="0.2">
      <c r="A2136" s="16" t="s">
        <v>1979</v>
      </c>
      <c r="B2136" s="17" t="s">
        <v>2400</v>
      </c>
      <c r="C2136" s="17" t="s">
        <v>4948</v>
      </c>
      <c r="D2136" s="18" t="s">
        <v>4522</v>
      </c>
      <c r="E2136" s="19">
        <v>80.84</v>
      </c>
      <c r="F2136" s="20">
        <v>7.4999999999999997E-2</v>
      </c>
      <c r="G2136" s="19">
        <f t="shared" si="34"/>
        <v>74.777000000000001</v>
      </c>
    </row>
    <row r="2137" spans="1:7" ht="14.25" x14ac:dyDescent="0.2">
      <c r="A2137" s="16" t="s">
        <v>1980</v>
      </c>
      <c r="B2137" s="17" t="s">
        <v>2400</v>
      </c>
      <c r="C2137" s="17" t="s">
        <v>4948</v>
      </c>
      <c r="D2137" s="18" t="s">
        <v>4523</v>
      </c>
      <c r="E2137" s="19">
        <v>59.99</v>
      </c>
      <c r="F2137" s="20">
        <v>7.4999999999999997E-2</v>
      </c>
      <c r="G2137" s="19">
        <f t="shared" si="34"/>
        <v>55.490750000000006</v>
      </c>
    </row>
    <row r="2138" spans="1:7" ht="14.25" x14ac:dyDescent="0.2">
      <c r="A2138" s="16" t="s">
        <v>1981</v>
      </c>
      <c r="B2138" s="17" t="s">
        <v>2400</v>
      </c>
      <c r="C2138" s="17" t="s">
        <v>4948</v>
      </c>
      <c r="D2138" s="18" t="s">
        <v>4524</v>
      </c>
      <c r="E2138" s="19">
        <v>39.99</v>
      </c>
      <c r="F2138" s="20">
        <v>7.4999999999999997E-2</v>
      </c>
      <c r="G2138" s="19">
        <f t="shared" si="34"/>
        <v>36.990750000000006</v>
      </c>
    </row>
    <row r="2139" spans="1:7" ht="14.25" x14ac:dyDescent="0.2">
      <c r="A2139" s="16" t="s">
        <v>1982</v>
      </c>
      <c r="B2139" s="17" t="s">
        <v>2400</v>
      </c>
      <c r="C2139" s="17" t="s">
        <v>4948</v>
      </c>
      <c r="D2139" s="18" t="s">
        <v>4525</v>
      </c>
      <c r="E2139" s="19">
        <v>29.99</v>
      </c>
      <c r="F2139" s="20">
        <v>7.4999999999999997E-2</v>
      </c>
      <c r="G2139" s="19">
        <f t="shared" si="34"/>
        <v>27.740749999999998</v>
      </c>
    </row>
    <row r="2140" spans="1:7" ht="14.25" x14ac:dyDescent="0.2">
      <c r="A2140" s="16" t="s">
        <v>1983</v>
      </c>
      <c r="B2140" s="17" t="s">
        <v>2400</v>
      </c>
      <c r="C2140" s="17" t="s">
        <v>4948</v>
      </c>
      <c r="D2140" s="18" t="s">
        <v>4526</v>
      </c>
      <c r="E2140" s="19">
        <v>69.989999999999995</v>
      </c>
      <c r="F2140" s="20">
        <v>7.4999999999999997E-2</v>
      </c>
      <c r="G2140" s="19">
        <f t="shared" si="34"/>
        <v>64.740749999999991</v>
      </c>
    </row>
    <row r="2141" spans="1:7" ht="14.25" x14ac:dyDescent="0.2">
      <c r="A2141" s="16" t="s">
        <v>1984</v>
      </c>
      <c r="B2141" s="17" t="s">
        <v>2400</v>
      </c>
      <c r="C2141" s="17" t="s">
        <v>4948</v>
      </c>
      <c r="D2141" s="18" t="s">
        <v>4527</v>
      </c>
      <c r="E2141" s="19">
        <v>47.22</v>
      </c>
      <c r="F2141" s="20">
        <v>7.4999999999999997E-2</v>
      </c>
      <c r="G2141" s="19">
        <f t="shared" si="34"/>
        <v>43.6785</v>
      </c>
    </row>
    <row r="2142" spans="1:7" ht="14.25" x14ac:dyDescent="0.2">
      <c r="A2142" s="16" t="s">
        <v>1985</v>
      </c>
      <c r="B2142" s="17" t="s">
        <v>2400</v>
      </c>
      <c r="C2142" s="17" t="s">
        <v>4948</v>
      </c>
      <c r="D2142" s="18" t="s">
        <v>4528</v>
      </c>
      <c r="E2142" s="19">
        <v>9.99</v>
      </c>
      <c r="F2142" s="20">
        <v>7.4999999999999997E-2</v>
      </c>
      <c r="G2142" s="19">
        <f t="shared" si="34"/>
        <v>9.2407500000000002</v>
      </c>
    </row>
    <row r="2143" spans="1:7" ht="14.25" x14ac:dyDescent="0.2">
      <c r="A2143" s="16" t="s">
        <v>1986</v>
      </c>
      <c r="B2143" s="17" t="s">
        <v>2400</v>
      </c>
      <c r="C2143" s="17" t="s">
        <v>4948</v>
      </c>
      <c r="D2143" s="18" t="s">
        <v>4529</v>
      </c>
      <c r="E2143" s="19">
        <v>377.12</v>
      </c>
      <c r="F2143" s="20">
        <v>7.4999999999999997E-2</v>
      </c>
      <c r="G2143" s="19">
        <f t="shared" si="34"/>
        <v>348.83600000000001</v>
      </c>
    </row>
    <row r="2144" spans="1:7" ht="14.25" x14ac:dyDescent="0.2">
      <c r="A2144" s="16" t="s">
        <v>1987</v>
      </c>
      <c r="B2144" s="17" t="s">
        <v>2400</v>
      </c>
      <c r="C2144" s="17" t="s">
        <v>4948</v>
      </c>
      <c r="D2144" s="18" t="s">
        <v>4530</v>
      </c>
      <c r="E2144" s="19">
        <v>377.05</v>
      </c>
      <c r="F2144" s="20">
        <v>7.4999999999999997E-2</v>
      </c>
      <c r="G2144" s="19">
        <f t="shared" si="34"/>
        <v>348.77125000000001</v>
      </c>
    </row>
    <row r="2145" spans="1:7" ht="14.25" x14ac:dyDescent="0.2">
      <c r="A2145" s="16" t="s">
        <v>1988</v>
      </c>
      <c r="B2145" s="17" t="s">
        <v>2400</v>
      </c>
      <c r="C2145" s="17" t="s">
        <v>4948</v>
      </c>
      <c r="D2145" s="18" t="s">
        <v>4531</v>
      </c>
      <c r="E2145" s="19">
        <v>19.989999999999998</v>
      </c>
      <c r="F2145" s="20">
        <v>7.4999999999999997E-2</v>
      </c>
      <c r="G2145" s="19">
        <f t="shared" si="34"/>
        <v>18.490749999999998</v>
      </c>
    </row>
    <row r="2146" spans="1:7" ht="14.25" x14ac:dyDescent="0.2">
      <c r="A2146" s="16" t="s">
        <v>1989</v>
      </c>
      <c r="B2146" s="17" t="s">
        <v>2400</v>
      </c>
      <c r="C2146" s="17" t="s">
        <v>4948</v>
      </c>
      <c r="D2146" s="18" t="s">
        <v>4532</v>
      </c>
      <c r="E2146" s="19">
        <v>9.99</v>
      </c>
      <c r="F2146" s="20">
        <v>7.4999999999999997E-2</v>
      </c>
      <c r="G2146" s="19">
        <f t="shared" si="34"/>
        <v>9.2407500000000002</v>
      </c>
    </row>
    <row r="2147" spans="1:7" ht="14.25" x14ac:dyDescent="0.2">
      <c r="A2147" s="16" t="s">
        <v>1990</v>
      </c>
      <c r="B2147" s="17" t="s">
        <v>2400</v>
      </c>
      <c r="C2147" s="17" t="s">
        <v>4948</v>
      </c>
      <c r="D2147" s="18" t="s">
        <v>4533</v>
      </c>
      <c r="E2147" s="19">
        <v>359.99</v>
      </c>
      <c r="F2147" s="20">
        <v>7.4999999999999997E-2</v>
      </c>
      <c r="G2147" s="19">
        <f t="shared" si="34"/>
        <v>332.99075000000005</v>
      </c>
    </row>
    <row r="2148" spans="1:7" ht="14.25" x14ac:dyDescent="0.2">
      <c r="A2148" s="16" t="s">
        <v>1991</v>
      </c>
      <c r="B2148" s="17" t="s">
        <v>2400</v>
      </c>
      <c r="C2148" s="17" t="s">
        <v>4948</v>
      </c>
      <c r="D2148" s="18" t="s">
        <v>4534</v>
      </c>
      <c r="E2148" s="19">
        <v>6.49</v>
      </c>
      <c r="F2148" s="20">
        <v>7.4999999999999997E-2</v>
      </c>
      <c r="G2148" s="19">
        <f t="shared" si="34"/>
        <v>6.0032500000000004</v>
      </c>
    </row>
    <row r="2149" spans="1:7" ht="14.25" x14ac:dyDescent="0.2">
      <c r="A2149" s="16" t="s">
        <v>1992</v>
      </c>
      <c r="B2149" s="17" t="s">
        <v>2400</v>
      </c>
      <c r="C2149" s="17" t="s">
        <v>4948</v>
      </c>
      <c r="D2149" s="18" t="s">
        <v>4535</v>
      </c>
      <c r="E2149" s="19">
        <v>54.99</v>
      </c>
      <c r="F2149" s="20">
        <v>7.4999999999999997E-2</v>
      </c>
      <c r="G2149" s="19">
        <f t="shared" si="34"/>
        <v>50.865750000000006</v>
      </c>
    </row>
    <row r="2150" spans="1:7" ht="14.25" x14ac:dyDescent="0.2">
      <c r="A2150" s="16" t="s">
        <v>1993</v>
      </c>
      <c r="B2150" s="17" t="s">
        <v>2400</v>
      </c>
      <c r="C2150" s="17" t="s">
        <v>4948</v>
      </c>
      <c r="D2150" s="18" t="s">
        <v>4536</v>
      </c>
      <c r="E2150" s="19">
        <v>52.49</v>
      </c>
      <c r="F2150" s="20">
        <v>7.4999999999999997E-2</v>
      </c>
      <c r="G2150" s="19">
        <f t="shared" si="34"/>
        <v>48.553250000000006</v>
      </c>
    </row>
    <row r="2151" spans="1:7" ht="14.25" x14ac:dyDescent="0.2">
      <c r="A2151" s="16" t="s">
        <v>1994</v>
      </c>
      <c r="B2151" s="17" t="s">
        <v>2400</v>
      </c>
      <c r="C2151" s="17" t="s">
        <v>4948</v>
      </c>
      <c r="D2151" s="18" t="s">
        <v>4537</v>
      </c>
      <c r="E2151" s="19">
        <v>20.98</v>
      </c>
      <c r="F2151" s="20">
        <v>7.4999999999999997E-2</v>
      </c>
      <c r="G2151" s="19">
        <f t="shared" si="34"/>
        <v>19.406500000000001</v>
      </c>
    </row>
    <row r="2152" spans="1:7" ht="14.25" x14ac:dyDescent="0.2">
      <c r="A2152" s="16" t="s">
        <v>1995</v>
      </c>
      <c r="B2152" s="17" t="s">
        <v>2400</v>
      </c>
      <c r="C2152" s="17" t="s">
        <v>4948</v>
      </c>
      <c r="D2152" s="18" t="s">
        <v>4538</v>
      </c>
      <c r="E2152" s="19">
        <v>37.99</v>
      </c>
      <c r="F2152" s="20">
        <v>7.4999999999999997E-2</v>
      </c>
      <c r="G2152" s="19">
        <f t="shared" si="34"/>
        <v>35.140750000000004</v>
      </c>
    </row>
    <row r="2153" spans="1:7" ht="14.25" x14ac:dyDescent="0.2">
      <c r="A2153" s="16" t="s">
        <v>1996</v>
      </c>
      <c r="B2153" s="17" t="s">
        <v>2400</v>
      </c>
      <c r="C2153" s="17" t="s">
        <v>4948</v>
      </c>
      <c r="D2153" s="18" t="s">
        <v>4539</v>
      </c>
      <c r="E2153" s="19">
        <v>16.989999999999998</v>
      </c>
      <c r="F2153" s="20">
        <v>7.4999999999999997E-2</v>
      </c>
      <c r="G2153" s="19">
        <f t="shared" si="34"/>
        <v>15.71575</v>
      </c>
    </row>
    <row r="2154" spans="1:7" ht="14.25" x14ac:dyDescent="0.2">
      <c r="A2154" s="16" t="s">
        <v>1997</v>
      </c>
      <c r="B2154" s="17" t="s">
        <v>2400</v>
      </c>
      <c r="C2154" s="17" t="s">
        <v>4948</v>
      </c>
      <c r="D2154" s="18" t="s">
        <v>4540</v>
      </c>
      <c r="E2154" s="19">
        <v>12.99</v>
      </c>
      <c r="F2154" s="20">
        <v>7.4999999999999997E-2</v>
      </c>
      <c r="G2154" s="19">
        <f t="shared" si="34"/>
        <v>12.015750000000001</v>
      </c>
    </row>
    <row r="2155" spans="1:7" ht="14.25" x14ac:dyDescent="0.2">
      <c r="A2155" s="16" t="s">
        <v>1998</v>
      </c>
      <c r="B2155" s="17" t="s">
        <v>2400</v>
      </c>
      <c r="C2155" s="17" t="s">
        <v>4948</v>
      </c>
      <c r="D2155" s="18" t="s">
        <v>4541</v>
      </c>
      <c r="E2155" s="19">
        <v>16.89</v>
      </c>
      <c r="F2155" s="20">
        <v>7.4999999999999997E-2</v>
      </c>
      <c r="G2155" s="19">
        <f t="shared" si="34"/>
        <v>15.623250000000001</v>
      </c>
    </row>
    <row r="2156" spans="1:7" ht="14.25" x14ac:dyDescent="0.2">
      <c r="A2156" s="16" t="s">
        <v>1999</v>
      </c>
      <c r="B2156" s="17" t="s">
        <v>2400</v>
      </c>
      <c r="C2156" s="17" t="s">
        <v>4948</v>
      </c>
      <c r="D2156" s="18" t="s">
        <v>4542</v>
      </c>
      <c r="E2156" s="19">
        <v>24.99</v>
      </c>
      <c r="F2156" s="20">
        <v>7.4999999999999997E-2</v>
      </c>
      <c r="G2156" s="19">
        <f t="shared" si="34"/>
        <v>23.115749999999998</v>
      </c>
    </row>
    <row r="2157" spans="1:7" ht="14.25" x14ac:dyDescent="0.2">
      <c r="A2157" s="16" t="s">
        <v>2000</v>
      </c>
      <c r="B2157" s="17" t="s">
        <v>2400</v>
      </c>
      <c r="C2157" s="17" t="s">
        <v>4948</v>
      </c>
      <c r="D2157" s="18" t="s">
        <v>4543</v>
      </c>
      <c r="E2157" s="19">
        <v>6.6</v>
      </c>
      <c r="F2157" s="20">
        <v>7.4999999999999997E-2</v>
      </c>
      <c r="G2157" s="19">
        <f t="shared" si="34"/>
        <v>6.1049999999999995</v>
      </c>
    </row>
    <row r="2158" spans="1:7" ht="14.25" x14ac:dyDescent="0.2">
      <c r="A2158" s="16" t="s">
        <v>2001</v>
      </c>
      <c r="B2158" s="17" t="s">
        <v>2400</v>
      </c>
      <c r="C2158" s="17" t="s">
        <v>4948</v>
      </c>
      <c r="D2158" s="18" t="s">
        <v>4544</v>
      </c>
      <c r="E2158" s="19">
        <v>40.81</v>
      </c>
      <c r="F2158" s="20">
        <v>7.4999999999999997E-2</v>
      </c>
      <c r="G2158" s="19">
        <f t="shared" si="34"/>
        <v>37.749250000000004</v>
      </c>
    </row>
    <row r="2159" spans="1:7" ht="14.25" x14ac:dyDescent="0.2">
      <c r="A2159" s="16" t="s">
        <v>2002</v>
      </c>
      <c r="B2159" s="17" t="s">
        <v>2400</v>
      </c>
      <c r="C2159" s="17" t="s">
        <v>4948</v>
      </c>
      <c r="D2159" s="18" t="s">
        <v>4545</v>
      </c>
      <c r="E2159" s="19">
        <v>12.99</v>
      </c>
      <c r="F2159" s="20">
        <v>7.4999999999999997E-2</v>
      </c>
      <c r="G2159" s="19">
        <f t="shared" si="34"/>
        <v>12.015750000000001</v>
      </c>
    </row>
    <row r="2160" spans="1:7" ht="14.25" x14ac:dyDescent="0.2">
      <c r="A2160" s="16" t="s">
        <v>2003</v>
      </c>
      <c r="B2160" s="17" t="s">
        <v>2400</v>
      </c>
      <c r="C2160" s="17" t="s">
        <v>4948</v>
      </c>
      <c r="D2160" s="18" t="s">
        <v>4546</v>
      </c>
      <c r="E2160" s="19">
        <v>24.99</v>
      </c>
      <c r="F2160" s="20">
        <v>7.4999999999999997E-2</v>
      </c>
      <c r="G2160" s="19">
        <f t="shared" si="34"/>
        <v>23.115749999999998</v>
      </c>
    </row>
    <row r="2161" spans="1:7" ht="14.25" x14ac:dyDescent="0.2">
      <c r="A2161" s="16" t="s">
        <v>2004</v>
      </c>
      <c r="B2161" s="17" t="s">
        <v>2400</v>
      </c>
      <c r="C2161" s="17" t="s">
        <v>4948</v>
      </c>
      <c r="D2161" s="18" t="s">
        <v>4547</v>
      </c>
      <c r="E2161" s="19">
        <v>6.99</v>
      </c>
      <c r="F2161" s="20">
        <v>7.4999999999999997E-2</v>
      </c>
      <c r="G2161" s="19">
        <f t="shared" si="34"/>
        <v>6.4657500000000008</v>
      </c>
    </row>
    <row r="2162" spans="1:7" ht="14.25" x14ac:dyDescent="0.2">
      <c r="A2162" s="16" t="s">
        <v>2005</v>
      </c>
      <c r="B2162" s="17" t="s">
        <v>2400</v>
      </c>
      <c r="C2162" s="17" t="s">
        <v>4948</v>
      </c>
      <c r="D2162" s="18" t="s">
        <v>4548</v>
      </c>
      <c r="E2162" s="19">
        <v>14.99</v>
      </c>
      <c r="F2162" s="20">
        <v>7.4999999999999997E-2</v>
      </c>
      <c r="G2162" s="19">
        <f t="shared" si="34"/>
        <v>13.86575</v>
      </c>
    </row>
    <row r="2163" spans="1:7" ht="14.25" x14ac:dyDescent="0.2">
      <c r="A2163" s="16" t="s">
        <v>2006</v>
      </c>
      <c r="B2163" s="17" t="s">
        <v>2400</v>
      </c>
      <c r="C2163" s="17" t="s">
        <v>4948</v>
      </c>
      <c r="D2163" s="18" t="s">
        <v>4549</v>
      </c>
      <c r="E2163" s="19">
        <v>14.99</v>
      </c>
      <c r="F2163" s="20">
        <v>7.4999999999999997E-2</v>
      </c>
      <c r="G2163" s="19">
        <f t="shared" si="34"/>
        <v>13.86575</v>
      </c>
    </row>
    <row r="2164" spans="1:7" ht="14.25" x14ac:dyDescent="0.2">
      <c r="A2164" s="16" t="s">
        <v>2007</v>
      </c>
      <c r="B2164" s="17" t="s">
        <v>2400</v>
      </c>
      <c r="C2164" s="17" t="s">
        <v>4948</v>
      </c>
      <c r="D2164" s="18" t="s">
        <v>4550</v>
      </c>
      <c r="E2164" s="19">
        <v>29.99</v>
      </c>
      <c r="F2164" s="20">
        <v>7.4999999999999997E-2</v>
      </c>
      <c r="G2164" s="19">
        <f t="shared" si="34"/>
        <v>27.740749999999998</v>
      </c>
    </row>
    <row r="2165" spans="1:7" ht="14.25" x14ac:dyDescent="0.2">
      <c r="A2165" s="16" t="s">
        <v>2008</v>
      </c>
      <c r="B2165" s="17" t="s">
        <v>2400</v>
      </c>
      <c r="C2165" s="17" t="s">
        <v>4948</v>
      </c>
      <c r="D2165" s="18" t="s">
        <v>4551</v>
      </c>
      <c r="E2165" s="19">
        <v>14.99</v>
      </c>
      <c r="F2165" s="20">
        <v>7.4999999999999997E-2</v>
      </c>
      <c r="G2165" s="19">
        <f t="shared" ref="G2165:G2227" si="35">$E2165*(1-$F2165)</f>
        <v>13.86575</v>
      </c>
    </row>
    <row r="2166" spans="1:7" ht="14.25" x14ac:dyDescent="0.2">
      <c r="A2166" s="16" t="s">
        <v>2009</v>
      </c>
      <c r="B2166" s="17" t="s">
        <v>2400</v>
      </c>
      <c r="C2166" s="17" t="s">
        <v>4948</v>
      </c>
      <c r="D2166" s="18" t="s">
        <v>4552</v>
      </c>
      <c r="E2166" s="19">
        <v>99.99</v>
      </c>
      <c r="F2166" s="20">
        <v>7.4999999999999997E-2</v>
      </c>
      <c r="G2166" s="19">
        <f t="shared" si="35"/>
        <v>92.490750000000006</v>
      </c>
    </row>
    <row r="2167" spans="1:7" ht="14.25" x14ac:dyDescent="0.2">
      <c r="A2167" s="16" t="s">
        <v>2010</v>
      </c>
      <c r="B2167" s="17" t="s">
        <v>2400</v>
      </c>
      <c r="C2167" s="17" t="s">
        <v>4948</v>
      </c>
      <c r="D2167" s="18" t="s">
        <v>4553</v>
      </c>
      <c r="E2167" s="19">
        <v>20.58</v>
      </c>
      <c r="F2167" s="20">
        <v>7.4999999999999997E-2</v>
      </c>
      <c r="G2167" s="19">
        <f t="shared" si="35"/>
        <v>19.0365</v>
      </c>
    </row>
    <row r="2168" spans="1:7" ht="14.25" x14ac:dyDescent="0.2">
      <c r="A2168" s="16" t="s">
        <v>2011</v>
      </c>
      <c r="B2168" s="17" t="s">
        <v>2400</v>
      </c>
      <c r="C2168" s="17" t="s">
        <v>4948</v>
      </c>
      <c r="D2168" s="18" t="s">
        <v>4554</v>
      </c>
      <c r="E2168" s="19">
        <v>76.989999999999995</v>
      </c>
      <c r="F2168" s="20">
        <v>7.4999999999999997E-2</v>
      </c>
      <c r="G2168" s="19">
        <f t="shared" si="35"/>
        <v>71.21575</v>
      </c>
    </row>
    <row r="2169" spans="1:7" ht="14.25" x14ac:dyDescent="0.2">
      <c r="A2169" s="16" t="s">
        <v>2012</v>
      </c>
      <c r="B2169" s="17" t="s">
        <v>2400</v>
      </c>
      <c r="C2169" s="17" t="s">
        <v>4948</v>
      </c>
      <c r="D2169" s="18" t="s">
        <v>4555</v>
      </c>
      <c r="E2169" s="19">
        <v>21.49</v>
      </c>
      <c r="F2169" s="20">
        <v>7.4999999999999997E-2</v>
      </c>
      <c r="G2169" s="19">
        <f t="shared" si="35"/>
        <v>19.878249999999998</v>
      </c>
    </row>
    <row r="2170" spans="1:7" ht="14.25" x14ac:dyDescent="0.2">
      <c r="A2170" s="16" t="s">
        <v>2013</v>
      </c>
      <c r="B2170" s="17" t="s">
        <v>2400</v>
      </c>
      <c r="C2170" s="17" t="s">
        <v>4948</v>
      </c>
      <c r="D2170" s="18" t="s">
        <v>4556</v>
      </c>
      <c r="E2170" s="19">
        <v>14.99</v>
      </c>
      <c r="F2170" s="20">
        <v>7.4999999999999997E-2</v>
      </c>
      <c r="G2170" s="19">
        <f t="shared" si="35"/>
        <v>13.86575</v>
      </c>
    </row>
    <row r="2171" spans="1:7" ht="14.25" x14ac:dyDescent="0.2">
      <c r="A2171" s="16" t="s">
        <v>2014</v>
      </c>
      <c r="B2171" s="17" t="s">
        <v>2400</v>
      </c>
      <c r="C2171" s="17" t="s">
        <v>4948</v>
      </c>
      <c r="D2171" s="18" t="s">
        <v>4557</v>
      </c>
      <c r="E2171" s="19">
        <v>14.99</v>
      </c>
      <c r="F2171" s="20">
        <v>7.4999999999999997E-2</v>
      </c>
      <c r="G2171" s="19">
        <f t="shared" si="35"/>
        <v>13.86575</v>
      </c>
    </row>
    <row r="2172" spans="1:7" ht="14.25" x14ac:dyDescent="0.2">
      <c r="A2172" s="16" t="s">
        <v>2015</v>
      </c>
      <c r="B2172" s="17" t="s">
        <v>2400</v>
      </c>
      <c r="C2172" s="17" t="s">
        <v>4948</v>
      </c>
      <c r="D2172" s="18" t="s">
        <v>4558</v>
      </c>
      <c r="E2172" s="19">
        <v>169.99</v>
      </c>
      <c r="F2172" s="20">
        <v>7.4999999999999997E-2</v>
      </c>
      <c r="G2172" s="19">
        <f t="shared" si="35"/>
        <v>157.24075000000002</v>
      </c>
    </row>
    <row r="2173" spans="1:7" ht="14.25" x14ac:dyDescent="0.2">
      <c r="A2173" s="16" t="s">
        <v>2016</v>
      </c>
      <c r="B2173" s="17" t="s">
        <v>2400</v>
      </c>
      <c r="C2173" s="17" t="s">
        <v>4948</v>
      </c>
      <c r="D2173" s="18" t="s">
        <v>4559</v>
      </c>
      <c r="E2173" s="19">
        <v>22.49</v>
      </c>
      <c r="F2173" s="20">
        <v>7.4999999999999997E-2</v>
      </c>
      <c r="G2173" s="19">
        <f t="shared" si="35"/>
        <v>20.803249999999998</v>
      </c>
    </row>
    <row r="2174" spans="1:7" ht="14.25" x14ac:dyDescent="0.2">
      <c r="A2174" s="16" t="s">
        <v>2017</v>
      </c>
      <c r="B2174" s="17" t="s">
        <v>2400</v>
      </c>
      <c r="C2174" s="17" t="s">
        <v>4948</v>
      </c>
      <c r="D2174" s="18" t="s">
        <v>4560</v>
      </c>
      <c r="E2174" s="19">
        <v>46.99</v>
      </c>
      <c r="F2174" s="20">
        <v>7.4999999999999997E-2</v>
      </c>
      <c r="G2174" s="19">
        <f t="shared" si="35"/>
        <v>43.465750000000007</v>
      </c>
    </row>
    <row r="2175" spans="1:7" ht="14.25" x14ac:dyDescent="0.2">
      <c r="A2175" s="16" t="s">
        <v>2018</v>
      </c>
      <c r="B2175" s="17" t="s">
        <v>2400</v>
      </c>
      <c r="C2175" s="17" t="s">
        <v>4948</v>
      </c>
      <c r="D2175" s="18" t="s">
        <v>4561</v>
      </c>
      <c r="E2175" s="19">
        <v>9.57</v>
      </c>
      <c r="F2175" s="20">
        <v>7.4999999999999997E-2</v>
      </c>
      <c r="G2175" s="19">
        <f t="shared" si="35"/>
        <v>8.8522500000000015</v>
      </c>
    </row>
    <row r="2176" spans="1:7" ht="14.25" x14ac:dyDescent="0.2">
      <c r="A2176" s="16" t="s">
        <v>2019</v>
      </c>
      <c r="B2176" s="17" t="s">
        <v>2400</v>
      </c>
      <c r="C2176" s="17" t="s">
        <v>4948</v>
      </c>
      <c r="D2176" s="18" t="s">
        <v>4562</v>
      </c>
      <c r="E2176" s="19">
        <v>49.99</v>
      </c>
      <c r="F2176" s="20">
        <v>7.4999999999999997E-2</v>
      </c>
      <c r="G2176" s="19">
        <f t="shared" si="35"/>
        <v>46.240750000000006</v>
      </c>
    </row>
    <row r="2177" spans="1:7" ht="14.25" x14ac:dyDescent="0.2">
      <c r="A2177" s="16" t="s">
        <v>2020</v>
      </c>
      <c r="B2177" s="17" t="s">
        <v>2400</v>
      </c>
      <c r="C2177" s="17" t="s">
        <v>4948</v>
      </c>
      <c r="D2177" s="18" t="s">
        <v>4563</v>
      </c>
      <c r="E2177" s="19">
        <v>30.42</v>
      </c>
      <c r="F2177" s="20">
        <v>7.4999999999999997E-2</v>
      </c>
      <c r="G2177" s="19">
        <f t="shared" si="35"/>
        <v>28.138500000000004</v>
      </c>
    </row>
    <row r="2178" spans="1:7" ht="14.25" x14ac:dyDescent="0.2">
      <c r="A2178" s="16" t="s">
        <v>2021</v>
      </c>
      <c r="B2178" s="17" t="s">
        <v>2400</v>
      </c>
      <c r="C2178" s="17" t="s">
        <v>4948</v>
      </c>
      <c r="D2178" s="18" t="s">
        <v>4564</v>
      </c>
      <c r="E2178" s="19">
        <v>439.96</v>
      </c>
      <c r="F2178" s="20">
        <v>7.4999999999999997E-2</v>
      </c>
      <c r="G2178" s="19">
        <f t="shared" si="35"/>
        <v>406.96300000000002</v>
      </c>
    </row>
    <row r="2179" spans="1:7" ht="14.25" x14ac:dyDescent="0.2">
      <c r="A2179" s="16" t="s">
        <v>2022</v>
      </c>
      <c r="B2179" s="17" t="s">
        <v>2400</v>
      </c>
      <c r="C2179" s="17" t="s">
        <v>4948</v>
      </c>
      <c r="D2179" s="18" t="s">
        <v>4565</v>
      </c>
      <c r="E2179" s="19">
        <v>24.99</v>
      </c>
      <c r="F2179" s="20">
        <v>7.4999999999999997E-2</v>
      </c>
      <c r="G2179" s="19">
        <f t="shared" si="35"/>
        <v>23.115749999999998</v>
      </c>
    </row>
    <row r="2180" spans="1:7" ht="14.25" x14ac:dyDescent="0.2">
      <c r="A2180" s="16" t="s">
        <v>2023</v>
      </c>
      <c r="B2180" s="17" t="s">
        <v>2400</v>
      </c>
      <c r="C2180" s="17" t="s">
        <v>4948</v>
      </c>
      <c r="D2180" s="18" t="s">
        <v>4566</v>
      </c>
      <c r="E2180" s="19">
        <v>30.99</v>
      </c>
      <c r="F2180" s="20">
        <v>7.4999999999999997E-2</v>
      </c>
      <c r="G2180" s="19">
        <f t="shared" si="35"/>
        <v>28.665749999999999</v>
      </c>
    </row>
    <row r="2181" spans="1:7" ht="14.25" x14ac:dyDescent="0.2">
      <c r="A2181" s="16" t="s">
        <v>2024</v>
      </c>
      <c r="B2181" s="17" t="s">
        <v>2400</v>
      </c>
      <c r="C2181" s="17" t="s">
        <v>4948</v>
      </c>
      <c r="D2181" s="18" t="s">
        <v>4567</v>
      </c>
      <c r="E2181" s="19">
        <v>13.99</v>
      </c>
      <c r="F2181" s="20">
        <v>7.4999999999999997E-2</v>
      </c>
      <c r="G2181" s="19">
        <f t="shared" si="35"/>
        <v>12.940750000000001</v>
      </c>
    </row>
    <row r="2182" spans="1:7" ht="14.25" x14ac:dyDescent="0.2">
      <c r="A2182" s="16" t="s">
        <v>2025</v>
      </c>
      <c r="B2182" s="17" t="s">
        <v>2400</v>
      </c>
      <c r="C2182" s="17" t="s">
        <v>4948</v>
      </c>
      <c r="D2182" s="18" t="s">
        <v>4568</v>
      </c>
      <c r="E2182" s="19">
        <v>299.99</v>
      </c>
      <c r="F2182" s="20">
        <v>7.4999999999999997E-2</v>
      </c>
      <c r="G2182" s="19">
        <f t="shared" si="35"/>
        <v>277.49075000000005</v>
      </c>
    </row>
    <row r="2183" spans="1:7" ht="14.25" x14ac:dyDescent="0.2">
      <c r="A2183" s="16" t="s">
        <v>2026</v>
      </c>
      <c r="B2183" s="17" t="s">
        <v>2400</v>
      </c>
      <c r="C2183" s="17" t="s">
        <v>4948</v>
      </c>
      <c r="D2183" s="18" t="s">
        <v>4569</v>
      </c>
      <c r="E2183" s="19">
        <v>98.99</v>
      </c>
      <c r="F2183" s="20">
        <v>7.4999999999999997E-2</v>
      </c>
      <c r="G2183" s="19">
        <f t="shared" si="35"/>
        <v>91.565749999999994</v>
      </c>
    </row>
    <row r="2184" spans="1:7" ht="14.25" x14ac:dyDescent="0.2">
      <c r="A2184" s="16" t="s">
        <v>2027</v>
      </c>
      <c r="B2184" s="17" t="s">
        <v>2400</v>
      </c>
      <c r="C2184" s="17" t="s">
        <v>4948</v>
      </c>
      <c r="D2184" s="18" t="s">
        <v>4570</v>
      </c>
      <c r="E2184" s="19">
        <v>3.84</v>
      </c>
      <c r="F2184" s="20">
        <v>7.4999999999999997E-2</v>
      </c>
      <c r="G2184" s="19">
        <f t="shared" si="35"/>
        <v>3.552</v>
      </c>
    </row>
    <row r="2185" spans="1:7" ht="14.25" x14ac:dyDescent="0.2">
      <c r="A2185" s="16" t="s">
        <v>2028</v>
      </c>
      <c r="B2185" s="17" t="s">
        <v>2400</v>
      </c>
      <c r="C2185" s="17" t="s">
        <v>4948</v>
      </c>
      <c r="D2185" s="18" t="s">
        <v>4571</v>
      </c>
      <c r="E2185" s="19">
        <v>55.99</v>
      </c>
      <c r="F2185" s="20">
        <v>7.4999999999999997E-2</v>
      </c>
      <c r="G2185" s="19">
        <f t="shared" si="35"/>
        <v>51.790750000000003</v>
      </c>
    </row>
    <row r="2186" spans="1:7" ht="14.25" x14ac:dyDescent="0.2">
      <c r="A2186" s="16" t="s">
        <v>2029</v>
      </c>
      <c r="B2186" s="17" t="s">
        <v>2400</v>
      </c>
      <c r="C2186" s="17" t="s">
        <v>4948</v>
      </c>
      <c r="D2186" s="18" t="s">
        <v>4572</v>
      </c>
      <c r="E2186" s="19">
        <v>17.989999999999998</v>
      </c>
      <c r="F2186" s="20">
        <v>7.4999999999999997E-2</v>
      </c>
      <c r="G2186" s="19">
        <f t="shared" si="35"/>
        <v>16.640750000000001</v>
      </c>
    </row>
    <row r="2187" spans="1:7" ht="14.25" x14ac:dyDescent="0.2">
      <c r="A2187" s="16" t="s">
        <v>2030</v>
      </c>
      <c r="B2187" s="17" t="s">
        <v>2400</v>
      </c>
      <c r="C2187" s="17" t="s">
        <v>4948</v>
      </c>
      <c r="D2187" s="18" t="s">
        <v>4573</v>
      </c>
      <c r="E2187" s="19">
        <v>9.99</v>
      </c>
      <c r="F2187" s="20">
        <v>7.4999999999999997E-2</v>
      </c>
      <c r="G2187" s="19">
        <f t="shared" si="35"/>
        <v>9.2407500000000002</v>
      </c>
    </row>
    <row r="2188" spans="1:7" ht="14.25" x14ac:dyDescent="0.2">
      <c r="A2188" s="16" t="s">
        <v>2031</v>
      </c>
      <c r="B2188" s="17" t="s">
        <v>2400</v>
      </c>
      <c r="C2188" s="17" t="s">
        <v>4948</v>
      </c>
      <c r="D2188" s="18" t="s">
        <v>4574</v>
      </c>
      <c r="E2188" s="19">
        <v>224.99</v>
      </c>
      <c r="F2188" s="20">
        <v>7.4999999999999997E-2</v>
      </c>
      <c r="G2188" s="19">
        <f t="shared" si="35"/>
        <v>208.11575000000002</v>
      </c>
    </row>
    <row r="2189" spans="1:7" ht="14.25" x14ac:dyDescent="0.2">
      <c r="A2189" s="16" t="s">
        <v>2032</v>
      </c>
      <c r="B2189" s="17" t="s">
        <v>2400</v>
      </c>
      <c r="C2189" s="17" t="s">
        <v>4948</v>
      </c>
      <c r="D2189" s="18" t="s">
        <v>4575</v>
      </c>
      <c r="E2189" s="19">
        <v>2.57</v>
      </c>
      <c r="F2189" s="20">
        <v>7.4999999999999997E-2</v>
      </c>
      <c r="G2189" s="19">
        <f t="shared" si="35"/>
        <v>2.3772500000000001</v>
      </c>
    </row>
    <row r="2190" spans="1:7" ht="14.25" x14ac:dyDescent="0.2">
      <c r="A2190" s="16" t="s">
        <v>2033</v>
      </c>
      <c r="B2190" s="17" t="s">
        <v>2400</v>
      </c>
      <c r="C2190" s="17" t="s">
        <v>4948</v>
      </c>
      <c r="D2190" s="18" t="s">
        <v>4576</v>
      </c>
      <c r="E2190" s="19">
        <v>55</v>
      </c>
      <c r="F2190" s="20">
        <v>7.4999999999999997E-2</v>
      </c>
      <c r="G2190" s="19">
        <f t="shared" si="35"/>
        <v>50.875</v>
      </c>
    </row>
    <row r="2191" spans="1:7" ht="14.25" x14ac:dyDescent="0.2">
      <c r="A2191" s="16" t="s">
        <v>2034</v>
      </c>
      <c r="B2191" s="17" t="s">
        <v>2400</v>
      </c>
      <c r="C2191" s="17" t="s">
        <v>4948</v>
      </c>
      <c r="D2191" s="18" t="s">
        <v>4577</v>
      </c>
      <c r="E2191" s="19">
        <v>43.23</v>
      </c>
      <c r="F2191" s="20">
        <v>7.4999999999999997E-2</v>
      </c>
      <c r="G2191" s="19">
        <f t="shared" si="35"/>
        <v>39.987749999999998</v>
      </c>
    </row>
    <row r="2192" spans="1:7" ht="14.25" x14ac:dyDescent="0.2">
      <c r="A2192" s="16" t="s">
        <v>2035</v>
      </c>
      <c r="B2192" s="17" t="s">
        <v>2400</v>
      </c>
      <c r="C2192" s="17" t="s">
        <v>4948</v>
      </c>
      <c r="D2192" s="18" t="s">
        <v>4578</v>
      </c>
      <c r="E2192" s="19">
        <v>45.99</v>
      </c>
      <c r="F2192" s="20">
        <v>7.4999999999999997E-2</v>
      </c>
      <c r="G2192" s="19">
        <f t="shared" si="35"/>
        <v>42.540750000000003</v>
      </c>
    </row>
    <row r="2193" spans="1:7" ht="14.25" x14ac:dyDescent="0.2">
      <c r="A2193" s="16" t="s">
        <v>2036</v>
      </c>
      <c r="B2193" s="17" t="s">
        <v>2400</v>
      </c>
      <c r="C2193" s="17" t="s">
        <v>4948</v>
      </c>
      <c r="D2193" s="18" t="s">
        <v>4579</v>
      </c>
      <c r="E2193" s="19">
        <v>59.99</v>
      </c>
      <c r="F2193" s="20">
        <v>7.4999999999999997E-2</v>
      </c>
      <c r="G2193" s="19">
        <f t="shared" si="35"/>
        <v>55.490750000000006</v>
      </c>
    </row>
    <row r="2194" spans="1:7" ht="14.25" x14ac:dyDescent="0.2">
      <c r="A2194" s="16" t="s">
        <v>2037</v>
      </c>
      <c r="B2194" s="17" t="s">
        <v>2400</v>
      </c>
      <c r="C2194" s="17" t="s">
        <v>4948</v>
      </c>
      <c r="D2194" s="18" t="s">
        <v>4580</v>
      </c>
      <c r="E2194" s="19">
        <v>164.99</v>
      </c>
      <c r="F2194" s="20">
        <v>7.4999999999999997E-2</v>
      </c>
      <c r="G2194" s="19">
        <f t="shared" si="35"/>
        <v>152.61575000000002</v>
      </c>
    </row>
    <row r="2195" spans="1:7" ht="14.25" x14ac:dyDescent="0.2">
      <c r="A2195" s="16" t="s">
        <v>2038</v>
      </c>
      <c r="B2195" s="17" t="s">
        <v>2400</v>
      </c>
      <c r="C2195" s="17" t="s">
        <v>4948</v>
      </c>
      <c r="D2195" s="18" t="s">
        <v>4581</v>
      </c>
      <c r="E2195" s="19">
        <v>164.99</v>
      </c>
      <c r="F2195" s="20">
        <v>7.4999999999999997E-2</v>
      </c>
      <c r="G2195" s="19">
        <f t="shared" si="35"/>
        <v>152.61575000000002</v>
      </c>
    </row>
    <row r="2196" spans="1:7" ht="14.25" x14ac:dyDescent="0.2">
      <c r="A2196" s="16" t="s">
        <v>2039</v>
      </c>
      <c r="B2196" s="17" t="s">
        <v>2400</v>
      </c>
      <c r="C2196" s="17" t="s">
        <v>4948</v>
      </c>
      <c r="D2196" s="18" t="s">
        <v>4582</v>
      </c>
      <c r="E2196" s="19">
        <v>164.99</v>
      </c>
      <c r="F2196" s="20">
        <v>7.4999999999999997E-2</v>
      </c>
      <c r="G2196" s="19">
        <f t="shared" si="35"/>
        <v>152.61575000000002</v>
      </c>
    </row>
    <row r="2197" spans="1:7" ht="14.25" x14ac:dyDescent="0.2">
      <c r="A2197" s="16" t="s">
        <v>2040</v>
      </c>
      <c r="B2197" s="17" t="s">
        <v>2400</v>
      </c>
      <c r="C2197" s="17" t="s">
        <v>4948</v>
      </c>
      <c r="D2197" s="18" t="s">
        <v>4583</v>
      </c>
      <c r="E2197" s="19">
        <v>147.99</v>
      </c>
      <c r="F2197" s="20">
        <v>7.4999999999999997E-2</v>
      </c>
      <c r="G2197" s="19">
        <f t="shared" si="35"/>
        <v>136.89075000000003</v>
      </c>
    </row>
    <row r="2198" spans="1:7" ht="14.25" x14ac:dyDescent="0.2">
      <c r="A2198" s="16" t="s">
        <v>2041</v>
      </c>
      <c r="B2198" s="17" t="s">
        <v>2400</v>
      </c>
      <c r="C2198" s="17" t="s">
        <v>4948</v>
      </c>
      <c r="D2198" s="18" t="s">
        <v>4584</v>
      </c>
      <c r="E2198" s="19">
        <v>49.99</v>
      </c>
      <c r="F2198" s="20">
        <v>7.4999999999999997E-2</v>
      </c>
      <c r="G2198" s="19">
        <f t="shared" si="35"/>
        <v>46.240750000000006</v>
      </c>
    </row>
    <row r="2199" spans="1:7" ht="14.25" x14ac:dyDescent="0.2">
      <c r="A2199" s="16" t="s">
        <v>2042</v>
      </c>
      <c r="B2199" s="17" t="s">
        <v>2400</v>
      </c>
      <c r="C2199" s="17" t="s">
        <v>4948</v>
      </c>
      <c r="D2199" s="18" t="s">
        <v>4585</v>
      </c>
      <c r="E2199" s="19">
        <v>73.72</v>
      </c>
      <c r="F2199" s="20">
        <v>7.4999999999999997E-2</v>
      </c>
      <c r="G2199" s="19">
        <f t="shared" si="35"/>
        <v>68.191000000000003</v>
      </c>
    </row>
    <row r="2200" spans="1:7" ht="14.25" x14ac:dyDescent="0.2">
      <c r="A2200" s="16" t="s">
        <v>2043</v>
      </c>
      <c r="B2200" s="17" t="s">
        <v>2400</v>
      </c>
      <c r="C2200" s="17" t="s">
        <v>4948</v>
      </c>
      <c r="D2200" s="18" t="s">
        <v>4586</v>
      </c>
      <c r="E2200" s="19">
        <v>36.950000000000003</v>
      </c>
      <c r="F2200" s="20">
        <v>7.4999999999999997E-2</v>
      </c>
      <c r="G2200" s="19">
        <f t="shared" si="35"/>
        <v>34.178750000000001</v>
      </c>
    </row>
    <row r="2201" spans="1:7" ht="14.25" x14ac:dyDescent="0.2">
      <c r="A2201" s="16" t="s">
        <v>2044</v>
      </c>
      <c r="B2201" s="17" t="s">
        <v>2400</v>
      </c>
      <c r="C2201" s="17" t="s">
        <v>4948</v>
      </c>
      <c r="D2201" s="18" t="s">
        <v>4587</v>
      </c>
      <c r="E2201" s="19">
        <v>10.71</v>
      </c>
      <c r="F2201" s="20">
        <v>7.4999999999999997E-2</v>
      </c>
      <c r="G2201" s="19">
        <f t="shared" si="35"/>
        <v>9.9067500000000006</v>
      </c>
    </row>
    <row r="2202" spans="1:7" ht="14.25" x14ac:dyDescent="0.2">
      <c r="A2202" s="16" t="s">
        <v>2045</v>
      </c>
      <c r="B2202" s="17" t="s">
        <v>2400</v>
      </c>
      <c r="C2202" s="17" t="s">
        <v>4948</v>
      </c>
      <c r="D2202" s="18" t="s">
        <v>4588</v>
      </c>
      <c r="E2202" s="19">
        <v>44.99</v>
      </c>
      <c r="F2202" s="20">
        <v>7.4999999999999997E-2</v>
      </c>
      <c r="G2202" s="19">
        <f t="shared" si="35"/>
        <v>41.615750000000006</v>
      </c>
    </row>
    <row r="2203" spans="1:7" ht="14.25" x14ac:dyDescent="0.2">
      <c r="A2203" s="16" t="s">
        <v>2046</v>
      </c>
      <c r="B2203" s="17" t="s">
        <v>2400</v>
      </c>
      <c r="C2203" s="17" t="s">
        <v>4948</v>
      </c>
      <c r="D2203" s="18" t="s">
        <v>4589</v>
      </c>
      <c r="E2203" s="19">
        <v>9.2200000000000006</v>
      </c>
      <c r="F2203" s="20">
        <v>7.4999999999999997E-2</v>
      </c>
      <c r="G2203" s="19">
        <f t="shared" si="35"/>
        <v>8.5285000000000011</v>
      </c>
    </row>
    <row r="2204" spans="1:7" ht="14.25" x14ac:dyDescent="0.2">
      <c r="A2204" s="16" t="s">
        <v>2047</v>
      </c>
      <c r="B2204" s="17" t="s">
        <v>2400</v>
      </c>
      <c r="C2204" s="17" t="s">
        <v>4948</v>
      </c>
      <c r="D2204" s="18" t="s">
        <v>4590</v>
      </c>
      <c r="E2204" s="19">
        <v>249.99</v>
      </c>
      <c r="F2204" s="20">
        <v>7.4999999999999997E-2</v>
      </c>
      <c r="G2204" s="19">
        <f t="shared" si="35"/>
        <v>231.24075000000002</v>
      </c>
    </row>
    <row r="2205" spans="1:7" ht="14.25" x14ac:dyDescent="0.2">
      <c r="A2205" s="16" t="s">
        <v>2048</v>
      </c>
      <c r="B2205" s="17" t="s">
        <v>2400</v>
      </c>
      <c r="C2205" s="17" t="s">
        <v>4948</v>
      </c>
      <c r="D2205" s="18" t="s">
        <v>4591</v>
      </c>
      <c r="E2205" s="19">
        <v>6.99</v>
      </c>
      <c r="F2205" s="20">
        <v>7.4999999999999997E-2</v>
      </c>
      <c r="G2205" s="19">
        <f t="shared" si="35"/>
        <v>6.4657500000000008</v>
      </c>
    </row>
    <row r="2206" spans="1:7" ht="14.25" x14ac:dyDescent="0.2">
      <c r="A2206" s="16" t="s">
        <v>2049</v>
      </c>
      <c r="B2206" s="17" t="s">
        <v>2400</v>
      </c>
      <c r="C2206" s="17" t="s">
        <v>4948</v>
      </c>
      <c r="D2206" s="18" t="s">
        <v>4592</v>
      </c>
      <c r="E2206" s="19">
        <v>32.99</v>
      </c>
      <c r="F2206" s="20">
        <v>7.4999999999999997E-2</v>
      </c>
      <c r="G2206" s="19">
        <f t="shared" si="35"/>
        <v>30.515750000000004</v>
      </c>
    </row>
    <row r="2207" spans="1:7" ht="14.25" x14ac:dyDescent="0.2">
      <c r="A2207" s="16" t="s">
        <v>2050</v>
      </c>
      <c r="B2207" s="17" t="s">
        <v>2400</v>
      </c>
      <c r="C2207" s="17" t="s">
        <v>4948</v>
      </c>
      <c r="D2207" s="18" t="s">
        <v>4593</v>
      </c>
      <c r="E2207" s="19">
        <v>6.34</v>
      </c>
      <c r="F2207" s="20">
        <v>7.4999999999999997E-2</v>
      </c>
      <c r="G2207" s="19">
        <f t="shared" si="35"/>
        <v>5.8645000000000005</v>
      </c>
    </row>
    <row r="2208" spans="1:7" ht="14.25" x14ac:dyDescent="0.2">
      <c r="A2208" s="16" t="s">
        <v>2051</v>
      </c>
      <c r="B2208" s="17" t="s">
        <v>2400</v>
      </c>
      <c r="C2208" s="17" t="s">
        <v>4948</v>
      </c>
      <c r="D2208" s="18" t="s">
        <v>4594</v>
      </c>
      <c r="E2208" s="19">
        <v>79.77</v>
      </c>
      <c r="F2208" s="20">
        <v>7.4999999999999997E-2</v>
      </c>
      <c r="G2208" s="19">
        <f t="shared" si="35"/>
        <v>73.78725</v>
      </c>
    </row>
    <row r="2209" spans="1:7" ht="14.25" x14ac:dyDescent="0.2">
      <c r="A2209" s="16" t="s">
        <v>2052</v>
      </c>
      <c r="B2209" s="17" t="s">
        <v>2400</v>
      </c>
      <c r="C2209" s="17" t="s">
        <v>4948</v>
      </c>
      <c r="D2209" s="18" t="s">
        <v>4595</v>
      </c>
      <c r="E2209" s="19">
        <v>5.52</v>
      </c>
      <c r="F2209" s="20">
        <v>7.4999999999999997E-2</v>
      </c>
      <c r="G2209" s="19">
        <f t="shared" si="35"/>
        <v>5.1059999999999999</v>
      </c>
    </row>
    <row r="2210" spans="1:7" ht="14.25" x14ac:dyDescent="0.2">
      <c r="A2210" s="16" t="s">
        <v>2053</v>
      </c>
      <c r="B2210" s="17" t="s">
        <v>2400</v>
      </c>
      <c r="C2210" s="17" t="s">
        <v>4948</v>
      </c>
      <c r="D2210" s="18" t="s">
        <v>4596</v>
      </c>
      <c r="E2210" s="19">
        <v>14.99</v>
      </c>
      <c r="F2210" s="20">
        <v>7.4999999999999997E-2</v>
      </c>
      <c r="G2210" s="19">
        <f t="shared" si="35"/>
        <v>13.86575</v>
      </c>
    </row>
    <row r="2211" spans="1:7" ht="14.25" x14ac:dyDescent="0.2">
      <c r="A2211" s="16" t="s">
        <v>2054</v>
      </c>
      <c r="B2211" s="17" t="s">
        <v>2400</v>
      </c>
      <c r="C2211" s="17" t="s">
        <v>4948</v>
      </c>
      <c r="D2211" s="18" t="s">
        <v>4597</v>
      </c>
      <c r="E2211" s="19">
        <v>24.19</v>
      </c>
      <c r="F2211" s="20">
        <v>7.4999999999999997E-2</v>
      </c>
      <c r="G2211" s="19">
        <f t="shared" si="35"/>
        <v>22.375750000000004</v>
      </c>
    </row>
    <row r="2212" spans="1:7" ht="14.25" x14ac:dyDescent="0.2">
      <c r="A2212" s="16" t="s">
        <v>2055</v>
      </c>
      <c r="B2212" s="17" t="s">
        <v>2400</v>
      </c>
      <c r="C2212" s="17" t="s">
        <v>4948</v>
      </c>
      <c r="D2212" s="18" t="s">
        <v>4598</v>
      </c>
      <c r="E2212" s="19">
        <v>219.22</v>
      </c>
      <c r="F2212" s="20">
        <v>7.4999999999999997E-2</v>
      </c>
      <c r="G2212" s="19">
        <f t="shared" si="35"/>
        <v>202.77850000000001</v>
      </c>
    </row>
    <row r="2213" spans="1:7" ht="14.25" x14ac:dyDescent="0.2">
      <c r="A2213" s="16" t="s">
        <v>2056</v>
      </c>
      <c r="B2213" s="17" t="s">
        <v>2400</v>
      </c>
      <c r="C2213" s="17" t="s">
        <v>4948</v>
      </c>
      <c r="D2213" s="18" t="s">
        <v>4599</v>
      </c>
      <c r="E2213" s="19">
        <v>93.49</v>
      </c>
      <c r="F2213" s="20">
        <v>7.4999999999999997E-2</v>
      </c>
      <c r="G2213" s="19">
        <f t="shared" si="35"/>
        <v>86.478250000000003</v>
      </c>
    </row>
    <row r="2214" spans="1:7" ht="14.25" x14ac:dyDescent="0.2">
      <c r="A2214" s="16" t="s">
        <v>2057</v>
      </c>
      <c r="B2214" s="17" t="s">
        <v>2400</v>
      </c>
      <c r="C2214" s="17" t="s">
        <v>4948</v>
      </c>
      <c r="D2214" s="18" t="s">
        <v>4600</v>
      </c>
      <c r="E2214" s="19">
        <v>9.99</v>
      </c>
      <c r="F2214" s="20">
        <v>7.4999999999999997E-2</v>
      </c>
      <c r="G2214" s="19">
        <f t="shared" si="35"/>
        <v>9.2407500000000002</v>
      </c>
    </row>
    <row r="2215" spans="1:7" ht="14.25" x14ac:dyDescent="0.2">
      <c r="A2215" s="16" t="s">
        <v>2058</v>
      </c>
      <c r="B2215" s="17" t="s">
        <v>2400</v>
      </c>
      <c r="C2215" s="17" t="s">
        <v>4948</v>
      </c>
      <c r="D2215" s="18" t="s">
        <v>4601</v>
      </c>
      <c r="E2215" s="19">
        <v>148.19</v>
      </c>
      <c r="F2215" s="20">
        <v>7.4999999999999997E-2</v>
      </c>
      <c r="G2215" s="19">
        <f t="shared" si="35"/>
        <v>137.07575</v>
      </c>
    </row>
    <row r="2216" spans="1:7" ht="14.25" x14ac:dyDescent="0.2">
      <c r="A2216" s="16" t="s">
        <v>2059</v>
      </c>
      <c r="B2216" s="17" t="s">
        <v>2400</v>
      </c>
      <c r="C2216" s="17" t="s">
        <v>4948</v>
      </c>
      <c r="D2216" s="18" t="s">
        <v>4602</v>
      </c>
      <c r="E2216" s="19">
        <v>175.84</v>
      </c>
      <c r="F2216" s="20">
        <v>7.4999999999999997E-2</v>
      </c>
      <c r="G2216" s="19">
        <f t="shared" si="35"/>
        <v>162.65200000000002</v>
      </c>
    </row>
    <row r="2217" spans="1:7" ht="14.25" x14ac:dyDescent="0.2">
      <c r="A2217" s="16" t="s">
        <v>2060</v>
      </c>
      <c r="B2217" s="17" t="s">
        <v>2400</v>
      </c>
      <c r="C2217" s="17" t="s">
        <v>4948</v>
      </c>
      <c r="D2217" s="18" t="s">
        <v>4603</v>
      </c>
      <c r="E2217" s="19">
        <v>143.34</v>
      </c>
      <c r="F2217" s="20">
        <v>7.4999999999999997E-2</v>
      </c>
      <c r="G2217" s="19">
        <f t="shared" si="35"/>
        <v>132.58950000000002</v>
      </c>
    </row>
    <row r="2218" spans="1:7" ht="14.25" x14ac:dyDescent="0.2">
      <c r="A2218" s="16" t="s">
        <v>2061</v>
      </c>
      <c r="B2218" s="17" t="s">
        <v>2400</v>
      </c>
      <c r="C2218" s="17" t="s">
        <v>4948</v>
      </c>
      <c r="D2218" s="18" t="s">
        <v>4604</v>
      </c>
      <c r="E2218" s="19">
        <v>39.99</v>
      </c>
      <c r="F2218" s="20">
        <v>7.4999999999999997E-2</v>
      </c>
      <c r="G2218" s="19">
        <f t="shared" si="35"/>
        <v>36.990750000000006</v>
      </c>
    </row>
    <row r="2219" spans="1:7" ht="14.25" x14ac:dyDescent="0.2">
      <c r="A2219" s="16" t="s">
        <v>2062</v>
      </c>
      <c r="B2219" s="17" t="s">
        <v>2400</v>
      </c>
      <c r="C2219" s="17" t="s">
        <v>4948</v>
      </c>
      <c r="D2219" s="18" t="s">
        <v>4605</v>
      </c>
      <c r="E2219" s="19">
        <v>39.99</v>
      </c>
      <c r="F2219" s="20">
        <v>7.4999999999999997E-2</v>
      </c>
      <c r="G2219" s="19">
        <f t="shared" si="35"/>
        <v>36.990750000000006</v>
      </c>
    </row>
    <row r="2220" spans="1:7" ht="14.25" x14ac:dyDescent="0.2">
      <c r="A2220" s="16" t="s">
        <v>2063</v>
      </c>
      <c r="B2220" s="17" t="s">
        <v>2400</v>
      </c>
      <c r="C2220" s="17" t="s">
        <v>4948</v>
      </c>
      <c r="D2220" s="18" t="s">
        <v>4606</v>
      </c>
      <c r="E2220" s="19">
        <v>25.99</v>
      </c>
      <c r="F2220" s="20">
        <v>7.4999999999999997E-2</v>
      </c>
      <c r="G2220" s="19">
        <f t="shared" si="35"/>
        <v>24.040749999999999</v>
      </c>
    </row>
    <row r="2221" spans="1:7" ht="14.25" x14ac:dyDescent="0.2">
      <c r="A2221" s="16" t="s">
        <v>2064</v>
      </c>
      <c r="B2221" s="17" t="s">
        <v>2400</v>
      </c>
      <c r="C2221" s="17" t="s">
        <v>4948</v>
      </c>
      <c r="D2221" s="18" t="s">
        <v>4607</v>
      </c>
      <c r="E2221" s="19">
        <v>33.99</v>
      </c>
      <c r="F2221" s="20">
        <v>7.4999999999999997E-2</v>
      </c>
      <c r="G2221" s="19">
        <f t="shared" si="35"/>
        <v>31.440750000000005</v>
      </c>
    </row>
    <row r="2222" spans="1:7" ht="14.25" x14ac:dyDescent="0.2">
      <c r="A2222" s="16" t="s">
        <v>2065</v>
      </c>
      <c r="B2222" s="17" t="s">
        <v>2400</v>
      </c>
      <c r="C2222" s="17" t="s">
        <v>4948</v>
      </c>
      <c r="D2222" s="18" t="s">
        <v>4608</v>
      </c>
      <c r="E2222" s="19">
        <v>30.79</v>
      </c>
      <c r="F2222" s="20">
        <v>7.4999999999999997E-2</v>
      </c>
      <c r="G2222" s="19">
        <f t="shared" si="35"/>
        <v>28.48075</v>
      </c>
    </row>
    <row r="2223" spans="1:7" ht="14.25" x14ac:dyDescent="0.2">
      <c r="A2223" s="16" t="s">
        <v>2066</v>
      </c>
      <c r="B2223" s="17" t="s">
        <v>2400</v>
      </c>
      <c r="C2223" s="17" t="s">
        <v>4948</v>
      </c>
      <c r="D2223" s="18" t="s">
        <v>4609</v>
      </c>
      <c r="E2223" s="19">
        <v>26.99</v>
      </c>
      <c r="F2223" s="20">
        <v>7.4999999999999997E-2</v>
      </c>
      <c r="G2223" s="19">
        <f t="shared" si="35"/>
        <v>24.96575</v>
      </c>
    </row>
    <row r="2224" spans="1:7" ht="14.25" x14ac:dyDescent="0.2">
      <c r="A2224" s="16" t="s">
        <v>2067</v>
      </c>
      <c r="B2224" s="17" t="s">
        <v>2400</v>
      </c>
      <c r="C2224" s="17" t="s">
        <v>4948</v>
      </c>
      <c r="D2224" s="18" t="s">
        <v>4610</v>
      </c>
      <c r="E2224" s="19">
        <v>26.4</v>
      </c>
      <c r="F2224" s="20">
        <v>7.4999999999999997E-2</v>
      </c>
      <c r="G2224" s="19">
        <f t="shared" si="35"/>
        <v>24.419999999999998</v>
      </c>
    </row>
    <row r="2225" spans="1:7" ht="14.25" x14ac:dyDescent="0.2">
      <c r="A2225" s="16" t="s">
        <v>2068</v>
      </c>
      <c r="B2225" s="17" t="s">
        <v>2400</v>
      </c>
      <c r="C2225" s="17" t="s">
        <v>4948</v>
      </c>
      <c r="D2225" s="18" t="s">
        <v>4611</v>
      </c>
      <c r="E2225" s="19">
        <v>1.87</v>
      </c>
      <c r="F2225" s="20">
        <v>7.4999999999999997E-2</v>
      </c>
      <c r="G2225" s="19">
        <f t="shared" si="35"/>
        <v>1.7297500000000001</v>
      </c>
    </row>
    <row r="2226" spans="1:7" ht="14.25" x14ac:dyDescent="0.2">
      <c r="A2226" s="16" t="s">
        <v>2069</v>
      </c>
      <c r="B2226" s="17" t="s">
        <v>2400</v>
      </c>
      <c r="C2226" s="17" t="s">
        <v>4948</v>
      </c>
      <c r="D2226" s="18" t="s">
        <v>4612</v>
      </c>
      <c r="E2226" s="19">
        <v>22.99</v>
      </c>
      <c r="F2226" s="20">
        <v>7.4999999999999997E-2</v>
      </c>
      <c r="G2226" s="19">
        <f t="shared" si="35"/>
        <v>21.265750000000001</v>
      </c>
    </row>
    <row r="2227" spans="1:7" ht="14.25" x14ac:dyDescent="0.2">
      <c r="A2227" s="16" t="s">
        <v>2070</v>
      </c>
      <c r="B2227" s="17" t="s">
        <v>2400</v>
      </c>
      <c r="C2227" s="17" t="s">
        <v>4948</v>
      </c>
      <c r="D2227" s="18" t="s">
        <v>4613</v>
      </c>
      <c r="E2227" s="19">
        <v>26.99</v>
      </c>
      <c r="F2227" s="20">
        <v>7.4999999999999997E-2</v>
      </c>
      <c r="G2227" s="19">
        <f t="shared" si="35"/>
        <v>24.96575</v>
      </c>
    </row>
    <row r="2228" spans="1:7" ht="14.25" x14ac:dyDescent="0.2">
      <c r="A2228" s="16" t="s">
        <v>2071</v>
      </c>
      <c r="B2228" s="17" t="s">
        <v>2400</v>
      </c>
      <c r="C2228" s="17" t="s">
        <v>4948</v>
      </c>
      <c r="D2228" s="18" t="s">
        <v>4614</v>
      </c>
      <c r="E2228" s="19">
        <v>41.99</v>
      </c>
      <c r="F2228" s="20">
        <v>7.4999999999999997E-2</v>
      </c>
      <c r="G2228" s="19">
        <f t="shared" ref="G2228:G2289" si="36">$E2228*(1-$F2228)</f>
        <v>38.840750000000007</v>
      </c>
    </row>
    <row r="2229" spans="1:7" ht="14.25" x14ac:dyDescent="0.2">
      <c r="A2229" s="16" t="s">
        <v>2072</v>
      </c>
      <c r="B2229" s="17" t="s">
        <v>2400</v>
      </c>
      <c r="C2229" s="17" t="s">
        <v>4948</v>
      </c>
      <c r="D2229" s="18" t="s">
        <v>4615</v>
      </c>
      <c r="E2229" s="19">
        <v>19.989999999999998</v>
      </c>
      <c r="F2229" s="20">
        <v>7.4999999999999997E-2</v>
      </c>
      <c r="G2229" s="19">
        <f t="shared" si="36"/>
        <v>18.490749999999998</v>
      </c>
    </row>
    <row r="2230" spans="1:7" ht="14.25" x14ac:dyDescent="0.2">
      <c r="A2230" s="16" t="s">
        <v>2073</v>
      </c>
      <c r="B2230" s="17" t="s">
        <v>2400</v>
      </c>
      <c r="C2230" s="17" t="s">
        <v>4948</v>
      </c>
      <c r="D2230" s="18" t="s">
        <v>4616</v>
      </c>
      <c r="E2230" s="19">
        <v>50.27</v>
      </c>
      <c r="F2230" s="20">
        <v>7.4999999999999997E-2</v>
      </c>
      <c r="G2230" s="19">
        <f t="shared" si="36"/>
        <v>46.499750000000006</v>
      </c>
    </row>
    <row r="2231" spans="1:7" ht="14.25" x14ac:dyDescent="0.2">
      <c r="A2231" s="16" t="s">
        <v>2074</v>
      </c>
      <c r="B2231" s="17" t="s">
        <v>2400</v>
      </c>
      <c r="C2231" s="17" t="s">
        <v>4948</v>
      </c>
      <c r="D2231" s="18" t="s">
        <v>4617</v>
      </c>
      <c r="E2231" s="19">
        <v>97.99</v>
      </c>
      <c r="F2231" s="20">
        <v>7.4999999999999997E-2</v>
      </c>
      <c r="G2231" s="19">
        <f t="shared" si="36"/>
        <v>90.640749999999997</v>
      </c>
    </row>
    <row r="2232" spans="1:7" ht="14.25" x14ac:dyDescent="0.2">
      <c r="A2232" s="16" t="s">
        <v>2075</v>
      </c>
      <c r="B2232" s="17" t="s">
        <v>2400</v>
      </c>
      <c r="C2232" s="17" t="s">
        <v>4948</v>
      </c>
      <c r="D2232" s="18" t="s">
        <v>4618</v>
      </c>
      <c r="E2232" s="19">
        <v>189.99</v>
      </c>
      <c r="F2232" s="20">
        <v>7.4999999999999997E-2</v>
      </c>
      <c r="G2232" s="19">
        <f t="shared" si="36"/>
        <v>175.74075000000002</v>
      </c>
    </row>
    <row r="2233" spans="1:7" ht="14.25" x14ac:dyDescent="0.2">
      <c r="A2233" s="16" t="s">
        <v>2076</v>
      </c>
      <c r="B2233" s="17" t="s">
        <v>2400</v>
      </c>
      <c r="C2233" s="17" t="s">
        <v>4948</v>
      </c>
      <c r="D2233" s="18" t="s">
        <v>4619</v>
      </c>
      <c r="E2233" s="19">
        <v>1</v>
      </c>
      <c r="F2233" s="20">
        <v>7.4999999999999997E-2</v>
      </c>
      <c r="G2233" s="19">
        <f t="shared" si="36"/>
        <v>0.92500000000000004</v>
      </c>
    </row>
    <row r="2234" spans="1:7" ht="14.25" x14ac:dyDescent="0.2">
      <c r="A2234" s="16" t="s">
        <v>2077</v>
      </c>
      <c r="B2234" s="17" t="s">
        <v>2400</v>
      </c>
      <c r="C2234" s="17" t="s">
        <v>4948</v>
      </c>
      <c r="D2234" s="18" t="s">
        <v>4619</v>
      </c>
      <c r="E2234" s="19">
        <v>157.49</v>
      </c>
      <c r="F2234" s="20">
        <v>7.4999999999999997E-2</v>
      </c>
      <c r="G2234" s="19">
        <f t="shared" si="36"/>
        <v>145.67825000000002</v>
      </c>
    </row>
    <row r="2235" spans="1:7" ht="14.25" x14ac:dyDescent="0.2">
      <c r="A2235" s="16" t="s">
        <v>2078</v>
      </c>
      <c r="B2235" s="17" t="s">
        <v>2400</v>
      </c>
      <c r="C2235" s="17" t="s">
        <v>4948</v>
      </c>
      <c r="D2235" s="18" t="s">
        <v>4620</v>
      </c>
      <c r="E2235" s="19">
        <v>59.99</v>
      </c>
      <c r="F2235" s="20">
        <v>7.4999999999999997E-2</v>
      </c>
      <c r="G2235" s="19">
        <f t="shared" si="36"/>
        <v>55.490750000000006</v>
      </c>
    </row>
    <row r="2236" spans="1:7" ht="14.25" x14ac:dyDescent="0.2">
      <c r="A2236" s="16" t="s">
        <v>2079</v>
      </c>
      <c r="B2236" s="17" t="s">
        <v>2400</v>
      </c>
      <c r="C2236" s="17" t="s">
        <v>4948</v>
      </c>
      <c r="D2236" s="18" t="s">
        <v>4621</v>
      </c>
      <c r="E2236" s="19">
        <v>12.99</v>
      </c>
      <c r="F2236" s="20">
        <v>7.4999999999999997E-2</v>
      </c>
      <c r="G2236" s="19">
        <f t="shared" si="36"/>
        <v>12.015750000000001</v>
      </c>
    </row>
    <row r="2237" spans="1:7" ht="14.25" x14ac:dyDescent="0.2">
      <c r="A2237" s="16" t="s">
        <v>2080</v>
      </c>
      <c r="B2237" s="17" t="s">
        <v>2400</v>
      </c>
      <c r="C2237" s="17" t="s">
        <v>4948</v>
      </c>
      <c r="D2237" s="18" t="s">
        <v>4622</v>
      </c>
      <c r="E2237" s="19">
        <v>109.99</v>
      </c>
      <c r="F2237" s="20">
        <v>7.4999999999999997E-2</v>
      </c>
      <c r="G2237" s="19">
        <f t="shared" si="36"/>
        <v>101.74075000000001</v>
      </c>
    </row>
    <row r="2238" spans="1:7" ht="14.25" x14ac:dyDescent="0.2">
      <c r="A2238" s="16" t="s">
        <v>2081</v>
      </c>
      <c r="B2238" s="17" t="s">
        <v>2400</v>
      </c>
      <c r="C2238" s="17" t="s">
        <v>4948</v>
      </c>
      <c r="D2238" s="18" t="s">
        <v>4623</v>
      </c>
      <c r="E2238" s="19">
        <v>119.99</v>
      </c>
      <c r="F2238" s="20">
        <v>7.4999999999999997E-2</v>
      </c>
      <c r="G2238" s="19">
        <f t="shared" si="36"/>
        <v>110.99075000000001</v>
      </c>
    </row>
    <row r="2239" spans="1:7" ht="14.25" x14ac:dyDescent="0.2">
      <c r="A2239" s="16" t="s">
        <v>2082</v>
      </c>
      <c r="B2239" s="17" t="s">
        <v>2400</v>
      </c>
      <c r="C2239" s="17" t="s">
        <v>4948</v>
      </c>
      <c r="D2239" s="18" t="s">
        <v>4624</v>
      </c>
      <c r="E2239" s="19">
        <v>48.99</v>
      </c>
      <c r="F2239" s="20">
        <v>7.4999999999999997E-2</v>
      </c>
      <c r="G2239" s="19">
        <f t="shared" si="36"/>
        <v>45.315750000000001</v>
      </c>
    </row>
    <row r="2240" spans="1:7" ht="14.25" x14ac:dyDescent="0.2">
      <c r="A2240" s="16" t="s">
        <v>2083</v>
      </c>
      <c r="B2240" s="17" t="s">
        <v>2400</v>
      </c>
      <c r="C2240" s="17" t="s">
        <v>4948</v>
      </c>
      <c r="D2240" s="18" t="s">
        <v>4625</v>
      </c>
      <c r="E2240" s="19">
        <v>13.19</v>
      </c>
      <c r="F2240" s="20">
        <v>7.4999999999999997E-2</v>
      </c>
      <c r="G2240" s="19">
        <f t="shared" si="36"/>
        <v>12.200749999999999</v>
      </c>
    </row>
    <row r="2241" spans="1:7" ht="14.25" x14ac:dyDescent="0.2">
      <c r="A2241" s="16" t="s">
        <v>2084</v>
      </c>
      <c r="B2241" s="17" t="s">
        <v>2400</v>
      </c>
      <c r="C2241" s="17" t="s">
        <v>4948</v>
      </c>
      <c r="D2241" s="18" t="s">
        <v>4626</v>
      </c>
      <c r="E2241" s="19">
        <v>14.99</v>
      </c>
      <c r="F2241" s="20">
        <v>7.4999999999999997E-2</v>
      </c>
      <c r="G2241" s="19">
        <f t="shared" si="36"/>
        <v>13.86575</v>
      </c>
    </row>
    <row r="2242" spans="1:7" ht="14.25" x14ac:dyDescent="0.2">
      <c r="A2242" s="16" t="s">
        <v>2085</v>
      </c>
      <c r="B2242" s="17" t="s">
        <v>2400</v>
      </c>
      <c r="C2242" s="17" t="s">
        <v>4948</v>
      </c>
      <c r="D2242" s="18" t="s">
        <v>4627</v>
      </c>
      <c r="E2242" s="19">
        <v>21.99</v>
      </c>
      <c r="F2242" s="20">
        <v>7.4999999999999997E-2</v>
      </c>
      <c r="G2242" s="19">
        <f t="shared" si="36"/>
        <v>20.34075</v>
      </c>
    </row>
    <row r="2243" spans="1:7" ht="14.25" x14ac:dyDescent="0.2">
      <c r="A2243" s="16" t="s">
        <v>2086</v>
      </c>
      <c r="B2243" s="17" t="s">
        <v>2400</v>
      </c>
      <c r="C2243" s="17" t="s">
        <v>4948</v>
      </c>
      <c r="D2243" s="18" t="s">
        <v>4628</v>
      </c>
      <c r="E2243" s="19">
        <v>27.99</v>
      </c>
      <c r="F2243" s="20">
        <v>7.4999999999999997E-2</v>
      </c>
      <c r="G2243" s="19">
        <f t="shared" si="36"/>
        <v>25.890750000000001</v>
      </c>
    </row>
    <row r="2244" spans="1:7" ht="14.25" x14ac:dyDescent="0.2">
      <c r="A2244" s="16" t="s">
        <v>2087</v>
      </c>
      <c r="B2244" s="17" t="s">
        <v>2400</v>
      </c>
      <c r="C2244" s="17" t="s">
        <v>4948</v>
      </c>
      <c r="D2244" s="18" t="s">
        <v>4629</v>
      </c>
      <c r="E2244" s="19">
        <v>14.99</v>
      </c>
      <c r="F2244" s="20">
        <v>7.4999999999999997E-2</v>
      </c>
      <c r="G2244" s="19">
        <f t="shared" si="36"/>
        <v>13.86575</v>
      </c>
    </row>
    <row r="2245" spans="1:7" ht="14.25" x14ac:dyDescent="0.2">
      <c r="A2245" s="16" t="s">
        <v>2088</v>
      </c>
      <c r="B2245" s="17" t="s">
        <v>2400</v>
      </c>
      <c r="C2245" s="17" t="s">
        <v>4948</v>
      </c>
      <c r="D2245" s="18" t="s">
        <v>4630</v>
      </c>
      <c r="E2245" s="19">
        <v>59.99</v>
      </c>
      <c r="F2245" s="20">
        <v>7.4999999999999997E-2</v>
      </c>
      <c r="G2245" s="19">
        <f t="shared" si="36"/>
        <v>55.490750000000006</v>
      </c>
    </row>
    <row r="2246" spans="1:7" ht="14.25" x14ac:dyDescent="0.2">
      <c r="A2246" s="16" t="s">
        <v>2089</v>
      </c>
      <c r="B2246" s="17" t="s">
        <v>2400</v>
      </c>
      <c r="C2246" s="17" t="s">
        <v>4948</v>
      </c>
      <c r="D2246" s="18" t="s">
        <v>4631</v>
      </c>
      <c r="E2246" s="19">
        <v>29.95</v>
      </c>
      <c r="F2246" s="20">
        <v>7.4999999999999997E-2</v>
      </c>
      <c r="G2246" s="19">
        <f t="shared" si="36"/>
        <v>27.703749999999999</v>
      </c>
    </row>
    <row r="2247" spans="1:7" ht="14.25" x14ac:dyDescent="0.2">
      <c r="A2247" s="16" t="s">
        <v>2090</v>
      </c>
      <c r="B2247" s="17" t="s">
        <v>2400</v>
      </c>
      <c r="C2247" s="17" t="s">
        <v>4948</v>
      </c>
      <c r="D2247" s="18" t="s">
        <v>4632</v>
      </c>
      <c r="E2247" s="19">
        <v>14.99</v>
      </c>
      <c r="F2247" s="20">
        <v>7.4999999999999997E-2</v>
      </c>
      <c r="G2247" s="19">
        <f t="shared" si="36"/>
        <v>13.86575</v>
      </c>
    </row>
    <row r="2248" spans="1:7" ht="14.25" x14ac:dyDescent="0.2">
      <c r="A2248" s="16" t="s">
        <v>2091</v>
      </c>
      <c r="B2248" s="17" t="s">
        <v>2400</v>
      </c>
      <c r="C2248" s="17" t="s">
        <v>4948</v>
      </c>
      <c r="D2248" s="18" t="s">
        <v>4633</v>
      </c>
      <c r="E2248" s="19">
        <v>37.99</v>
      </c>
      <c r="F2248" s="20">
        <v>7.4999999999999997E-2</v>
      </c>
      <c r="G2248" s="19">
        <f t="shared" si="36"/>
        <v>35.140750000000004</v>
      </c>
    </row>
    <row r="2249" spans="1:7" ht="14.25" x14ac:dyDescent="0.2">
      <c r="A2249" s="16" t="s">
        <v>2092</v>
      </c>
      <c r="B2249" s="17" t="s">
        <v>2400</v>
      </c>
      <c r="C2249" s="17" t="s">
        <v>4948</v>
      </c>
      <c r="D2249" s="18" t="s">
        <v>4634</v>
      </c>
      <c r="E2249" s="19">
        <v>32.950000000000003</v>
      </c>
      <c r="F2249" s="20">
        <v>7.4999999999999997E-2</v>
      </c>
      <c r="G2249" s="19">
        <f t="shared" si="36"/>
        <v>30.478750000000005</v>
      </c>
    </row>
    <row r="2250" spans="1:7" ht="14.25" x14ac:dyDescent="0.2">
      <c r="A2250" s="16" t="s">
        <v>2093</v>
      </c>
      <c r="B2250" s="17" t="s">
        <v>2400</v>
      </c>
      <c r="C2250" s="17" t="s">
        <v>4948</v>
      </c>
      <c r="D2250" s="18" t="s">
        <v>4635</v>
      </c>
      <c r="E2250" s="19">
        <v>12.59</v>
      </c>
      <c r="F2250" s="20">
        <v>7.4999999999999997E-2</v>
      </c>
      <c r="G2250" s="19">
        <f t="shared" si="36"/>
        <v>11.64575</v>
      </c>
    </row>
    <row r="2251" spans="1:7" ht="14.25" x14ac:dyDescent="0.2">
      <c r="A2251" s="16" t="s">
        <v>2094</v>
      </c>
      <c r="B2251" s="17" t="s">
        <v>2400</v>
      </c>
      <c r="C2251" s="17" t="s">
        <v>4948</v>
      </c>
      <c r="D2251" s="18" t="s">
        <v>4636</v>
      </c>
      <c r="E2251" s="19">
        <v>232.84</v>
      </c>
      <c r="F2251" s="20">
        <v>7.4999999999999997E-2</v>
      </c>
      <c r="G2251" s="19">
        <f t="shared" si="36"/>
        <v>215.37700000000001</v>
      </c>
    </row>
    <row r="2252" spans="1:7" ht="14.25" x14ac:dyDescent="0.2">
      <c r="A2252" s="16" t="s">
        <v>2095</v>
      </c>
      <c r="B2252" s="17" t="s">
        <v>2400</v>
      </c>
      <c r="C2252" s="17" t="s">
        <v>4948</v>
      </c>
      <c r="D2252" s="18" t="s">
        <v>4637</v>
      </c>
      <c r="E2252" s="19">
        <v>38.99</v>
      </c>
      <c r="F2252" s="20">
        <v>7.4999999999999997E-2</v>
      </c>
      <c r="G2252" s="19">
        <f t="shared" si="36"/>
        <v>36.065750000000001</v>
      </c>
    </row>
    <row r="2253" spans="1:7" ht="14.25" x14ac:dyDescent="0.2">
      <c r="A2253" s="16" t="s">
        <v>2096</v>
      </c>
      <c r="B2253" s="17" t="s">
        <v>2400</v>
      </c>
      <c r="C2253" s="17" t="s">
        <v>4948</v>
      </c>
      <c r="D2253" s="18" t="s">
        <v>4638</v>
      </c>
      <c r="E2253" s="19">
        <v>22.99</v>
      </c>
      <c r="F2253" s="20">
        <v>7.4999999999999997E-2</v>
      </c>
      <c r="G2253" s="19">
        <f t="shared" si="36"/>
        <v>21.265750000000001</v>
      </c>
    </row>
    <row r="2254" spans="1:7" ht="14.25" x14ac:dyDescent="0.2">
      <c r="A2254" s="16" t="s">
        <v>2097</v>
      </c>
      <c r="B2254" s="17" t="s">
        <v>2400</v>
      </c>
      <c r="C2254" s="17" t="s">
        <v>4948</v>
      </c>
      <c r="D2254" s="18" t="s">
        <v>4639</v>
      </c>
      <c r="E2254" s="19">
        <v>14.99</v>
      </c>
      <c r="F2254" s="20">
        <v>7.4999999999999997E-2</v>
      </c>
      <c r="G2254" s="19">
        <f t="shared" si="36"/>
        <v>13.86575</v>
      </c>
    </row>
    <row r="2255" spans="1:7" ht="14.25" x14ac:dyDescent="0.2">
      <c r="A2255" s="16" t="s">
        <v>2098</v>
      </c>
      <c r="B2255" s="17" t="s">
        <v>2400</v>
      </c>
      <c r="C2255" s="17" t="s">
        <v>4948</v>
      </c>
      <c r="D2255" s="18" t="s">
        <v>4640</v>
      </c>
      <c r="E2255" s="19">
        <v>29.99</v>
      </c>
      <c r="F2255" s="20">
        <v>7.4999999999999997E-2</v>
      </c>
      <c r="G2255" s="19">
        <f t="shared" si="36"/>
        <v>27.740749999999998</v>
      </c>
    </row>
    <row r="2256" spans="1:7" ht="14.25" x14ac:dyDescent="0.2">
      <c r="A2256" s="16" t="s">
        <v>2099</v>
      </c>
      <c r="B2256" s="17" t="s">
        <v>2400</v>
      </c>
      <c r="C2256" s="17" t="s">
        <v>4948</v>
      </c>
      <c r="D2256" s="18" t="s">
        <v>4641</v>
      </c>
      <c r="E2256" s="19">
        <v>98.99</v>
      </c>
      <c r="F2256" s="20">
        <v>7.4999999999999997E-2</v>
      </c>
      <c r="G2256" s="19">
        <f t="shared" si="36"/>
        <v>91.565749999999994</v>
      </c>
    </row>
    <row r="2257" spans="1:7" ht="14.25" x14ac:dyDescent="0.2">
      <c r="A2257" s="16" t="s">
        <v>2100</v>
      </c>
      <c r="B2257" s="17" t="s">
        <v>2400</v>
      </c>
      <c r="C2257" s="17" t="s">
        <v>4948</v>
      </c>
      <c r="D2257" s="18" t="s">
        <v>4642</v>
      </c>
      <c r="E2257" s="19">
        <v>99.99</v>
      </c>
      <c r="F2257" s="20">
        <v>7.4999999999999997E-2</v>
      </c>
      <c r="G2257" s="19">
        <f t="shared" si="36"/>
        <v>92.490750000000006</v>
      </c>
    </row>
    <row r="2258" spans="1:7" ht="14.25" x14ac:dyDescent="0.2">
      <c r="A2258" s="16" t="s">
        <v>2101</v>
      </c>
      <c r="B2258" s="17" t="s">
        <v>2400</v>
      </c>
      <c r="C2258" s="17" t="s">
        <v>4948</v>
      </c>
      <c r="D2258" s="18" t="s">
        <v>4643</v>
      </c>
      <c r="E2258" s="19">
        <v>24.99</v>
      </c>
      <c r="F2258" s="20">
        <v>7.4999999999999997E-2</v>
      </c>
      <c r="G2258" s="19">
        <f t="shared" si="36"/>
        <v>23.115749999999998</v>
      </c>
    </row>
    <row r="2259" spans="1:7" ht="14.25" x14ac:dyDescent="0.2">
      <c r="A2259" s="16" t="s">
        <v>2102</v>
      </c>
      <c r="B2259" s="17" t="s">
        <v>2400</v>
      </c>
      <c r="C2259" s="17" t="s">
        <v>4948</v>
      </c>
      <c r="D2259" s="18" t="s">
        <v>4644</v>
      </c>
      <c r="E2259" s="19">
        <v>68.239999999999995</v>
      </c>
      <c r="F2259" s="20">
        <v>7.4999999999999997E-2</v>
      </c>
      <c r="G2259" s="19">
        <f t="shared" si="36"/>
        <v>63.122</v>
      </c>
    </row>
    <row r="2260" spans="1:7" ht="14.25" x14ac:dyDescent="0.2">
      <c r="A2260" s="16" t="s">
        <v>2103</v>
      </c>
      <c r="B2260" s="17" t="s">
        <v>2400</v>
      </c>
      <c r="C2260" s="17" t="s">
        <v>4948</v>
      </c>
      <c r="D2260" s="18" t="s">
        <v>4645</v>
      </c>
      <c r="E2260" s="19">
        <v>59.99</v>
      </c>
      <c r="F2260" s="20">
        <v>7.4999999999999997E-2</v>
      </c>
      <c r="G2260" s="19">
        <f t="shared" si="36"/>
        <v>55.490750000000006</v>
      </c>
    </row>
    <row r="2261" spans="1:7" ht="14.25" x14ac:dyDescent="0.2">
      <c r="A2261" s="16" t="s">
        <v>2104</v>
      </c>
      <c r="B2261" s="17" t="s">
        <v>2400</v>
      </c>
      <c r="C2261" s="17" t="s">
        <v>4948</v>
      </c>
      <c r="D2261" s="18" t="s">
        <v>4646</v>
      </c>
      <c r="E2261" s="19">
        <v>37.99</v>
      </c>
      <c r="F2261" s="20">
        <v>7.4999999999999997E-2</v>
      </c>
      <c r="G2261" s="19">
        <f t="shared" si="36"/>
        <v>35.140750000000004</v>
      </c>
    </row>
    <row r="2262" spans="1:7" ht="14.25" x14ac:dyDescent="0.2">
      <c r="A2262" s="16" t="s">
        <v>2105</v>
      </c>
      <c r="B2262" s="17" t="s">
        <v>2400</v>
      </c>
      <c r="C2262" s="17" t="s">
        <v>4948</v>
      </c>
      <c r="D2262" s="18" t="s">
        <v>4647</v>
      </c>
      <c r="E2262" s="19">
        <v>26.99</v>
      </c>
      <c r="F2262" s="20">
        <v>7.4999999999999997E-2</v>
      </c>
      <c r="G2262" s="19">
        <f t="shared" si="36"/>
        <v>24.96575</v>
      </c>
    </row>
    <row r="2263" spans="1:7" ht="14.25" x14ac:dyDescent="0.2">
      <c r="A2263" s="16" t="s">
        <v>2106</v>
      </c>
      <c r="B2263" s="17" t="s">
        <v>2400</v>
      </c>
      <c r="C2263" s="17" t="s">
        <v>4948</v>
      </c>
      <c r="D2263" s="18" t="s">
        <v>4648</v>
      </c>
      <c r="E2263" s="19">
        <v>29.99</v>
      </c>
      <c r="F2263" s="20">
        <v>7.4999999999999997E-2</v>
      </c>
      <c r="G2263" s="19">
        <f t="shared" si="36"/>
        <v>27.740749999999998</v>
      </c>
    </row>
    <row r="2264" spans="1:7" ht="14.25" x14ac:dyDescent="0.2">
      <c r="A2264" s="16" t="s">
        <v>2107</v>
      </c>
      <c r="B2264" s="17" t="s">
        <v>2400</v>
      </c>
      <c r="C2264" s="17" t="s">
        <v>4948</v>
      </c>
      <c r="D2264" s="18" t="s">
        <v>4649</v>
      </c>
      <c r="E2264" s="19">
        <v>58.99</v>
      </c>
      <c r="F2264" s="20">
        <v>7.4999999999999997E-2</v>
      </c>
      <c r="G2264" s="19">
        <f t="shared" si="36"/>
        <v>54.565750000000001</v>
      </c>
    </row>
    <row r="2265" spans="1:7" ht="14.25" x14ac:dyDescent="0.2">
      <c r="A2265" s="16" t="s">
        <v>2108</v>
      </c>
      <c r="B2265" s="17" t="s">
        <v>2400</v>
      </c>
      <c r="C2265" s="17" t="s">
        <v>4948</v>
      </c>
      <c r="D2265" s="18" t="s">
        <v>4650</v>
      </c>
      <c r="E2265" s="19">
        <v>12.99</v>
      </c>
      <c r="F2265" s="20">
        <v>7.4999999999999997E-2</v>
      </c>
      <c r="G2265" s="19">
        <f t="shared" si="36"/>
        <v>12.015750000000001</v>
      </c>
    </row>
    <row r="2266" spans="1:7" ht="14.25" x14ac:dyDescent="0.2">
      <c r="A2266" s="16" t="s">
        <v>2109</v>
      </c>
      <c r="B2266" s="17" t="s">
        <v>2400</v>
      </c>
      <c r="C2266" s="17" t="s">
        <v>4948</v>
      </c>
      <c r="D2266" s="18" t="s">
        <v>4651</v>
      </c>
      <c r="E2266" s="19">
        <v>9.99</v>
      </c>
      <c r="F2266" s="20">
        <v>7.4999999999999997E-2</v>
      </c>
      <c r="G2266" s="19">
        <f t="shared" si="36"/>
        <v>9.2407500000000002</v>
      </c>
    </row>
    <row r="2267" spans="1:7" ht="14.25" x14ac:dyDescent="0.2">
      <c r="A2267" s="16" t="s">
        <v>2110</v>
      </c>
      <c r="B2267" s="17" t="s">
        <v>2400</v>
      </c>
      <c r="C2267" s="17" t="s">
        <v>4948</v>
      </c>
      <c r="D2267" s="18" t="s">
        <v>4652</v>
      </c>
      <c r="E2267" s="19">
        <v>17.71</v>
      </c>
      <c r="F2267" s="20">
        <v>7.4999999999999997E-2</v>
      </c>
      <c r="G2267" s="19">
        <f t="shared" si="36"/>
        <v>16.38175</v>
      </c>
    </row>
    <row r="2268" spans="1:7" ht="14.25" x14ac:dyDescent="0.2">
      <c r="A2268" s="16" t="s">
        <v>2111</v>
      </c>
      <c r="B2268" s="17" t="s">
        <v>2400</v>
      </c>
      <c r="C2268" s="17" t="s">
        <v>4948</v>
      </c>
      <c r="D2268" s="18" t="s">
        <v>4653</v>
      </c>
      <c r="E2268" s="19">
        <v>52.99</v>
      </c>
      <c r="F2268" s="20">
        <v>7.4999999999999997E-2</v>
      </c>
      <c r="G2268" s="19">
        <f t="shared" si="36"/>
        <v>49.015750000000004</v>
      </c>
    </row>
    <row r="2269" spans="1:7" ht="14.25" x14ac:dyDescent="0.2">
      <c r="A2269" s="16" t="s">
        <v>2112</v>
      </c>
      <c r="B2269" s="17" t="s">
        <v>2400</v>
      </c>
      <c r="C2269" s="17" t="s">
        <v>4948</v>
      </c>
      <c r="D2269" s="18" t="s">
        <v>4654</v>
      </c>
      <c r="E2269" s="19">
        <v>12.99</v>
      </c>
      <c r="F2269" s="20">
        <v>7.4999999999999997E-2</v>
      </c>
      <c r="G2269" s="19">
        <f t="shared" si="36"/>
        <v>12.015750000000001</v>
      </c>
    </row>
    <row r="2270" spans="1:7" ht="14.25" x14ac:dyDescent="0.2">
      <c r="A2270" s="16" t="s">
        <v>2113</v>
      </c>
      <c r="B2270" s="17" t="s">
        <v>2400</v>
      </c>
      <c r="C2270" s="17" t="s">
        <v>4948</v>
      </c>
      <c r="D2270" s="18" t="s">
        <v>4655</v>
      </c>
      <c r="E2270" s="19">
        <v>20.22</v>
      </c>
      <c r="F2270" s="20">
        <v>7.4999999999999997E-2</v>
      </c>
      <c r="G2270" s="19">
        <f t="shared" si="36"/>
        <v>18.703499999999998</v>
      </c>
    </row>
    <row r="2271" spans="1:7" ht="14.25" x14ac:dyDescent="0.2">
      <c r="A2271" s="16" t="s">
        <v>2114</v>
      </c>
      <c r="B2271" s="17" t="s">
        <v>2400</v>
      </c>
      <c r="C2271" s="17" t="s">
        <v>4948</v>
      </c>
      <c r="D2271" s="18" t="s">
        <v>4656</v>
      </c>
      <c r="E2271" s="19">
        <v>60.49</v>
      </c>
      <c r="F2271" s="20">
        <v>7.4999999999999997E-2</v>
      </c>
      <c r="G2271" s="19">
        <f t="shared" si="36"/>
        <v>55.953250000000004</v>
      </c>
    </row>
    <row r="2272" spans="1:7" ht="14.25" x14ac:dyDescent="0.2">
      <c r="A2272" s="16" t="s">
        <v>2115</v>
      </c>
      <c r="B2272" s="17" t="s">
        <v>2400</v>
      </c>
      <c r="C2272" s="17" t="s">
        <v>4948</v>
      </c>
      <c r="D2272" s="18" t="s">
        <v>4657</v>
      </c>
      <c r="E2272" s="19">
        <v>99.99</v>
      </c>
      <c r="F2272" s="20">
        <v>7.4999999999999997E-2</v>
      </c>
      <c r="G2272" s="19">
        <f t="shared" si="36"/>
        <v>92.490750000000006</v>
      </c>
    </row>
    <row r="2273" spans="1:7" ht="14.25" x14ac:dyDescent="0.2">
      <c r="A2273" s="16" t="s">
        <v>2116</v>
      </c>
      <c r="B2273" s="17" t="s">
        <v>2400</v>
      </c>
      <c r="C2273" s="17" t="s">
        <v>4948</v>
      </c>
      <c r="D2273" s="18" t="s">
        <v>4658</v>
      </c>
      <c r="E2273" s="19">
        <v>166.15</v>
      </c>
      <c r="F2273" s="20">
        <v>7.4999999999999997E-2</v>
      </c>
      <c r="G2273" s="19">
        <f t="shared" si="36"/>
        <v>153.68875</v>
      </c>
    </row>
    <row r="2274" spans="1:7" ht="14.25" x14ac:dyDescent="0.2">
      <c r="A2274" s="16" t="s">
        <v>2117</v>
      </c>
      <c r="B2274" s="17" t="s">
        <v>2400</v>
      </c>
      <c r="C2274" s="17" t="s">
        <v>4948</v>
      </c>
      <c r="D2274" s="18" t="s">
        <v>4659</v>
      </c>
      <c r="E2274" s="19">
        <v>129.97</v>
      </c>
      <c r="F2274" s="20">
        <v>7.4999999999999997E-2</v>
      </c>
      <c r="G2274" s="19">
        <f t="shared" si="36"/>
        <v>120.22225</v>
      </c>
    </row>
    <row r="2275" spans="1:7" ht="14.25" x14ac:dyDescent="0.2">
      <c r="A2275" s="16" t="s">
        <v>2118</v>
      </c>
      <c r="B2275" s="17" t="s">
        <v>2400</v>
      </c>
      <c r="C2275" s="17" t="s">
        <v>4948</v>
      </c>
      <c r="D2275" s="18" t="s">
        <v>4660</v>
      </c>
      <c r="E2275" s="19">
        <v>66.989999999999995</v>
      </c>
      <c r="F2275" s="20">
        <v>7.4999999999999997E-2</v>
      </c>
      <c r="G2275" s="19">
        <f t="shared" si="36"/>
        <v>61.96575</v>
      </c>
    </row>
    <row r="2276" spans="1:7" ht="14.25" x14ac:dyDescent="0.2">
      <c r="A2276" s="16" t="s">
        <v>2119</v>
      </c>
      <c r="B2276" s="17" t="s">
        <v>2400</v>
      </c>
      <c r="C2276" s="17" t="s">
        <v>4948</v>
      </c>
      <c r="D2276" s="18" t="s">
        <v>4661</v>
      </c>
      <c r="E2276" s="19">
        <v>57.74</v>
      </c>
      <c r="F2276" s="20">
        <v>7.4999999999999997E-2</v>
      </c>
      <c r="G2276" s="19">
        <f t="shared" si="36"/>
        <v>53.409500000000001</v>
      </c>
    </row>
    <row r="2277" spans="1:7" ht="14.25" x14ac:dyDescent="0.2">
      <c r="A2277" s="16" t="s">
        <v>2120</v>
      </c>
      <c r="B2277" s="17" t="s">
        <v>2400</v>
      </c>
      <c r="C2277" s="17" t="s">
        <v>4948</v>
      </c>
      <c r="D2277" s="18" t="s">
        <v>4662</v>
      </c>
      <c r="E2277" s="19">
        <v>40.99</v>
      </c>
      <c r="F2277" s="20">
        <v>7.4999999999999997E-2</v>
      </c>
      <c r="G2277" s="19">
        <f t="shared" si="36"/>
        <v>37.915750000000003</v>
      </c>
    </row>
    <row r="2278" spans="1:7" ht="14.25" x14ac:dyDescent="0.2">
      <c r="A2278" s="16" t="s">
        <v>2121</v>
      </c>
      <c r="B2278" s="17" t="s">
        <v>2400</v>
      </c>
      <c r="C2278" s="17" t="s">
        <v>4948</v>
      </c>
      <c r="D2278" s="18" t="s">
        <v>4663</v>
      </c>
      <c r="E2278" s="19">
        <v>99.99</v>
      </c>
      <c r="F2278" s="20">
        <v>7.4999999999999997E-2</v>
      </c>
      <c r="G2278" s="19">
        <f t="shared" si="36"/>
        <v>92.490750000000006</v>
      </c>
    </row>
    <row r="2279" spans="1:7" ht="14.25" x14ac:dyDescent="0.2">
      <c r="A2279" s="16" t="s">
        <v>2122</v>
      </c>
      <c r="B2279" s="17" t="s">
        <v>2400</v>
      </c>
      <c r="C2279" s="17" t="s">
        <v>4948</v>
      </c>
      <c r="D2279" s="18" t="s">
        <v>4664</v>
      </c>
      <c r="E2279" s="19">
        <v>19.989999999999998</v>
      </c>
      <c r="F2279" s="20">
        <v>7.4999999999999997E-2</v>
      </c>
      <c r="G2279" s="19">
        <f t="shared" si="36"/>
        <v>18.490749999999998</v>
      </c>
    </row>
    <row r="2280" spans="1:7" ht="14.25" x14ac:dyDescent="0.2">
      <c r="A2280" s="16" t="s">
        <v>2123</v>
      </c>
      <c r="B2280" s="17" t="s">
        <v>2400</v>
      </c>
      <c r="C2280" s="17" t="s">
        <v>4948</v>
      </c>
      <c r="D2280" s="18" t="s">
        <v>4665</v>
      </c>
      <c r="E2280" s="19">
        <v>249.99</v>
      </c>
      <c r="F2280" s="20">
        <v>7.4999999999999997E-2</v>
      </c>
      <c r="G2280" s="19">
        <f t="shared" si="36"/>
        <v>231.24075000000002</v>
      </c>
    </row>
    <row r="2281" spans="1:7" ht="14.25" x14ac:dyDescent="0.2">
      <c r="A2281" s="16" t="s">
        <v>2124</v>
      </c>
      <c r="B2281" s="17" t="s">
        <v>2400</v>
      </c>
      <c r="C2281" s="17" t="s">
        <v>4948</v>
      </c>
      <c r="D2281" s="18" t="s">
        <v>4666</v>
      </c>
      <c r="E2281" s="19">
        <v>1.83</v>
      </c>
      <c r="F2281" s="20">
        <v>7.4999999999999997E-2</v>
      </c>
      <c r="G2281" s="19">
        <f t="shared" si="36"/>
        <v>1.6927500000000002</v>
      </c>
    </row>
    <row r="2282" spans="1:7" ht="14.25" x14ac:dyDescent="0.2">
      <c r="A2282" s="16" t="s">
        <v>2125</v>
      </c>
      <c r="B2282" s="17" t="s">
        <v>2400</v>
      </c>
      <c r="C2282" s="17" t="s">
        <v>4948</v>
      </c>
      <c r="D2282" s="18" t="s">
        <v>4667</v>
      </c>
      <c r="E2282" s="19">
        <v>59.99</v>
      </c>
      <c r="F2282" s="20">
        <v>7.4999999999999997E-2</v>
      </c>
      <c r="G2282" s="19">
        <f t="shared" si="36"/>
        <v>55.490750000000006</v>
      </c>
    </row>
    <row r="2283" spans="1:7" ht="14.25" x14ac:dyDescent="0.2">
      <c r="A2283" s="16" t="s">
        <v>2126</v>
      </c>
      <c r="B2283" s="17" t="s">
        <v>2400</v>
      </c>
      <c r="C2283" s="17" t="s">
        <v>4948</v>
      </c>
      <c r="D2283" s="18" t="s">
        <v>4668</v>
      </c>
      <c r="E2283" s="19">
        <v>69.989999999999995</v>
      </c>
      <c r="F2283" s="20">
        <v>7.4999999999999997E-2</v>
      </c>
      <c r="G2283" s="19">
        <f t="shared" si="36"/>
        <v>64.740749999999991</v>
      </c>
    </row>
    <row r="2284" spans="1:7" ht="14.25" x14ac:dyDescent="0.2">
      <c r="A2284" s="16" t="s">
        <v>2127</v>
      </c>
      <c r="B2284" s="17" t="s">
        <v>2400</v>
      </c>
      <c r="C2284" s="17" t="s">
        <v>4948</v>
      </c>
      <c r="D2284" s="18" t="s">
        <v>4669</v>
      </c>
      <c r="E2284" s="19">
        <v>319.99</v>
      </c>
      <c r="F2284" s="20">
        <v>7.4999999999999997E-2</v>
      </c>
      <c r="G2284" s="19">
        <f t="shared" si="36"/>
        <v>295.99075000000005</v>
      </c>
    </row>
    <row r="2285" spans="1:7" ht="14.25" x14ac:dyDescent="0.2">
      <c r="A2285" s="21" t="s">
        <v>2128</v>
      </c>
      <c r="B2285" s="17" t="s">
        <v>2400</v>
      </c>
      <c r="C2285" s="17" t="s">
        <v>4948</v>
      </c>
      <c r="D2285" s="18" t="s">
        <v>4670</v>
      </c>
      <c r="E2285" s="19">
        <v>999.99</v>
      </c>
      <c r="F2285" s="20">
        <v>7.4999999999999997E-2</v>
      </c>
      <c r="G2285" s="19">
        <f t="shared" si="36"/>
        <v>924.99075000000005</v>
      </c>
    </row>
    <row r="2286" spans="1:7" ht="14.25" x14ac:dyDescent="0.2">
      <c r="A2286" s="16" t="s">
        <v>2129</v>
      </c>
      <c r="B2286" s="17" t="s">
        <v>2400</v>
      </c>
      <c r="C2286" s="17" t="s">
        <v>4948</v>
      </c>
      <c r="D2286" s="18" t="s">
        <v>4671</v>
      </c>
      <c r="E2286" s="19">
        <v>4.91</v>
      </c>
      <c r="F2286" s="20">
        <v>7.4999999999999997E-2</v>
      </c>
      <c r="G2286" s="19">
        <f t="shared" si="36"/>
        <v>4.5417500000000004</v>
      </c>
    </row>
    <row r="2287" spans="1:7" ht="14.25" x14ac:dyDescent="0.2">
      <c r="A2287" s="16" t="s">
        <v>2130</v>
      </c>
      <c r="B2287" s="17" t="s">
        <v>2400</v>
      </c>
      <c r="C2287" s="17" t="s">
        <v>4948</v>
      </c>
      <c r="D2287" s="18" t="s">
        <v>4672</v>
      </c>
      <c r="E2287" s="19">
        <v>47.23</v>
      </c>
      <c r="F2287" s="20">
        <v>7.4999999999999997E-2</v>
      </c>
      <c r="G2287" s="19">
        <f t="shared" si="36"/>
        <v>43.687750000000001</v>
      </c>
    </row>
    <row r="2288" spans="1:7" ht="14.25" x14ac:dyDescent="0.2">
      <c r="A2288" s="16" t="s">
        <v>2131</v>
      </c>
      <c r="B2288" s="17" t="s">
        <v>2400</v>
      </c>
      <c r="C2288" s="17" t="s">
        <v>4948</v>
      </c>
      <c r="D2288" s="18" t="s">
        <v>4673</v>
      </c>
      <c r="E2288" s="19">
        <v>11.45</v>
      </c>
      <c r="F2288" s="20">
        <v>7.4999999999999997E-2</v>
      </c>
      <c r="G2288" s="19">
        <f t="shared" si="36"/>
        <v>10.59125</v>
      </c>
    </row>
    <row r="2289" spans="1:7" ht="14.25" x14ac:dyDescent="0.2">
      <c r="A2289" s="16" t="s">
        <v>2132</v>
      </c>
      <c r="B2289" s="17" t="s">
        <v>2400</v>
      </c>
      <c r="C2289" s="17" t="s">
        <v>4948</v>
      </c>
      <c r="D2289" s="18" t="s">
        <v>4674</v>
      </c>
      <c r="E2289" s="19">
        <v>19.989999999999998</v>
      </c>
      <c r="F2289" s="20">
        <v>7.4999999999999997E-2</v>
      </c>
      <c r="G2289" s="19">
        <f t="shared" si="36"/>
        <v>18.490749999999998</v>
      </c>
    </row>
    <row r="2290" spans="1:7" ht="14.25" x14ac:dyDescent="0.2">
      <c r="A2290" s="16" t="s">
        <v>2133</v>
      </c>
      <c r="B2290" s="17" t="s">
        <v>2400</v>
      </c>
      <c r="C2290" s="17" t="s">
        <v>4948</v>
      </c>
      <c r="D2290" s="18" t="s">
        <v>4675</v>
      </c>
      <c r="E2290" s="19">
        <v>19.989999999999998</v>
      </c>
      <c r="F2290" s="20">
        <v>7.4999999999999997E-2</v>
      </c>
      <c r="G2290" s="19">
        <f t="shared" ref="G2290:G2351" si="37">$E2290*(1-$F2290)</f>
        <v>18.490749999999998</v>
      </c>
    </row>
    <row r="2291" spans="1:7" ht="14.25" x14ac:dyDescent="0.2">
      <c r="A2291" s="16" t="s">
        <v>2134</v>
      </c>
      <c r="B2291" s="17" t="s">
        <v>2400</v>
      </c>
      <c r="C2291" s="17" t="s">
        <v>4948</v>
      </c>
      <c r="D2291" s="18" t="s">
        <v>4676</v>
      </c>
      <c r="E2291" s="19">
        <v>2.2200000000000002</v>
      </c>
      <c r="F2291" s="20">
        <v>7.4999999999999997E-2</v>
      </c>
      <c r="G2291" s="19">
        <f t="shared" si="37"/>
        <v>2.0535000000000001</v>
      </c>
    </row>
    <row r="2292" spans="1:7" ht="14.25" x14ac:dyDescent="0.2">
      <c r="A2292" s="16" t="s">
        <v>2135</v>
      </c>
      <c r="B2292" s="17" t="s">
        <v>2400</v>
      </c>
      <c r="C2292" s="17" t="s">
        <v>4948</v>
      </c>
      <c r="D2292" s="18" t="s">
        <v>4677</v>
      </c>
      <c r="E2292" s="19">
        <v>19.989999999999998</v>
      </c>
      <c r="F2292" s="20">
        <v>7.4999999999999997E-2</v>
      </c>
      <c r="G2292" s="19">
        <f t="shared" si="37"/>
        <v>18.490749999999998</v>
      </c>
    </row>
    <row r="2293" spans="1:7" ht="14.25" x14ac:dyDescent="0.2">
      <c r="A2293" s="16" t="s">
        <v>2136</v>
      </c>
      <c r="B2293" s="17" t="s">
        <v>2400</v>
      </c>
      <c r="C2293" s="17" t="s">
        <v>4948</v>
      </c>
      <c r="D2293" s="18" t="s">
        <v>4678</v>
      </c>
      <c r="E2293" s="19">
        <v>64.989999999999995</v>
      </c>
      <c r="F2293" s="20">
        <v>7.4999999999999997E-2</v>
      </c>
      <c r="G2293" s="19">
        <f t="shared" si="37"/>
        <v>60.115749999999998</v>
      </c>
    </row>
    <row r="2294" spans="1:7" ht="14.25" x14ac:dyDescent="0.2">
      <c r="A2294" s="16" t="s">
        <v>2137</v>
      </c>
      <c r="B2294" s="17" t="s">
        <v>2400</v>
      </c>
      <c r="C2294" s="17" t="s">
        <v>4948</v>
      </c>
      <c r="D2294" s="18" t="s">
        <v>4679</v>
      </c>
      <c r="E2294" s="19">
        <v>53.87</v>
      </c>
      <c r="F2294" s="20">
        <v>7.4999999999999997E-2</v>
      </c>
      <c r="G2294" s="19">
        <f t="shared" si="37"/>
        <v>49.829749999999997</v>
      </c>
    </row>
    <row r="2295" spans="1:7" ht="14.25" x14ac:dyDescent="0.2">
      <c r="A2295" s="16" t="s">
        <v>2138</v>
      </c>
      <c r="B2295" s="17" t="s">
        <v>2400</v>
      </c>
      <c r="C2295" s="17" t="s">
        <v>4948</v>
      </c>
      <c r="D2295" s="18" t="s">
        <v>4680</v>
      </c>
      <c r="E2295" s="19">
        <v>69.989999999999995</v>
      </c>
      <c r="F2295" s="20">
        <v>7.4999999999999997E-2</v>
      </c>
      <c r="G2295" s="19">
        <f t="shared" si="37"/>
        <v>64.740749999999991</v>
      </c>
    </row>
    <row r="2296" spans="1:7" ht="14.25" x14ac:dyDescent="0.2">
      <c r="A2296" s="16" t="s">
        <v>2139</v>
      </c>
      <c r="B2296" s="17" t="s">
        <v>2400</v>
      </c>
      <c r="C2296" s="17" t="s">
        <v>4948</v>
      </c>
      <c r="D2296" s="18" t="s">
        <v>4681</v>
      </c>
      <c r="E2296" s="19">
        <v>48.39</v>
      </c>
      <c r="F2296" s="20">
        <v>7.4999999999999997E-2</v>
      </c>
      <c r="G2296" s="19">
        <f t="shared" si="37"/>
        <v>44.760750000000002</v>
      </c>
    </row>
    <row r="2297" spans="1:7" ht="14.25" x14ac:dyDescent="0.2">
      <c r="A2297" s="16" t="s">
        <v>2140</v>
      </c>
      <c r="B2297" s="17" t="s">
        <v>2400</v>
      </c>
      <c r="C2297" s="17" t="s">
        <v>4948</v>
      </c>
      <c r="D2297" s="18" t="s">
        <v>4682</v>
      </c>
      <c r="E2297" s="19">
        <v>18.989999999999998</v>
      </c>
      <c r="F2297" s="20">
        <v>7.4999999999999997E-2</v>
      </c>
      <c r="G2297" s="19">
        <f t="shared" si="37"/>
        <v>17.565749999999998</v>
      </c>
    </row>
    <row r="2298" spans="1:7" ht="14.25" x14ac:dyDescent="0.2">
      <c r="A2298" s="16" t="s">
        <v>2141</v>
      </c>
      <c r="B2298" s="17" t="s">
        <v>2400</v>
      </c>
      <c r="C2298" s="17" t="s">
        <v>4948</v>
      </c>
      <c r="D2298" s="18" t="s">
        <v>4683</v>
      </c>
      <c r="E2298" s="19">
        <v>72.989999999999995</v>
      </c>
      <c r="F2298" s="20">
        <v>7.4999999999999997E-2</v>
      </c>
      <c r="G2298" s="19">
        <f t="shared" si="37"/>
        <v>67.515749999999997</v>
      </c>
    </row>
    <row r="2299" spans="1:7" ht="14.25" x14ac:dyDescent="0.2">
      <c r="A2299" s="16" t="s">
        <v>2142</v>
      </c>
      <c r="B2299" s="17" t="s">
        <v>2400</v>
      </c>
      <c r="C2299" s="17" t="s">
        <v>4948</v>
      </c>
      <c r="D2299" s="18" t="s">
        <v>4684</v>
      </c>
      <c r="E2299" s="19">
        <v>40.68</v>
      </c>
      <c r="F2299" s="20">
        <v>7.4999999999999997E-2</v>
      </c>
      <c r="G2299" s="19">
        <f t="shared" si="37"/>
        <v>37.629000000000005</v>
      </c>
    </row>
    <row r="2300" spans="1:7" ht="14.25" x14ac:dyDescent="0.2">
      <c r="A2300" s="16" t="s">
        <v>2143</v>
      </c>
      <c r="B2300" s="17" t="s">
        <v>2400</v>
      </c>
      <c r="C2300" s="17" t="s">
        <v>4948</v>
      </c>
      <c r="D2300" s="18" t="s">
        <v>4685</v>
      </c>
      <c r="E2300" s="19">
        <v>89.99</v>
      </c>
      <c r="F2300" s="20">
        <v>7.4999999999999997E-2</v>
      </c>
      <c r="G2300" s="19">
        <f t="shared" si="37"/>
        <v>83.240750000000006</v>
      </c>
    </row>
    <row r="2301" spans="1:7" ht="14.25" x14ac:dyDescent="0.2">
      <c r="A2301" s="16" t="s">
        <v>2144</v>
      </c>
      <c r="B2301" s="17" t="s">
        <v>2400</v>
      </c>
      <c r="C2301" s="17" t="s">
        <v>4948</v>
      </c>
      <c r="D2301" s="18" t="s">
        <v>4686</v>
      </c>
      <c r="E2301" s="19">
        <v>89.99</v>
      </c>
      <c r="F2301" s="20">
        <v>7.4999999999999997E-2</v>
      </c>
      <c r="G2301" s="19">
        <f t="shared" si="37"/>
        <v>83.240750000000006</v>
      </c>
    </row>
    <row r="2302" spans="1:7" ht="14.25" x14ac:dyDescent="0.2">
      <c r="A2302" s="16" t="s">
        <v>2145</v>
      </c>
      <c r="B2302" s="17" t="s">
        <v>2400</v>
      </c>
      <c r="C2302" s="17" t="s">
        <v>4948</v>
      </c>
      <c r="D2302" s="18" t="s">
        <v>4687</v>
      </c>
      <c r="E2302" s="19">
        <v>3.82</v>
      </c>
      <c r="F2302" s="20">
        <v>7.4999999999999997E-2</v>
      </c>
      <c r="G2302" s="19">
        <f t="shared" si="37"/>
        <v>3.5335000000000001</v>
      </c>
    </row>
    <row r="2303" spans="1:7" ht="14.25" x14ac:dyDescent="0.2">
      <c r="A2303" s="16" t="s">
        <v>2146</v>
      </c>
      <c r="B2303" s="17" t="s">
        <v>2400</v>
      </c>
      <c r="C2303" s="17" t="s">
        <v>4948</v>
      </c>
      <c r="D2303" s="18" t="s">
        <v>4688</v>
      </c>
      <c r="E2303" s="19">
        <v>6.44</v>
      </c>
      <c r="F2303" s="20">
        <v>7.4999999999999997E-2</v>
      </c>
      <c r="G2303" s="19">
        <f t="shared" si="37"/>
        <v>5.9570000000000007</v>
      </c>
    </row>
    <row r="2304" spans="1:7" ht="14.25" x14ac:dyDescent="0.2">
      <c r="A2304" s="16" t="s">
        <v>2147</v>
      </c>
      <c r="B2304" s="17" t="s">
        <v>2400</v>
      </c>
      <c r="C2304" s="17" t="s">
        <v>4948</v>
      </c>
      <c r="D2304" s="18" t="s">
        <v>4689</v>
      </c>
      <c r="E2304" s="19">
        <v>88.99</v>
      </c>
      <c r="F2304" s="20">
        <v>7.4999999999999997E-2</v>
      </c>
      <c r="G2304" s="19">
        <f t="shared" si="37"/>
        <v>82.315749999999994</v>
      </c>
    </row>
    <row r="2305" spans="1:7" ht="14.25" x14ac:dyDescent="0.2">
      <c r="A2305" s="16" t="s">
        <v>2148</v>
      </c>
      <c r="B2305" s="17" t="s">
        <v>2400</v>
      </c>
      <c r="C2305" s="17" t="s">
        <v>4948</v>
      </c>
      <c r="D2305" s="18" t="s">
        <v>4690</v>
      </c>
      <c r="E2305" s="19">
        <v>111.2</v>
      </c>
      <c r="F2305" s="20">
        <v>7.4999999999999997E-2</v>
      </c>
      <c r="G2305" s="19">
        <f t="shared" si="37"/>
        <v>102.86000000000001</v>
      </c>
    </row>
    <row r="2306" spans="1:7" ht="14.25" x14ac:dyDescent="0.2">
      <c r="A2306" s="16" t="s">
        <v>2149</v>
      </c>
      <c r="B2306" s="17" t="s">
        <v>2400</v>
      </c>
      <c r="C2306" s="17" t="s">
        <v>4948</v>
      </c>
      <c r="D2306" s="18" t="s">
        <v>4691</v>
      </c>
      <c r="E2306" s="19">
        <v>252.99</v>
      </c>
      <c r="F2306" s="20">
        <v>7.4999999999999997E-2</v>
      </c>
      <c r="G2306" s="19">
        <f t="shared" si="37"/>
        <v>234.01575000000003</v>
      </c>
    </row>
    <row r="2307" spans="1:7" ht="14.25" x14ac:dyDescent="0.2">
      <c r="A2307" s="16" t="s">
        <v>2150</v>
      </c>
      <c r="B2307" s="17" t="s">
        <v>2400</v>
      </c>
      <c r="C2307" s="17" t="s">
        <v>4948</v>
      </c>
      <c r="D2307" s="18" t="s">
        <v>4692</v>
      </c>
      <c r="E2307" s="19">
        <v>16.920000000000002</v>
      </c>
      <c r="F2307" s="20">
        <v>7.4999999999999997E-2</v>
      </c>
      <c r="G2307" s="19">
        <f t="shared" si="37"/>
        <v>15.651000000000002</v>
      </c>
    </row>
    <row r="2308" spans="1:7" ht="14.25" x14ac:dyDescent="0.2">
      <c r="A2308" s="16" t="s">
        <v>2151</v>
      </c>
      <c r="B2308" s="17" t="s">
        <v>2400</v>
      </c>
      <c r="C2308" s="17" t="s">
        <v>4948</v>
      </c>
      <c r="D2308" s="18" t="s">
        <v>4693</v>
      </c>
      <c r="E2308" s="19">
        <v>69.989999999999995</v>
      </c>
      <c r="F2308" s="20">
        <v>7.4999999999999997E-2</v>
      </c>
      <c r="G2308" s="19">
        <f t="shared" si="37"/>
        <v>64.740749999999991</v>
      </c>
    </row>
    <row r="2309" spans="1:7" ht="14.25" x14ac:dyDescent="0.2">
      <c r="A2309" s="16" t="s">
        <v>2152</v>
      </c>
      <c r="B2309" s="17" t="s">
        <v>2400</v>
      </c>
      <c r="C2309" s="17" t="s">
        <v>4948</v>
      </c>
      <c r="D2309" s="18" t="s">
        <v>4694</v>
      </c>
      <c r="E2309" s="19">
        <v>98.99</v>
      </c>
      <c r="F2309" s="20">
        <v>7.4999999999999997E-2</v>
      </c>
      <c r="G2309" s="19">
        <f t="shared" si="37"/>
        <v>91.565749999999994</v>
      </c>
    </row>
    <row r="2310" spans="1:7" ht="14.25" x14ac:dyDescent="0.2">
      <c r="A2310" s="16" t="s">
        <v>2153</v>
      </c>
      <c r="B2310" s="17" t="s">
        <v>2400</v>
      </c>
      <c r="C2310" s="17" t="s">
        <v>4948</v>
      </c>
      <c r="D2310" s="18" t="s">
        <v>4695</v>
      </c>
      <c r="E2310" s="19">
        <v>89.99</v>
      </c>
      <c r="F2310" s="20">
        <v>7.4999999999999997E-2</v>
      </c>
      <c r="G2310" s="19">
        <f t="shared" si="37"/>
        <v>83.240750000000006</v>
      </c>
    </row>
    <row r="2311" spans="1:7" ht="14.25" x14ac:dyDescent="0.2">
      <c r="A2311" s="16" t="s">
        <v>2154</v>
      </c>
      <c r="B2311" s="17" t="s">
        <v>2400</v>
      </c>
      <c r="C2311" s="17" t="s">
        <v>4948</v>
      </c>
      <c r="D2311" s="18" t="s">
        <v>4696</v>
      </c>
      <c r="E2311" s="19">
        <v>129.99</v>
      </c>
      <c r="F2311" s="20">
        <v>7.4999999999999997E-2</v>
      </c>
      <c r="G2311" s="19">
        <f t="shared" si="37"/>
        <v>120.24075000000002</v>
      </c>
    </row>
    <row r="2312" spans="1:7" ht="14.25" x14ac:dyDescent="0.2">
      <c r="A2312" s="16" t="s">
        <v>2155</v>
      </c>
      <c r="B2312" s="17" t="s">
        <v>2400</v>
      </c>
      <c r="C2312" s="17" t="s">
        <v>4948</v>
      </c>
      <c r="D2312" s="18" t="s">
        <v>4697</v>
      </c>
      <c r="E2312" s="19">
        <v>22.72</v>
      </c>
      <c r="F2312" s="20">
        <v>7.4999999999999997E-2</v>
      </c>
      <c r="G2312" s="19">
        <f t="shared" si="37"/>
        <v>21.015999999999998</v>
      </c>
    </row>
    <row r="2313" spans="1:7" ht="14.25" x14ac:dyDescent="0.2">
      <c r="A2313" s="16" t="s">
        <v>2156</v>
      </c>
      <c r="B2313" s="17" t="s">
        <v>2400</v>
      </c>
      <c r="C2313" s="17" t="s">
        <v>4948</v>
      </c>
      <c r="D2313" s="18" t="s">
        <v>4698</v>
      </c>
      <c r="E2313" s="19">
        <v>65.989999999999995</v>
      </c>
      <c r="F2313" s="20">
        <v>7.4999999999999997E-2</v>
      </c>
      <c r="G2313" s="19">
        <f t="shared" si="37"/>
        <v>61.040749999999996</v>
      </c>
    </row>
    <row r="2314" spans="1:7" ht="14.25" x14ac:dyDescent="0.2">
      <c r="A2314" s="16" t="s">
        <v>2157</v>
      </c>
      <c r="B2314" s="17" t="s">
        <v>2400</v>
      </c>
      <c r="C2314" s="17" t="s">
        <v>4948</v>
      </c>
      <c r="D2314" s="18" t="s">
        <v>4699</v>
      </c>
      <c r="E2314" s="19">
        <v>39.99</v>
      </c>
      <c r="F2314" s="20">
        <v>7.4999999999999997E-2</v>
      </c>
      <c r="G2314" s="19">
        <f t="shared" si="37"/>
        <v>36.990750000000006</v>
      </c>
    </row>
    <row r="2315" spans="1:7" ht="14.25" x14ac:dyDescent="0.2">
      <c r="A2315" s="16" t="s">
        <v>2158</v>
      </c>
      <c r="B2315" s="17" t="s">
        <v>2400</v>
      </c>
      <c r="C2315" s="17" t="s">
        <v>4948</v>
      </c>
      <c r="D2315" s="18" t="s">
        <v>4700</v>
      </c>
      <c r="E2315" s="19">
        <v>74.989999999999995</v>
      </c>
      <c r="F2315" s="20">
        <v>7.4999999999999997E-2</v>
      </c>
      <c r="G2315" s="19">
        <f t="shared" si="37"/>
        <v>69.365750000000006</v>
      </c>
    </row>
    <row r="2316" spans="1:7" ht="14.25" x14ac:dyDescent="0.2">
      <c r="A2316" s="16" t="s">
        <v>2159</v>
      </c>
      <c r="B2316" s="17" t="s">
        <v>2400</v>
      </c>
      <c r="C2316" s="17" t="s">
        <v>4948</v>
      </c>
      <c r="D2316" s="18" t="s">
        <v>4701</v>
      </c>
      <c r="E2316" s="19">
        <v>208.99</v>
      </c>
      <c r="F2316" s="20">
        <v>7.4999999999999997E-2</v>
      </c>
      <c r="G2316" s="19">
        <f t="shared" si="37"/>
        <v>193.31575000000001</v>
      </c>
    </row>
    <row r="2317" spans="1:7" ht="14.25" x14ac:dyDescent="0.2">
      <c r="A2317" s="16" t="s">
        <v>2160</v>
      </c>
      <c r="B2317" s="17" t="s">
        <v>2400</v>
      </c>
      <c r="C2317" s="17" t="s">
        <v>4948</v>
      </c>
      <c r="D2317" s="18" t="s">
        <v>4702</v>
      </c>
      <c r="E2317" s="19">
        <v>47.24</v>
      </c>
      <c r="F2317" s="20">
        <v>7.4999999999999997E-2</v>
      </c>
      <c r="G2317" s="19">
        <f t="shared" si="37"/>
        <v>43.697000000000003</v>
      </c>
    </row>
    <row r="2318" spans="1:7" ht="14.25" x14ac:dyDescent="0.2">
      <c r="A2318" s="16" t="s">
        <v>2161</v>
      </c>
      <c r="B2318" s="17" t="s">
        <v>2400</v>
      </c>
      <c r="C2318" s="17" t="s">
        <v>4948</v>
      </c>
      <c r="D2318" s="18" t="s">
        <v>4703</v>
      </c>
      <c r="E2318" s="19">
        <v>15.5</v>
      </c>
      <c r="F2318" s="20">
        <v>7.4999999999999997E-2</v>
      </c>
      <c r="G2318" s="19">
        <f t="shared" si="37"/>
        <v>14.3375</v>
      </c>
    </row>
    <row r="2319" spans="1:7" ht="14.25" x14ac:dyDescent="0.2">
      <c r="A2319" s="16" t="s">
        <v>2162</v>
      </c>
      <c r="B2319" s="17" t="s">
        <v>2400</v>
      </c>
      <c r="C2319" s="17" t="s">
        <v>4948</v>
      </c>
      <c r="D2319" s="18" t="s">
        <v>4704</v>
      </c>
      <c r="E2319" s="19">
        <v>26.39</v>
      </c>
      <c r="F2319" s="20">
        <v>7.4999999999999997E-2</v>
      </c>
      <c r="G2319" s="19">
        <f t="shared" si="37"/>
        <v>24.41075</v>
      </c>
    </row>
    <row r="2320" spans="1:7" ht="14.25" x14ac:dyDescent="0.2">
      <c r="A2320" s="16" t="s">
        <v>2163</v>
      </c>
      <c r="B2320" s="17" t="s">
        <v>2400</v>
      </c>
      <c r="C2320" s="17" t="s">
        <v>4948</v>
      </c>
      <c r="D2320" s="18" t="s">
        <v>4705</v>
      </c>
      <c r="E2320" s="19">
        <v>46.99</v>
      </c>
      <c r="F2320" s="20">
        <v>7.4999999999999997E-2</v>
      </c>
      <c r="G2320" s="19">
        <f t="shared" si="37"/>
        <v>43.465750000000007</v>
      </c>
    </row>
    <row r="2321" spans="1:7" ht="14.25" x14ac:dyDescent="0.2">
      <c r="A2321" s="16" t="s">
        <v>2164</v>
      </c>
      <c r="B2321" s="17" t="s">
        <v>2400</v>
      </c>
      <c r="C2321" s="17" t="s">
        <v>4948</v>
      </c>
      <c r="D2321" s="18" t="s">
        <v>4706</v>
      </c>
      <c r="E2321" s="19">
        <v>19.989999999999998</v>
      </c>
      <c r="F2321" s="20">
        <v>7.4999999999999997E-2</v>
      </c>
      <c r="G2321" s="19">
        <f t="shared" si="37"/>
        <v>18.490749999999998</v>
      </c>
    </row>
    <row r="2322" spans="1:7" ht="14.25" x14ac:dyDescent="0.2">
      <c r="A2322" s="16" t="s">
        <v>2165</v>
      </c>
      <c r="B2322" s="17" t="s">
        <v>2400</v>
      </c>
      <c r="C2322" s="17" t="s">
        <v>4948</v>
      </c>
      <c r="D2322" s="18" t="s">
        <v>4707</v>
      </c>
      <c r="E2322" s="19">
        <v>93.99</v>
      </c>
      <c r="F2322" s="20">
        <v>7.4999999999999997E-2</v>
      </c>
      <c r="G2322" s="19">
        <f t="shared" si="37"/>
        <v>86.940749999999994</v>
      </c>
    </row>
    <row r="2323" spans="1:7" ht="14.25" x14ac:dyDescent="0.2">
      <c r="A2323" s="16" t="s">
        <v>2166</v>
      </c>
      <c r="B2323" s="17" t="s">
        <v>2400</v>
      </c>
      <c r="C2323" s="17" t="s">
        <v>4948</v>
      </c>
      <c r="D2323" s="18" t="s">
        <v>4708</v>
      </c>
      <c r="E2323" s="19">
        <v>149.99</v>
      </c>
      <c r="F2323" s="20">
        <v>7.4999999999999997E-2</v>
      </c>
      <c r="G2323" s="19">
        <f t="shared" si="37"/>
        <v>138.74075000000002</v>
      </c>
    </row>
    <row r="2324" spans="1:7" ht="14.25" x14ac:dyDescent="0.2">
      <c r="A2324" s="16" t="s">
        <v>2167</v>
      </c>
      <c r="B2324" s="17" t="s">
        <v>2400</v>
      </c>
      <c r="C2324" s="17" t="s">
        <v>4948</v>
      </c>
      <c r="D2324" s="18" t="s">
        <v>4709</v>
      </c>
      <c r="E2324" s="19">
        <v>32.58</v>
      </c>
      <c r="F2324" s="20">
        <v>7.4999999999999997E-2</v>
      </c>
      <c r="G2324" s="19">
        <f t="shared" si="37"/>
        <v>30.136500000000002</v>
      </c>
    </row>
    <row r="2325" spans="1:7" ht="14.25" x14ac:dyDescent="0.2">
      <c r="A2325" s="16" t="s">
        <v>2168</v>
      </c>
      <c r="B2325" s="17" t="s">
        <v>2400</v>
      </c>
      <c r="C2325" s="17" t="s">
        <v>4948</v>
      </c>
      <c r="D2325" s="18" t="s">
        <v>4710</v>
      </c>
      <c r="E2325" s="19">
        <v>347.59</v>
      </c>
      <c r="F2325" s="20">
        <v>7.4999999999999997E-2</v>
      </c>
      <c r="G2325" s="19">
        <f t="shared" si="37"/>
        <v>321.52074999999996</v>
      </c>
    </row>
    <row r="2326" spans="1:7" ht="14.25" x14ac:dyDescent="0.2">
      <c r="A2326" s="16" t="s">
        <v>2169</v>
      </c>
      <c r="B2326" s="17" t="s">
        <v>2400</v>
      </c>
      <c r="C2326" s="17" t="s">
        <v>4948</v>
      </c>
      <c r="D2326" s="18" t="s">
        <v>4711</v>
      </c>
      <c r="E2326" s="19">
        <v>1.1599999999999999</v>
      </c>
      <c r="F2326" s="20">
        <v>7.4999999999999997E-2</v>
      </c>
      <c r="G2326" s="19">
        <f t="shared" si="37"/>
        <v>1.073</v>
      </c>
    </row>
    <row r="2327" spans="1:7" ht="14.25" x14ac:dyDescent="0.2">
      <c r="A2327" s="16" t="s">
        <v>2170</v>
      </c>
      <c r="B2327" s="17" t="s">
        <v>2400</v>
      </c>
      <c r="C2327" s="17" t="s">
        <v>4948</v>
      </c>
      <c r="D2327" s="18" t="s">
        <v>4712</v>
      </c>
      <c r="E2327" s="19">
        <v>2.91</v>
      </c>
      <c r="F2327" s="20">
        <v>7.4999999999999997E-2</v>
      </c>
      <c r="G2327" s="19">
        <f t="shared" si="37"/>
        <v>2.6917500000000003</v>
      </c>
    </row>
    <row r="2328" spans="1:7" ht="14.25" x14ac:dyDescent="0.2">
      <c r="A2328" s="16" t="s">
        <v>2171</v>
      </c>
      <c r="B2328" s="17" t="s">
        <v>2400</v>
      </c>
      <c r="C2328" s="17" t="s">
        <v>4948</v>
      </c>
      <c r="D2328" s="18" t="s">
        <v>4713</v>
      </c>
      <c r="E2328" s="19">
        <v>4.99</v>
      </c>
      <c r="F2328" s="20">
        <v>7.4999999999999997E-2</v>
      </c>
      <c r="G2328" s="19">
        <f t="shared" si="37"/>
        <v>4.6157500000000002</v>
      </c>
    </row>
    <row r="2329" spans="1:7" ht="14.25" x14ac:dyDescent="0.2">
      <c r="A2329" s="16" t="s">
        <v>2172</v>
      </c>
      <c r="B2329" s="17" t="s">
        <v>2400</v>
      </c>
      <c r="C2329" s="17" t="s">
        <v>4948</v>
      </c>
      <c r="D2329" s="18" t="s">
        <v>4714</v>
      </c>
      <c r="E2329" s="19">
        <v>17.59</v>
      </c>
      <c r="F2329" s="20">
        <v>7.4999999999999997E-2</v>
      </c>
      <c r="G2329" s="19">
        <f t="shared" si="37"/>
        <v>16.27075</v>
      </c>
    </row>
    <row r="2330" spans="1:7" ht="14.25" x14ac:dyDescent="0.2">
      <c r="A2330" s="16" t="s">
        <v>2173</v>
      </c>
      <c r="B2330" s="17" t="s">
        <v>2400</v>
      </c>
      <c r="C2330" s="17" t="s">
        <v>4948</v>
      </c>
      <c r="D2330" s="18" t="s">
        <v>4715</v>
      </c>
      <c r="E2330" s="19">
        <v>139.99</v>
      </c>
      <c r="F2330" s="20">
        <v>7.4999999999999997E-2</v>
      </c>
      <c r="G2330" s="19">
        <f t="shared" si="37"/>
        <v>129.49075000000002</v>
      </c>
    </row>
    <row r="2331" spans="1:7" ht="14.25" x14ac:dyDescent="0.2">
      <c r="A2331" s="16" t="s">
        <v>2174</v>
      </c>
      <c r="B2331" s="17" t="s">
        <v>2400</v>
      </c>
      <c r="C2331" s="17" t="s">
        <v>4948</v>
      </c>
      <c r="D2331" s="18" t="s">
        <v>4716</v>
      </c>
      <c r="E2331" s="19">
        <v>56.99</v>
      </c>
      <c r="F2331" s="20">
        <v>7.4999999999999997E-2</v>
      </c>
      <c r="G2331" s="19">
        <f t="shared" si="37"/>
        <v>52.715750000000007</v>
      </c>
    </row>
    <row r="2332" spans="1:7" ht="14.25" x14ac:dyDescent="0.2">
      <c r="A2332" s="16" t="s">
        <v>2175</v>
      </c>
      <c r="B2332" s="17" t="s">
        <v>2400</v>
      </c>
      <c r="C2332" s="17" t="s">
        <v>4948</v>
      </c>
      <c r="D2332" s="18" t="s">
        <v>4717</v>
      </c>
      <c r="E2332" s="19">
        <v>59.99</v>
      </c>
      <c r="F2332" s="20">
        <v>7.4999999999999997E-2</v>
      </c>
      <c r="G2332" s="19">
        <f t="shared" si="37"/>
        <v>55.490750000000006</v>
      </c>
    </row>
    <row r="2333" spans="1:7" ht="14.25" x14ac:dyDescent="0.2">
      <c r="A2333" s="16" t="s">
        <v>2176</v>
      </c>
      <c r="B2333" s="17" t="s">
        <v>2400</v>
      </c>
      <c r="C2333" s="17" t="s">
        <v>4948</v>
      </c>
      <c r="D2333" s="18" t="s">
        <v>4718</v>
      </c>
      <c r="E2333" s="19">
        <v>14.99</v>
      </c>
      <c r="F2333" s="20">
        <v>7.4999999999999997E-2</v>
      </c>
      <c r="G2333" s="19">
        <f t="shared" si="37"/>
        <v>13.86575</v>
      </c>
    </row>
    <row r="2334" spans="1:7" ht="14.25" x14ac:dyDescent="0.2">
      <c r="A2334" s="16" t="s">
        <v>2177</v>
      </c>
      <c r="B2334" s="17" t="s">
        <v>2400</v>
      </c>
      <c r="C2334" s="17" t="s">
        <v>4948</v>
      </c>
      <c r="D2334" s="18" t="s">
        <v>4719</v>
      </c>
      <c r="E2334" s="19">
        <v>4.75</v>
      </c>
      <c r="F2334" s="20">
        <v>7.4999999999999997E-2</v>
      </c>
      <c r="G2334" s="19">
        <f t="shared" si="37"/>
        <v>4.3937499999999998</v>
      </c>
    </row>
    <row r="2335" spans="1:7" ht="14.25" x14ac:dyDescent="0.2">
      <c r="A2335" s="16" t="s">
        <v>2178</v>
      </c>
      <c r="B2335" s="17" t="s">
        <v>2400</v>
      </c>
      <c r="C2335" s="17" t="s">
        <v>4948</v>
      </c>
      <c r="D2335" s="18" t="s">
        <v>4720</v>
      </c>
      <c r="E2335" s="19">
        <v>294.99</v>
      </c>
      <c r="F2335" s="20">
        <v>7.4999999999999997E-2</v>
      </c>
      <c r="G2335" s="19">
        <f t="shared" si="37"/>
        <v>272.86575000000005</v>
      </c>
    </row>
    <row r="2336" spans="1:7" ht="14.25" x14ac:dyDescent="0.2">
      <c r="A2336" s="16" t="s">
        <v>2179</v>
      </c>
      <c r="B2336" s="17" t="s">
        <v>2400</v>
      </c>
      <c r="C2336" s="17" t="s">
        <v>4948</v>
      </c>
      <c r="D2336" s="18" t="s">
        <v>4721</v>
      </c>
      <c r="E2336" s="19">
        <v>5.99</v>
      </c>
      <c r="F2336" s="20">
        <v>7.4999999999999997E-2</v>
      </c>
      <c r="G2336" s="19">
        <f t="shared" si="37"/>
        <v>5.5407500000000001</v>
      </c>
    </row>
    <row r="2337" spans="1:7" ht="14.25" x14ac:dyDescent="0.2">
      <c r="A2337" s="16" t="s">
        <v>2180</v>
      </c>
      <c r="B2337" s="17" t="s">
        <v>2400</v>
      </c>
      <c r="C2337" s="17" t="s">
        <v>4948</v>
      </c>
      <c r="D2337" s="18" t="s">
        <v>4722</v>
      </c>
      <c r="E2337" s="19">
        <v>39.99</v>
      </c>
      <c r="F2337" s="20">
        <v>7.4999999999999997E-2</v>
      </c>
      <c r="G2337" s="19">
        <f t="shared" si="37"/>
        <v>36.990750000000006</v>
      </c>
    </row>
    <row r="2338" spans="1:7" ht="14.25" x14ac:dyDescent="0.2">
      <c r="A2338" s="16" t="s">
        <v>2181</v>
      </c>
      <c r="B2338" s="17" t="s">
        <v>2400</v>
      </c>
      <c r="C2338" s="17" t="s">
        <v>4948</v>
      </c>
      <c r="D2338" s="18" t="s">
        <v>4723</v>
      </c>
      <c r="E2338" s="19">
        <v>16.489999999999998</v>
      </c>
      <c r="F2338" s="20">
        <v>7.4999999999999997E-2</v>
      </c>
      <c r="G2338" s="19">
        <f t="shared" si="37"/>
        <v>15.25325</v>
      </c>
    </row>
    <row r="2339" spans="1:7" ht="14.25" x14ac:dyDescent="0.2">
      <c r="A2339" s="16" t="s">
        <v>2182</v>
      </c>
      <c r="B2339" s="17" t="s">
        <v>2400</v>
      </c>
      <c r="C2339" s="17" t="s">
        <v>4948</v>
      </c>
      <c r="D2339" s="18" t="s">
        <v>4724</v>
      </c>
      <c r="E2339" s="19">
        <v>30.79</v>
      </c>
      <c r="F2339" s="20">
        <v>7.4999999999999997E-2</v>
      </c>
      <c r="G2339" s="19">
        <f t="shared" si="37"/>
        <v>28.48075</v>
      </c>
    </row>
    <row r="2340" spans="1:7" ht="14.25" x14ac:dyDescent="0.2">
      <c r="A2340" s="16" t="s">
        <v>2183</v>
      </c>
      <c r="B2340" s="17" t="s">
        <v>2400</v>
      </c>
      <c r="C2340" s="17" t="s">
        <v>4948</v>
      </c>
      <c r="D2340" s="18" t="s">
        <v>4725</v>
      </c>
      <c r="E2340" s="19">
        <v>399.99</v>
      </c>
      <c r="F2340" s="20">
        <v>7.4999999999999997E-2</v>
      </c>
      <c r="G2340" s="19">
        <f t="shared" si="37"/>
        <v>369.99075000000005</v>
      </c>
    </row>
    <row r="2341" spans="1:7" ht="14.25" x14ac:dyDescent="0.2">
      <c r="A2341" s="16" t="s">
        <v>2184</v>
      </c>
      <c r="B2341" s="17" t="s">
        <v>2400</v>
      </c>
      <c r="C2341" s="17" t="s">
        <v>4948</v>
      </c>
      <c r="D2341" s="18" t="s">
        <v>4726</v>
      </c>
      <c r="E2341" s="19">
        <v>47.99</v>
      </c>
      <c r="F2341" s="20">
        <v>7.4999999999999997E-2</v>
      </c>
      <c r="G2341" s="19">
        <f t="shared" si="37"/>
        <v>44.390750000000004</v>
      </c>
    </row>
    <row r="2342" spans="1:7" ht="14.25" x14ac:dyDescent="0.2">
      <c r="A2342" s="16" t="s">
        <v>2185</v>
      </c>
      <c r="B2342" s="17" t="s">
        <v>2400</v>
      </c>
      <c r="C2342" s="17" t="s">
        <v>4948</v>
      </c>
      <c r="D2342" s="18" t="s">
        <v>4727</v>
      </c>
      <c r="E2342" s="19">
        <v>249.67</v>
      </c>
      <c r="F2342" s="20">
        <v>7.4999999999999997E-2</v>
      </c>
      <c r="G2342" s="19">
        <f t="shared" si="37"/>
        <v>230.94475</v>
      </c>
    </row>
    <row r="2343" spans="1:7" ht="14.25" x14ac:dyDescent="0.2">
      <c r="A2343" s="16" t="s">
        <v>2186</v>
      </c>
      <c r="B2343" s="17" t="s">
        <v>2400</v>
      </c>
      <c r="C2343" s="17" t="s">
        <v>4948</v>
      </c>
      <c r="D2343" s="18" t="s">
        <v>4728</v>
      </c>
      <c r="E2343" s="19">
        <v>104.99</v>
      </c>
      <c r="F2343" s="20">
        <v>7.4999999999999997E-2</v>
      </c>
      <c r="G2343" s="19">
        <f t="shared" si="37"/>
        <v>97.115750000000006</v>
      </c>
    </row>
    <row r="2344" spans="1:7" ht="14.25" x14ac:dyDescent="0.2">
      <c r="A2344" s="16" t="s">
        <v>2187</v>
      </c>
      <c r="B2344" s="17" t="s">
        <v>2400</v>
      </c>
      <c r="C2344" s="17" t="s">
        <v>4948</v>
      </c>
      <c r="D2344" s="18" t="s">
        <v>4729</v>
      </c>
      <c r="E2344" s="19">
        <v>54.83</v>
      </c>
      <c r="F2344" s="20">
        <v>7.4999999999999997E-2</v>
      </c>
      <c r="G2344" s="19">
        <f t="shared" si="37"/>
        <v>50.717750000000002</v>
      </c>
    </row>
    <row r="2345" spans="1:7" ht="14.25" x14ac:dyDescent="0.2">
      <c r="A2345" s="16" t="s">
        <v>2188</v>
      </c>
      <c r="B2345" s="17" t="s">
        <v>2400</v>
      </c>
      <c r="C2345" s="17" t="s">
        <v>4948</v>
      </c>
      <c r="D2345" s="18" t="s">
        <v>4730</v>
      </c>
      <c r="E2345" s="19">
        <v>63.99</v>
      </c>
      <c r="F2345" s="20">
        <v>7.4999999999999997E-2</v>
      </c>
      <c r="G2345" s="19">
        <f t="shared" si="37"/>
        <v>59.190750000000001</v>
      </c>
    </row>
    <row r="2346" spans="1:7" ht="14.25" x14ac:dyDescent="0.2">
      <c r="A2346" s="16" t="s">
        <v>2189</v>
      </c>
      <c r="B2346" s="17" t="s">
        <v>2400</v>
      </c>
      <c r="C2346" s="17" t="s">
        <v>4948</v>
      </c>
      <c r="D2346" s="18" t="s">
        <v>4731</v>
      </c>
      <c r="E2346" s="19">
        <v>64.989999999999995</v>
      </c>
      <c r="F2346" s="20">
        <v>7.4999999999999997E-2</v>
      </c>
      <c r="G2346" s="19">
        <f t="shared" si="37"/>
        <v>60.115749999999998</v>
      </c>
    </row>
    <row r="2347" spans="1:7" ht="14.25" x14ac:dyDescent="0.2">
      <c r="A2347" s="16" t="s">
        <v>2190</v>
      </c>
      <c r="B2347" s="17" t="s">
        <v>2400</v>
      </c>
      <c r="C2347" s="17" t="s">
        <v>4948</v>
      </c>
      <c r="D2347" s="18" t="s">
        <v>4732</v>
      </c>
      <c r="E2347" s="19">
        <v>51.99</v>
      </c>
      <c r="F2347" s="20">
        <v>7.4999999999999997E-2</v>
      </c>
      <c r="G2347" s="19">
        <f t="shared" si="37"/>
        <v>48.090750000000007</v>
      </c>
    </row>
    <row r="2348" spans="1:7" ht="14.25" x14ac:dyDescent="0.2">
      <c r="A2348" s="16" t="s">
        <v>2191</v>
      </c>
      <c r="B2348" s="17" t="s">
        <v>2400</v>
      </c>
      <c r="C2348" s="17" t="s">
        <v>4948</v>
      </c>
      <c r="D2348" s="18" t="s">
        <v>4733</v>
      </c>
      <c r="E2348" s="19">
        <v>9.77</v>
      </c>
      <c r="F2348" s="20">
        <v>7.4999999999999997E-2</v>
      </c>
      <c r="G2348" s="19">
        <f t="shared" si="37"/>
        <v>9.0372500000000002</v>
      </c>
    </row>
    <row r="2349" spans="1:7" ht="14.25" x14ac:dyDescent="0.2">
      <c r="A2349" s="16" t="s">
        <v>2192</v>
      </c>
      <c r="B2349" s="17" t="s">
        <v>2400</v>
      </c>
      <c r="C2349" s="17" t="s">
        <v>4948</v>
      </c>
      <c r="D2349" s="18" t="s">
        <v>4734</v>
      </c>
      <c r="E2349" s="19">
        <v>79.989999999999995</v>
      </c>
      <c r="F2349" s="20">
        <v>7.4999999999999997E-2</v>
      </c>
      <c r="G2349" s="19">
        <f t="shared" si="37"/>
        <v>73.990750000000006</v>
      </c>
    </row>
    <row r="2350" spans="1:7" ht="14.25" x14ac:dyDescent="0.2">
      <c r="A2350" s="16" t="s">
        <v>2193</v>
      </c>
      <c r="B2350" s="17" t="s">
        <v>2400</v>
      </c>
      <c r="C2350" s="17" t="s">
        <v>4948</v>
      </c>
      <c r="D2350" s="18" t="s">
        <v>4735</v>
      </c>
      <c r="E2350" s="19">
        <v>15.99</v>
      </c>
      <c r="F2350" s="20">
        <v>7.4999999999999997E-2</v>
      </c>
      <c r="G2350" s="19">
        <f t="shared" si="37"/>
        <v>14.790750000000001</v>
      </c>
    </row>
    <row r="2351" spans="1:7" ht="14.25" x14ac:dyDescent="0.2">
      <c r="A2351" s="16" t="s">
        <v>2194</v>
      </c>
      <c r="B2351" s="17" t="s">
        <v>2400</v>
      </c>
      <c r="C2351" s="17" t="s">
        <v>4948</v>
      </c>
      <c r="D2351" s="18" t="s">
        <v>4736</v>
      </c>
      <c r="E2351" s="19">
        <v>47.58</v>
      </c>
      <c r="F2351" s="20">
        <v>7.4999999999999997E-2</v>
      </c>
      <c r="G2351" s="19">
        <f t="shared" si="37"/>
        <v>44.011499999999998</v>
      </c>
    </row>
    <row r="2352" spans="1:7" ht="14.25" x14ac:dyDescent="0.2">
      <c r="A2352" s="16" t="s">
        <v>2195</v>
      </c>
      <c r="B2352" s="17" t="s">
        <v>2400</v>
      </c>
      <c r="C2352" s="17" t="s">
        <v>4948</v>
      </c>
      <c r="D2352" s="18" t="s">
        <v>4737</v>
      </c>
      <c r="E2352" s="19">
        <v>30</v>
      </c>
      <c r="F2352" s="20">
        <v>7.4999999999999997E-2</v>
      </c>
      <c r="G2352" s="19">
        <f t="shared" ref="G2352:G2413" si="38">$E2352*(1-$F2352)</f>
        <v>27.75</v>
      </c>
    </row>
    <row r="2353" spans="1:7" ht="14.25" x14ac:dyDescent="0.2">
      <c r="A2353" s="16" t="s">
        <v>2196</v>
      </c>
      <c r="B2353" s="17" t="s">
        <v>2400</v>
      </c>
      <c r="C2353" s="17" t="s">
        <v>4948</v>
      </c>
      <c r="D2353" s="18" t="s">
        <v>4738</v>
      </c>
      <c r="E2353" s="19">
        <v>28.99</v>
      </c>
      <c r="F2353" s="20">
        <v>7.4999999999999997E-2</v>
      </c>
      <c r="G2353" s="19">
        <f t="shared" si="38"/>
        <v>26.815750000000001</v>
      </c>
    </row>
    <row r="2354" spans="1:7" ht="14.25" x14ac:dyDescent="0.2">
      <c r="A2354" s="16" t="s">
        <v>2197</v>
      </c>
      <c r="B2354" s="17" t="s">
        <v>2400</v>
      </c>
      <c r="C2354" s="17" t="s">
        <v>4948</v>
      </c>
      <c r="D2354" s="18" t="s">
        <v>4739</v>
      </c>
      <c r="E2354" s="19">
        <v>62.84</v>
      </c>
      <c r="F2354" s="20">
        <v>7.4999999999999997E-2</v>
      </c>
      <c r="G2354" s="19">
        <f t="shared" si="38"/>
        <v>58.127000000000002</v>
      </c>
    </row>
    <row r="2355" spans="1:7" ht="14.25" x14ac:dyDescent="0.2">
      <c r="A2355" s="16" t="s">
        <v>2198</v>
      </c>
      <c r="B2355" s="17" t="s">
        <v>2400</v>
      </c>
      <c r="C2355" s="17" t="s">
        <v>4948</v>
      </c>
      <c r="D2355" s="18" t="s">
        <v>4740</v>
      </c>
      <c r="E2355" s="19">
        <v>82.49</v>
      </c>
      <c r="F2355" s="20">
        <v>7.4999999999999997E-2</v>
      </c>
      <c r="G2355" s="19">
        <f t="shared" si="38"/>
        <v>76.303250000000006</v>
      </c>
    </row>
    <row r="2356" spans="1:7" ht="14.25" x14ac:dyDescent="0.2">
      <c r="A2356" s="16" t="s">
        <v>2199</v>
      </c>
      <c r="B2356" s="17" t="s">
        <v>2400</v>
      </c>
      <c r="C2356" s="17" t="s">
        <v>4948</v>
      </c>
      <c r="D2356" s="18" t="s">
        <v>4741</v>
      </c>
      <c r="E2356" s="19">
        <v>170.36</v>
      </c>
      <c r="F2356" s="20">
        <v>7.4999999999999997E-2</v>
      </c>
      <c r="G2356" s="19">
        <f t="shared" si="38"/>
        <v>157.58300000000003</v>
      </c>
    </row>
    <row r="2357" spans="1:7" ht="14.25" x14ac:dyDescent="0.2">
      <c r="A2357" s="16" t="s">
        <v>2200</v>
      </c>
      <c r="B2357" s="17" t="s">
        <v>2400</v>
      </c>
      <c r="C2357" s="17" t="s">
        <v>4948</v>
      </c>
      <c r="D2357" s="18" t="s">
        <v>4742</v>
      </c>
      <c r="E2357" s="19">
        <v>5.27</v>
      </c>
      <c r="F2357" s="20">
        <v>7.4999999999999997E-2</v>
      </c>
      <c r="G2357" s="19">
        <f t="shared" si="38"/>
        <v>4.8747499999999997</v>
      </c>
    </row>
    <row r="2358" spans="1:7" ht="14.25" x14ac:dyDescent="0.2">
      <c r="A2358" s="16" t="s">
        <v>2201</v>
      </c>
      <c r="B2358" s="17" t="s">
        <v>2400</v>
      </c>
      <c r="C2358" s="17" t="s">
        <v>4948</v>
      </c>
      <c r="D2358" s="18" t="s">
        <v>4743</v>
      </c>
      <c r="E2358" s="19">
        <v>10.49</v>
      </c>
      <c r="F2358" s="20">
        <v>7.4999999999999997E-2</v>
      </c>
      <c r="G2358" s="19">
        <f t="shared" si="38"/>
        <v>9.7032500000000006</v>
      </c>
    </row>
    <row r="2359" spans="1:7" ht="14.25" x14ac:dyDescent="0.2">
      <c r="A2359" s="16" t="s">
        <v>2202</v>
      </c>
      <c r="B2359" s="17" t="s">
        <v>2400</v>
      </c>
      <c r="C2359" s="17" t="s">
        <v>4948</v>
      </c>
      <c r="D2359" s="18" t="s">
        <v>4744</v>
      </c>
      <c r="E2359" s="19">
        <v>62.99</v>
      </c>
      <c r="F2359" s="20">
        <v>7.4999999999999997E-2</v>
      </c>
      <c r="G2359" s="19">
        <f t="shared" si="38"/>
        <v>58.265750000000004</v>
      </c>
    </row>
    <row r="2360" spans="1:7" ht="14.25" x14ac:dyDescent="0.2">
      <c r="A2360" s="16" t="s">
        <v>2203</v>
      </c>
      <c r="B2360" s="17" t="s">
        <v>2400</v>
      </c>
      <c r="C2360" s="17" t="s">
        <v>4948</v>
      </c>
      <c r="D2360" s="18" t="s">
        <v>4745</v>
      </c>
      <c r="E2360" s="19">
        <v>73.209999999999994</v>
      </c>
      <c r="F2360" s="20">
        <v>7.4999999999999997E-2</v>
      </c>
      <c r="G2360" s="19">
        <f t="shared" si="38"/>
        <v>67.719250000000002</v>
      </c>
    </row>
    <row r="2361" spans="1:7" ht="14.25" x14ac:dyDescent="0.2">
      <c r="A2361" s="16" t="s">
        <v>2204</v>
      </c>
      <c r="B2361" s="17" t="s">
        <v>2400</v>
      </c>
      <c r="C2361" s="17" t="s">
        <v>4948</v>
      </c>
      <c r="D2361" s="18" t="s">
        <v>4746</v>
      </c>
      <c r="E2361" s="19">
        <v>6.99</v>
      </c>
      <c r="F2361" s="20">
        <v>7.4999999999999997E-2</v>
      </c>
      <c r="G2361" s="19">
        <f t="shared" si="38"/>
        <v>6.4657500000000008</v>
      </c>
    </row>
    <row r="2362" spans="1:7" ht="14.25" x14ac:dyDescent="0.2">
      <c r="A2362" s="16" t="s">
        <v>2205</v>
      </c>
      <c r="B2362" s="17" t="s">
        <v>2400</v>
      </c>
      <c r="C2362" s="17" t="s">
        <v>4948</v>
      </c>
      <c r="D2362" s="18" t="s">
        <v>4747</v>
      </c>
      <c r="E2362" s="19">
        <v>54.99</v>
      </c>
      <c r="F2362" s="20">
        <v>7.4999999999999997E-2</v>
      </c>
      <c r="G2362" s="19">
        <f t="shared" si="38"/>
        <v>50.865750000000006</v>
      </c>
    </row>
    <row r="2363" spans="1:7" ht="14.25" x14ac:dyDescent="0.2">
      <c r="A2363" s="16" t="s">
        <v>2206</v>
      </c>
      <c r="B2363" s="17" t="s">
        <v>2400</v>
      </c>
      <c r="C2363" s="17" t="s">
        <v>4948</v>
      </c>
      <c r="D2363" s="18" t="s">
        <v>4748</v>
      </c>
      <c r="E2363" s="19">
        <v>39.99</v>
      </c>
      <c r="F2363" s="20">
        <v>7.4999999999999997E-2</v>
      </c>
      <c r="G2363" s="19">
        <f t="shared" si="38"/>
        <v>36.990750000000006</v>
      </c>
    </row>
    <row r="2364" spans="1:7" ht="14.25" x14ac:dyDescent="0.2">
      <c r="A2364" s="16" t="s">
        <v>2207</v>
      </c>
      <c r="B2364" s="17" t="s">
        <v>2400</v>
      </c>
      <c r="C2364" s="17" t="s">
        <v>4948</v>
      </c>
      <c r="D2364" s="18" t="s">
        <v>4749</v>
      </c>
      <c r="E2364" s="19">
        <v>34.99</v>
      </c>
      <c r="F2364" s="20">
        <v>7.4999999999999997E-2</v>
      </c>
      <c r="G2364" s="19">
        <f t="shared" si="38"/>
        <v>32.365750000000006</v>
      </c>
    </row>
    <row r="2365" spans="1:7" ht="14.25" x14ac:dyDescent="0.2">
      <c r="A2365" s="16" t="s">
        <v>2208</v>
      </c>
      <c r="B2365" s="17" t="s">
        <v>2400</v>
      </c>
      <c r="C2365" s="17" t="s">
        <v>4948</v>
      </c>
      <c r="D2365" s="18" t="s">
        <v>4750</v>
      </c>
      <c r="E2365" s="19">
        <v>56.5</v>
      </c>
      <c r="F2365" s="20">
        <v>7.4999999999999997E-2</v>
      </c>
      <c r="G2365" s="19">
        <f t="shared" si="38"/>
        <v>52.262500000000003</v>
      </c>
    </row>
    <row r="2366" spans="1:7" ht="14.25" x14ac:dyDescent="0.2">
      <c r="A2366" s="16" t="s">
        <v>2209</v>
      </c>
      <c r="B2366" s="17" t="s">
        <v>2400</v>
      </c>
      <c r="C2366" s="17" t="s">
        <v>4948</v>
      </c>
      <c r="D2366" s="18" t="s">
        <v>4751</v>
      </c>
      <c r="E2366" s="19">
        <v>62.99</v>
      </c>
      <c r="F2366" s="20">
        <v>7.4999999999999997E-2</v>
      </c>
      <c r="G2366" s="19">
        <f t="shared" si="38"/>
        <v>58.265750000000004</v>
      </c>
    </row>
    <row r="2367" spans="1:7" ht="14.25" x14ac:dyDescent="0.2">
      <c r="A2367" s="16" t="s">
        <v>2210</v>
      </c>
      <c r="B2367" s="17" t="s">
        <v>2400</v>
      </c>
      <c r="C2367" s="17" t="s">
        <v>4948</v>
      </c>
      <c r="D2367" s="18" t="s">
        <v>4752</v>
      </c>
      <c r="E2367" s="19">
        <v>39.89</v>
      </c>
      <c r="F2367" s="20">
        <v>7.4999999999999997E-2</v>
      </c>
      <c r="G2367" s="19">
        <f t="shared" si="38"/>
        <v>36.898250000000004</v>
      </c>
    </row>
    <row r="2368" spans="1:7" ht="14.25" x14ac:dyDescent="0.2">
      <c r="A2368" s="16" t="s">
        <v>2211</v>
      </c>
      <c r="B2368" s="17" t="s">
        <v>2400</v>
      </c>
      <c r="C2368" s="17" t="s">
        <v>4948</v>
      </c>
      <c r="D2368" s="18" t="s">
        <v>4753</v>
      </c>
      <c r="E2368" s="19">
        <v>49.99</v>
      </c>
      <c r="F2368" s="20">
        <v>7.4999999999999997E-2</v>
      </c>
      <c r="G2368" s="19">
        <f t="shared" si="38"/>
        <v>46.240750000000006</v>
      </c>
    </row>
    <row r="2369" spans="1:7" ht="14.25" x14ac:dyDescent="0.2">
      <c r="A2369" s="16" t="s">
        <v>2212</v>
      </c>
      <c r="B2369" s="17" t="s">
        <v>2400</v>
      </c>
      <c r="C2369" s="17" t="s">
        <v>4948</v>
      </c>
      <c r="D2369" s="18" t="s">
        <v>4754</v>
      </c>
      <c r="E2369" s="19">
        <v>1.83</v>
      </c>
      <c r="F2369" s="20">
        <v>7.4999999999999997E-2</v>
      </c>
      <c r="G2369" s="19">
        <f t="shared" si="38"/>
        <v>1.6927500000000002</v>
      </c>
    </row>
    <row r="2370" spans="1:7" ht="14.25" x14ac:dyDescent="0.2">
      <c r="A2370" s="16" t="s">
        <v>2213</v>
      </c>
      <c r="B2370" s="17" t="s">
        <v>2400</v>
      </c>
      <c r="C2370" s="17" t="s">
        <v>4948</v>
      </c>
      <c r="D2370" s="18" t="s">
        <v>4755</v>
      </c>
      <c r="E2370" s="19">
        <v>19.989999999999998</v>
      </c>
      <c r="F2370" s="20">
        <v>7.4999999999999997E-2</v>
      </c>
      <c r="G2370" s="19">
        <f t="shared" si="38"/>
        <v>18.490749999999998</v>
      </c>
    </row>
    <row r="2371" spans="1:7" ht="14.25" x14ac:dyDescent="0.2">
      <c r="A2371" s="16" t="s">
        <v>2214</v>
      </c>
      <c r="B2371" s="17" t="s">
        <v>2400</v>
      </c>
      <c r="C2371" s="17" t="s">
        <v>4948</v>
      </c>
      <c r="D2371" s="18" t="s">
        <v>4756</v>
      </c>
      <c r="E2371" s="19">
        <v>61.99</v>
      </c>
      <c r="F2371" s="20">
        <v>7.4999999999999997E-2</v>
      </c>
      <c r="G2371" s="19">
        <f t="shared" si="38"/>
        <v>57.340750000000007</v>
      </c>
    </row>
    <row r="2372" spans="1:7" ht="14.25" x14ac:dyDescent="0.2">
      <c r="A2372" s="16" t="s">
        <v>2215</v>
      </c>
      <c r="B2372" s="17" t="s">
        <v>2400</v>
      </c>
      <c r="C2372" s="17" t="s">
        <v>4948</v>
      </c>
      <c r="D2372" s="18" t="s">
        <v>4757</v>
      </c>
      <c r="E2372" s="19">
        <v>62.99</v>
      </c>
      <c r="F2372" s="20">
        <v>7.4999999999999997E-2</v>
      </c>
      <c r="G2372" s="19">
        <f t="shared" si="38"/>
        <v>58.265750000000004</v>
      </c>
    </row>
    <row r="2373" spans="1:7" ht="14.25" x14ac:dyDescent="0.2">
      <c r="A2373" s="16" t="s">
        <v>2216</v>
      </c>
      <c r="B2373" s="17" t="s">
        <v>2400</v>
      </c>
      <c r="C2373" s="17" t="s">
        <v>4948</v>
      </c>
      <c r="D2373" s="18" t="s">
        <v>4758</v>
      </c>
      <c r="E2373" s="19">
        <v>16.989999999999998</v>
      </c>
      <c r="F2373" s="20">
        <v>7.4999999999999997E-2</v>
      </c>
      <c r="G2373" s="19">
        <f t="shared" si="38"/>
        <v>15.71575</v>
      </c>
    </row>
    <row r="2374" spans="1:7" ht="14.25" x14ac:dyDescent="0.2">
      <c r="A2374" s="16" t="s">
        <v>2217</v>
      </c>
      <c r="B2374" s="17" t="s">
        <v>2400</v>
      </c>
      <c r="C2374" s="17" t="s">
        <v>4948</v>
      </c>
      <c r="D2374" s="18" t="s">
        <v>4759</v>
      </c>
      <c r="E2374" s="19">
        <v>1.79</v>
      </c>
      <c r="F2374" s="20">
        <v>7.4999999999999997E-2</v>
      </c>
      <c r="G2374" s="19">
        <f t="shared" si="38"/>
        <v>1.6557500000000001</v>
      </c>
    </row>
    <row r="2375" spans="1:7" ht="14.25" x14ac:dyDescent="0.2">
      <c r="A2375" s="16" t="s">
        <v>2218</v>
      </c>
      <c r="B2375" s="17" t="s">
        <v>2400</v>
      </c>
      <c r="C2375" s="17" t="s">
        <v>4948</v>
      </c>
      <c r="D2375" s="18" t="s">
        <v>4760</v>
      </c>
      <c r="E2375" s="19">
        <v>17.989999999999998</v>
      </c>
      <c r="F2375" s="20">
        <v>7.4999999999999997E-2</v>
      </c>
      <c r="G2375" s="19">
        <f t="shared" si="38"/>
        <v>16.640750000000001</v>
      </c>
    </row>
    <row r="2376" spans="1:7" ht="14.25" x14ac:dyDescent="0.2">
      <c r="A2376" s="16" t="s">
        <v>2219</v>
      </c>
      <c r="B2376" s="17" t="s">
        <v>2400</v>
      </c>
      <c r="C2376" s="17" t="s">
        <v>4948</v>
      </c>
      <c r="D2376" s="18" t="s">
        <v>4761</v>
      </c>
      <c r="E2376" s="19">
        <v>32.99</v>
      </c>
      <c r="F2376" s="20">
        <v>7.4999999999999997E-2</v>
      </c>
      <c r="G2376" s="19">
        <f t="shared" si="38"/>
        <v>30.515750000000004</v>
      </c>
    </row>
    <row r="2377" spans="1:7" ht="14.25" x14ac:dyDescent="0.2">
      <c r="A2377" s="16" t="s">
        <v>2220</v>
      </c>
      <c r="B2377" s="17" t="s">
        <v>2400</v>
      </c>
      <c r="C2377" s="17" t="s">
        <v>4948</v>
      </c>
      <c r="D2377" s="18" t="s">
        <v>4762</v>
      </c>
      <c r="E2377" s="19">
        <v>74.989999999999995</v>
      </c>
      <c r="F2377" s="20">
        <v>7.4999999999999997E-2</v>
      </c>
      <c r="G2377" s="19">
        <f t="shared" si="38"/>
        <v>69.365750000000006</v>
      </c>
    </row>
    <row r="2378" spans="1:7" ht="14.25" x14ac:dyDescent="0.2">
      <c r="A2378" s="16" t="s">
        <v>2221</v>
      </c>
      <c r="B2378" s="17" t="s">
        <v>2400</v>
      </c>
      <c r="C2378" s="17" t="s">
        <v>4948</v>
      </c>
      <c r="D2378" s="18" t="s">
        <v>4763</v>
      </c>
      <c r="E2378" s="19">
        <v>64</v>
      </c>
      <c r="F2378" s="20">
        <v>7.4999999999999997E-2</v>
      </c>
      <c r="G2378" s="19">
        <f t="shared" si="38"/>
        <v>59.2</v>
      </c>
    </row>
    <row r="2379" spans="1:7" ht="14.25" x14ac:dyDescent="0.2">
      <c r="A2379" s="16" t="s">
        <v>2222</v>
      </c>
      <c r="B2379" s="17" t="s">
        <v>2400</v>
      </c>
      <c r="C2379" s="17" t="s">
        <v>4948</v>
      </c>
      <c r="D2379" s="18" t="s">
        <v>4764</v>
      </c>
      <c r="E2379" s="19">
        <v>14.99</v>
      </c>
      <c r="F2379" s="20">
        <v>7.4999999999999997E-2</v>
      </c>
      <c r="G2379" s="19">
        <f t="shared" si="38"/>
        <v>13.86575</v>
      </c>
    </row>
    <row r="2380" spans="1:7" ht="14.25" x14ac:dyDescent="0.2">
      <c r="A2380" s="16" t="s">
        <v>2223</v>
      </c>
      <c r="B2380" s="17" t="s">
        <v>2400</v>
      </c>
      <c r="C2380" s="17" t="s">
        <v>4948</v>
      </c>
      <c r="D2380" s="18" t="s">
        <v>4765</v>
      </c>
      <c r="E2380" s="19">
        <v>49.99</v>
      </c>
      <c r="F2380" s="20">
        <v>7.4999999999999997E-2</v>
      </c>
      <c r="G2380" s="19">
        <f t="shared" si="38"/>
        <v>46.240750000000006</v>
      </c>
    </row>
    <row r="2381" spans="1:7" ht="14.25" x14ac:dyDescent="0.2">
      <c r="A2381" s="16" t="s">
        <v>2224</v>
      </c>
      <c r="B2381" s="17" t="s">
        <v>2400</v>
      </c>
      <c r="C2381" s="17" t="s">
        <v>4948</v>
      </c>
      <c r="D2381" s="18" t="s">
        <v>4766</v>
      </c>
      <c r="E2381" s="19">
        <v>26.99</v>
      </c>
      <c r="F2381" s="20">
        <v>7.4999999999999997E-2</v>
      </c>
      <c r="G2381" s="19">
        <f t="shared" si="38"/>
        <v>24.96575</v>
      </c>
    </row>
    <row r="2382" spans="1:7" ht="14.25" x14ac:dyDescent="0.2">
      <c r="A2382" s="16" t="s">
        <v>2225</v>
      </c>
      <c r="B2382" s="17" t="s">
        <v>2400</v>
      </c>
      <c r="C2382" s="17" t="s">
        <v>4948</v>
      </c>
      <c r="D2382" s="18" t="s">
        <v>4767</v>
      </c>
      <c r="E2382" s="19">
        <v>32.99</v>
      </c>
      <c r="F2382" s="20">
        <v>7.4999999999999997E-2</v>
      </c>
      <c r="G2382" s="19">
        <f t="shared" si="38"/>
        <v>30.515750000000004</v>
      </c>
    </row>
    <row r="2383" spans="1:7" ht="14.25" x14ac:dyDescent="0.2">
      <c r="A2383" s="16" t="s">
        <v>2226</v>
      </c>
      <c r="B2383" s="17" t="s">
        <v>2400</v>
      </c>
      <c r="C2383" s="17" t="s">
        <v>4948</v>
      </c>
      <c r="D2383" s="18" t="s">
        <v>4768</v>
      </c>
      <c r="E2383" s="19">
        <v>7.13</v>
      </c>
      <c r="F2383" s="20">
        <v>7.4999999999999997E-2</v>
      </c>
      <c r="G2383" s="19">
        <f t="shared" si="38"/>
        <v>6.5952500000000001</v>
      </c>
    </row>
    <row r="2384" spans="1:7" ht="14.25" x14ac:dyDescent="0.2">
      <c r="A2384" s="16" t="s">
        <v>2227</v>
      </c>
      <c r="B2384" s="17" t="s">
        <v>2400</v>
      </c>
      <c r="C2384" s="17" t="s">
        <v>4948</v>
      </c>
      <c r="D2384" s="18" t="s">
        <v>4769</v>
      </c>
      <c r="E2384" s="19">
        <v>34.99</v>
      </c>
      <c r="F2384" s="20">
        <v>7.4999999999999997E-2</v>
      </c>
      <c r="G2384" s="19">
        <f t="shared" si="38"/>
        <v>32.365750000000006</v>
      </c>
    </row>
    <row r="2385" spans="1:7" ht="14.25" x14ac:dyDescent="0.2">
      <c r="A2385" s="16" t="s">
        <v>2228</v>
      </c>
      <c r="B2385" s="17" t="s">
        <v>2400</v>
      </c>
      <c r="C2385" s="17" t="s">
        <v>4948</v>
      </c>
      <c r="D2385" s="18" t="s">
        <v>4770</v>
      </c>
      <c r="E2385" s="19">
        <v>8.99</v>
      </c>
      <c r="F2385" s="20">
        <v>7.4999999999999997E-2</v>
      </c>
      <c r="G2385" s="19">
        <f t="shared" si="38"/>
        <v>8.3157500000000013</v>
      </c>
    </row>
    <row r="2386" spans="1:7" ht="14.25" x14ac:dyDescent="0.2">
      <c r="A2386" s="16" t="s">
        <v>2229</v>
      </c>
      <c r="B2386" s="17" t="s">
        <v>2400</v>
      </c>
      <c r="C2386" s="17" t="s">
        <v>4948</v>
      </c>
      <c r="D2386" s="18" t="s">
        <v>4771</v>
      </c>
      <c r="E2386" s="19">
        <v>29.99</v>
      </c>
      <c r="F2386" s="20">
        <v>7.4999999999999997E-2</v>
      </c>
      <c r="G2386" s="19">
        <f t="shared" si="38"/>
        <v>27.740749999999998</v>
      </c>
    </row>
    <row r="2387" spans="1:7" ht="14.25" x14ac:dyDescent="0.2">
      <c r="A2387" s="16" t="s">
        <v>2230</v>
      </c>
      <c r="B2387" s="17" t="s">
        <v>2400</v>
      </c>
      <c r="C2387" s="17" t="s">
        <v>4948</v>
      </c>
      <c r="D2387" s="18" t="s">
        <v>4772</v>
      </c>
      <c r="E2387" s="19">
        <v>1.1200000000000001</v>
      </c>
      <c r="F2387" s="20">
        <v>7.4999999999999997E-2</v>
      </c>
      <c r="G2387" s="19">
        <f t="shared" si="38"/>
        <v>1.0360000000000003</v>
      </c>
    </row>
    <row r="2388" spans="1:7" ht="14.25" x14ac:dyDescent="0.2">
      <c r="A2388" s="16" t="s">
        <v>2231</v>
      </c>
      <c r="B2388" s="17" t="s">
        <v>2400</v>
      </c>
      <c r="C2388" s="17" t="s">
        <v>4948</v>
      </c>
      <c r="D2388" s="18" t="s">
        <v>4773</v>
      </c>
      <c r="E2388" s="19">
        <v>31.99</v>
      </c>
      <c r="F2388" s="20">
        <v>7.4999999999999997E-2</v>
      </c>
      <c r="G2388" s="19">
        <f t="shared" si="38"/>
        <v>29.59075</v>
      </c>
    </row>
    <row r="2389" spans="1:7" ht="14.25" x14ac:dyDescent="0.2">
      <c r="A2389" s="16" t="s">
        <v>2232</v>
      </c>
      <c r="B2389" s="17" t="s">
        <v>2400</v>
      </c>
      <c r="C2389" s="17" t="s">
        <v>4948</v>
      </c>
      <c r="D2389" s="18" t="s">
        <v>4774</v>
      </c>
      <c r="E2389" s="19">
        <v>1.99</v>
      </c>
      <c r="F2389" s="20">
        <v>7.4999999999999997E-2</v>
      </c>
      <c r="G2389" s="19">
        <f t="shared" si="38"/>
        <v>1.8407500000000001</v>
      </c>
    </row>
    <row r="2390" spans="1:7" ht="14.25" x14ac:dyDescent="0.2">
      <c r="A2390" s="16" t="s">
        <v>2233</v>
      </c>
      <c r="B2390" s="17" t="s">
        <v>2400</v>
      </c>
      <c r="C2390" s="17" t="s">
        <v>4948</v>
      </c>
      <c r="D2390" s="18" t="s">
        <v>4775</v>
      </c>
      <c r="E2390" s="19">
        <v>83.99</v>
      </c>
      <c r="F2390" s="20">
        <v>7.4999999999999997E-2</v>
      </c>
      <c r="G2390" s="19">
        <f t="shared" si="38"/>
        <v>77.690749999999994</v>
      </c>
    </row>
    <row r="2391" spans="1:7" ht="14.25" x14ac:dyDescent="0.2">
      <c r="A2391" s="16" t="s">
        <v>2234</v>
      </c>
      <c r="B2391" s="17" t="s">
        <v>2400</v>
      </c>
      <c r="C2391" s="17" t="s">
        <v>4948</v>
      </c>
      <c r="D2391" s="18" t="s">
        <v>4776</v>
      </c>
      <c r="E2391" s="19">
        <v>145.61000000000001</v>
      </c>
      <c r="F2391" s="20">
        <v>7.4999999999999997E-2</v>
      </c>
      <c r="G2391" s="19">
        <f t="shared" si="38"/>
        <v>134.68925000000002</v>
      </c>
    </row>
    <row r="2392" spans="1:7" ht="14.25" x14ac:dyDescent="0.2">
      <c r="A2392" s="16" t="s">
        <v>2235</v>
      </c>
      <c r="B2392" s="17" t="s">
        <v>2400</v>
      </c>
      <c r="C2392" s="17" t="s">
        <v>4948</v>
      </c>
      <c r="D2392" s="18" t="s">
        <v>4777</v>
      </c>
      <c r="E2392" s="19">
        <v>270.99</v>
      </c>
      <c r="F2392" s="20">
        <v>7.4999999999999997E-2</v>
      </c>
      <c r="G2392" s="19">
        <f t="shared" si="38"/>
        <v>250.66575000000003</v>
      </c>
    </row>
    <row r="2393" spans="1:7" ht="14.25" x14ac:dyDescent="0.2">
      <c r="A2393" s="16" t="s">
        <v>2236</v>
      </c>
      <c r="B2393" s="17" t="s">
        <v>2400</v>
      </c>
      <c r="C2393" s="17" t="s">
        <v>4948</v>
      </c>
      <c r="D2393" s="18" t="s">
        <v>4778</v>
      </c>
      <c r="E2393" s="19">
        <v>335.99</v>
      </c>
      <c r="F2393" s="20">
        <v>7.4999999999999997E-2</v>
      </c>
      <c r="G2393" s="19">
        <f t="shared" si="38"/>
        <v>310.79075</v>
      </c>
    </row>
    <row r="2394" spans="1:7" ht="14.25" x14ac:dyDescent="0.2">
      <c r="A2394" s="16" t="s">
        <v>2237</v>
      </c>
      <c r="B2394" s="17" t="s">
        <v>2400</v>
      </c>
      <c r="C2394" s="17" t="s">
        <v>4948</v>
      </c>
      <c r="D2394" s="18" t="s">
        <v>4779</v>
      </c>
      <c r="E2394" s="19">
        <v>45.55</v>
      </c>
      <c r="F2394" s="20">
        <v>7.4999999999999997E-2</v>
      </c>
      <c r="G2394" s="19">
        <f t="shared" si="38"/>
        <v>42.133749999999999</v>
      </c>
    </row>
    <row r="2395" spans="1:7" ht="14.25" x14ac:dyDescent="0.2">
      <c r="A2395" s="16" t="s">
        <v>2238</v>
      </c>
      <c r="B2395" s="17" t="s">
        <v>2400</v>
      </c>
      <c r="C2395" s="17" t="s">
        <v>4948</v>
      </c>
      <c r="D2395" s="18" t="s">
        <v>4780</v>
      </c>
      <c r="E2395" s="19">
        <v>59.99</v>
      </c>
      <c r="F2395" s="20">
        <v>7.4999999999999997E-2</v>
      </c>
      <c r="G2395" s="19">
        <f t="shared" si="38"/>
        <v>55.490750000000006</v>
      </c>
    </row>
    <row r="2396" spans="1:7" ht="14.25" x14ac:dyDescent="0.2">
      <c r="A2396" s="16" t="s">
        <v>2239</v>
      </c>
      <c r="B2396" s="17" t="s">
        <v>2400</v>
      </c>
      <c r="C2396" s="17" t="s">
        <v>4948</v>
      </c>
      <c r="D2396" s="18" t="s">
        <v>4781</v>
      </c>
      <c r="E2396" s="19">
        <v>8.52</v>
      </c>
      <c r="F2396" s="20">
        <v>7.4999999999999997E-2</v>
      </c>
      <c r="G2396" s="19">
        <f t="shared" si="38"/>
        <v>7.8810000000000002</v>
      </c>
    </row>
    <row r="2397" spans="1:7" ht="14.25" x14ac:dyDescent="0.2">
      <c r="A2397" s="16" t="s">
        <v>2240</v>
      </c>
      <c r="B2397" s="17" t="s">
        <v>2400</v>
      </c>
      <c r="C2397" s="17" t="s">
        <v>4948</v>
      </c>
      <c r="D2397" s="18" t="s">
        <v>4782</v>
      </c>
      <c r="E2397" s="19">
        <v>149.99</v>
      </c>
      <c r="F2397" s="20">
        <v>7.4999999999999997E-2</v>
      </c>
      <c r="G2397" s="19">
        <f t="shared" si="38"/>
        <v>138.74075000000002</v>
      </c>
    </row>
    <row r="2398" spans="1:7" ht="14.25" x14ac:dyDescent="0.2">
      <c r="A2398" s="16" t="s">
        <v>2241</v>
      </c>
      <c r="B2398" s="17" t="s">
        <v>2400</v>
      </c>
      <c r="C2398" s="17" t="s">
        <v>4948</v>
      </c>
      <c r="D2398" s="18" t="s">
        <v>4783</v>
      </c>
      <c r="E2398" s="19">
        <v>15.99</v>
      </c>
      <c r="F2398" s="20">
        <v>7.4999999999999997E-2</v>
      </c>
      <c r="G2398" s="19">
        <f t="shared" si="38"/>
        <v>14.790750000000001</v>
      </c>
    </row>
    <row r="2399" spans="1:7" ht="14.25" x14ac:dyDescent="0.2">
      <c r="A2399" s="16" t="s">
        <v>2242</v>
      </c>
      <c r="B2399" s="17" t="s">
        <v>2400</v>
      </c>
      <c r="C2399" s="17" t="s">
        <v>4948</v>
      </c>
      <c r="D2399" s="18" t="s">
        <v>4784</v>
      </c>
      <c r="E2399" s="19">
        <v>149.99</v>
      </c>
      <c r="F2399" s="20">
        <v>7.4999999999999997E-2</v>
      </c>
      <c r="G2399" s="19">
        <f t="shared" si="38"/>
        <v>138.74075000000002</v>
      </c>
    </row>
    <row r="2400" spans="1:7" ht="14.25" x14ac:dyDescent="0.2">
      <c r="A2400" s="16" t="s">
        <v>2243</v>
      </c>
      <c r="B2400" s="17" t="s">
        <v>2400</v>
      </c>
      <c r="C2400" s="17" t="s">
        <v>4948</v>
      </c>
      <c r="D2400" s="18" t="s">
        <v>4785</v>
      </c>
      <c r="E2400" s="19">
        <v>42.99</v>
      </c>
      <c r="F2400" s="20">
        <v>7.4999999999999997E-2</v>
      </c>
      <c r="G2400" s="19">
        <f t="shared" si="38"/>
        <v>39.765750000000004</v>
      </c>
    </row>
    <row r="2401" spans="1:7" ht="14.25" x14ac:dyDescent="0.2">
      <c r="A2401" s="16" t="s">
        <v>2244</v>
      </c>
      <c r="B2401" s="17" t="s">
        <v>2400</v>
      </c>
      <c r="C2401" s="17" t="s">
        <v>4948</v>
      </c>
      <c r="D2401" s="18" t="s">
        <v>4786</v>
      </c>
      <c r="E2401" s="19">
        <v>7.99</v>
      </c>
      <c r="F2401" s="20">
        <v>7.4999999999999997E-2</v>
      </c>
      <c r="G2401" s="19">
        <f t="shared" si="38"/>
        <v>7.3907500000000006</v>
      </c>
    </row>
    <row r="2402" spans="1:7" ht="14.25" x14ac:dyDescent="0.2">
      <c r="A2402" s="16" t="s">
        <v>2245</v>
      </c>
      <c r="B2402" s="17" t="s">
        <v>2400</v>
      </c>
      <c r="C2402" s="17" t="s">
        <v>4948</v>
      </c>
      <c r="D2402" s="18" t="s">
        <v>4787</v>
      </c>
      <c r="E2402" s="19">
        <v>29.99</v>
      </c>
      <c r="F2402" s="20">
        <v>7.4999999999999997E-2</v>
      </c>
      <c r="G2402" s="19">
        <f t="shared" si="38"/>
        <v>27.740749999999998</v>
      </c>
    </row>
    <row r="2403" spans="1:7" ht="14.25" x14ac:dyDescent="0.2">
      <c r="A2403" s="16" t="s">
        <v>2246</v>
      </c>
      <c r="B2403" s="17" t="s">
        <v>2400</v>
      </c>
      <c r="C2403" s="17" t="s">
        <v>4948</v>
      </c>
      <c r="D2403" s="18" t="s">
        <v>4788</v>
      </c>
      <c r="E2403" s="19">
        <v>42.29</v>
      </c>
      <c r="F2403" s="20">
        <v>7.4999999999999997E-2</v>
      </c>
      <c r="G2403" s="19">
        <f t="shared" si="38"/>
        <v>39.118250000000003</v>
      </c>
    </row>
    <row r="2404" spans="1:7" ht="14.25" x14ac:dyDescent="0.2">
      <c r="A2404" s="16" t="s">
        <v>2247</v>
      </c>
      <c r="B2404" s="17" t="s">
        <v>2400</v>
      </c>
      <c r="C2404" s="17" t="s">
        <v>4948</v>
      </c>
      <c r="D2404" s="18" t="s">
        <v>4789</v>
      </c>
      <c r="E2404" s="19">
        <v>6.99</v>
      </c>
      <c r="F2404" s="20">
        <v>7.4999999999999997E-2</v>
      </c>
      <c r="G2404" s="19">
        <f t="shared" si="38"/>
        <v>6.4657500000000008</v>
      </c>
    </row>
    <row r="2405" spans="1:7" ht="14.25" x14ac:dyDescent="0.2">
      <c r="A2405" s="16" t="s">
        <v>2248</v>
      </c>
      <c r="B2405" s="17" t="s">
        <v>2400</v>
      </c>
      <c r="C2405" s="17" t="s">
        <v>4948</v>
      </c>
      <c r="D2405" s="18" t="s">
        <v>4790</v>
      </c>
      <c r="E2405" s="19">
        <v>5.99</v>
      </c>
      <c r="F2405" s="20">
        <v>7.4999999999999997E-2</v>
      </c>
      <c r="G2405" s="19">
        <f t="shared" si="38"/>
        <v>5.5407500000000001</v>
      </c>
    </row>
    <row r="2406" spans="1:7" ht="14.25" x14ac:dyDescent="0.2">
      <c r="A2406" s="16" t="s">
        <v>2249</v>
      </c>
      <c r="B2406" s="17" t="s">
        <v>2400</v>
      </c>
      <c r="C2406" s="17" t="s">
        <v>4948</v>
      </c>
      <c r="D2406" s="18" t="s">
        <v>4791</v>
      </c>
      <c r="E2406" s="19">
        <v>325.99</v>
      </c>
      <c r="F2406" s="20">
        <v>7.4999999999999997E-2</v>
      </c>
      <c r="G2406" s="19">
        <f t="shared" si="38"/>
        <v>301.54075</v>
      </c>
    </row>
    <row r="2407" spans="1:7" ht="14.25" x14ac:dyDescent="0.2">
      <c r="A2407" s="16" t="s">
        <v>2250</v>
      </c>
      <c r="B2407" s="17" t="s">
        <v>2400</v>
      </c>
      <c r="C2407" s="17" t="s">
        <v>4948</v>
      </c>
      <c r="D2407" s="18" t="s">
        <v>4792</v>
      </c>
      <c r="E2407" s="19">
        <v>2.46</v>
      </c>
      <c r="F2407" s="20">
        <v>7.4999999999999997E-2</v>
      </c>
      <c r="G2407" s="19">
        <f t="shared" si="38"/>
        <v>2.2755000000000001</v>
      </c>
    </row>
    <row r="2408" spans="1:7" ht="14.25" x14ac:dyDescent="0.2">
      <c r="A2408" s="16" t="s">
        <v>2251</v>
      </c>
      <c r="B2408" s="17" t="s">
        <v>2400</v>
      </c>
      <c r="C2408" s="17" t="s">
        <v>4948</v>
      </c>
      <c r="D2408" s="18" t="s">
        <v>4793</v>
      </c>
      <c r="E2408" s="19">
        <v>42.99</v>
      </c>
      <c r="F2408" s="20">
        <v>7.4999999999999997E-2</v>
      </c>
      <c r="G2408" s="19">
        <f t="shared" si="38"/>
        <v>39.765750000000004</v>
      </c>
    </row>
    <row r="2409" spans="1:7" ht="14.25" x14ac:dyDescent="0.2">
      <c r="A2409" s="16" t="s">
        <v>2252</v>
      </c>
      <c r="B2409" s="17" t="s">
        <v>2400</v>
      </c>
      <c r="C2409" s="17" t="s">
        <v>4948</v>
      </c>
      <c r="D2409" s="18" t="s">
        <v>4794</v>
      </c>
      <c r="E2409" s="19">
        <v>15.73</v>
      </c>
      <c r="F2409" s="20">
        <v>7.4999999999999997E-2</v>
      </c>
      <c r="G2409" s="19">
        <f t="shared" si="38"/>
        <v>14.550250000000002</v>
      </c>
    </row>
    <row r="2410" spans="1:7" ht="14.25" x14ac:dyDescent="0.2">
      <c r="A2410" s="16" t="s">
        <v>2253</v>
      </c>
      <c r="B2410" s="17" t="s">
        <v>2400</v>
      </c>
      <c r="C2410" s="17" t="s">
        <v>4948</v>
      </c>
      <c r="D2410" s="18" t="s">
        <v>4795</v>
      </c>
      <c r="E2410" s="19">
        <v>39.61</v>
      </c>
      <c r="F2410" s="20">
        <v>7.4999999999999997E-2</v>
      </c>
      <c r="G2410" s="19">
        <f t="shared" si="38"/>
        <v>36.639250000000004</v>
      </c>
    </row>
    <row r="2411" spans="1:7" ht="14.25" x14ac:dyDescent="0.2">
      <c r="A2411" s="16" t="s">
        <v>2254</v>
      </c>
      <c r="B2411" s="17" t="s">
        <v>2400</v>
      </c>
      <c r="C2411" s="17" t="s">
        <v>4948</v>
      </c>
      <c r="D2411" s="18" t="s">
        <v>4796</v>
      </c>
      <c r="E2411" s="19">
        <v>4.99</v>
      </c>
      <c r="F2411" s="20">
        <v>7.4999999999999997E-2</v>
      </c>
      <c r="G2411" s="19">
        <f t="shared" si="38"/>
        <v>4.6157500000000002</v>
      </c>
    </row>
    <row r="2412" spans="1:7" ht="14.25" x14ac:dyDescent="0.2">
      <c r="A2412" s="16" t="s">
        <v>2255</v>
      </c>
      <c r="B2412" s="17" t="s">
        <v>2400</v>
      </c>
      <c r="C2412" s="17" t="s">
        <v>4948</v>
      </c>
      <c r="D2412" s="18" t="s">
        <v>4797</v>
      </c>
      <c r="E2412" s="19">
        <v>69.989999999999995</v>
      </c>
      <c r="F2412" s="20">
        <v>7.4999999999999997E-2</v>
      </c>
      <c r="G2412" s="19">
        <f t="shared" si="38"/>
        <v>64.740749999999991</v>
      </c>
    </row>
    <row r="2413" spans="1:7" ht="14.25" x14ac:dyDescent="0.2">
      <c r="A2413" s="16" t="s">
        <v>2256</v>
      </c>
      <c r="B2413" s="17" t="s">
        <v>2400</v>
      </c>
      <c r="C2413" s="17" t="s">
        <v>4948</v>
      </c>
      <c r="D2413" s="18" t="s">
        <v>4798</v>
      </c>
      <c r="E2413" s="19">
        <v>3.21</v>
      </c>
      <c r="F2413" s="20">
        <v>7.4999999999999997E-2</v>
      </c>
      <c r="G2413" s="19">
        <f t="shared" si="38"/>
        <v>2.9692500000000002</v>
      </c>
    </row>
    <row r="2414" spans="1:7" ht="14.25" x14ac:dyDescent="0.2">
      <c r="A2414" s="16" t="s">
        <v>2257</v>
      </c>
      <c r="B2414" s="17" t="s">
        <v>2400</v>
      </c>
      <c r="C2414" s="17" t="s">
        <v>4948</v>
      </c>
      <c r="D2414" s="18" t="s">
        <v>4799</v>
      </c>
      <c r="E2414" s="19">
        <v>18.989999999999998</v>
      </c>
      <c r="F2414" s="20">
        <v>7.4999999999999997E-2</v>
      </c>
      <c r="G2414" s="19">
        <f t="shared" ref="G2414:G2473" si="39">$E2414*(1-$F2414)</f>
        <v>17.565749999999998</v>
      </c>
    </row>
    <row r="2415" spans="1:7" ht="14.25" x14ac:dyDescent="0.2">
      <c r="A2415" s="16" t="s">
        <v>2258</v>
      </c>
      <c r="B2415" s="17" t="s">
        <v>2400</v>
      </c>
      <c r="C2415" s="17" t="s">
        <v>4948</v>
      </c>
      <c r="D2415" s="18" t="s">
        <v>4800</v>
      </c>
      <c r="E2415" s="19">
        <v>24.99</v>
      </c>
      <c r="F2415" s="20">
        <v>7.4999999999999997E-2</v>
      </c>
      <c r="G2415" s="19">
        <f t="shared" si="39"/>
        <v>23.115749999999998</v>
      </c>
    </row>
    <row r="2416" spans="1:7" ht="14.25" x14ac:dyDescent="0.2">
      <c r="A2416" s="16" t="s">
        <v>2259</v>
      </c>
      <c r="B2416" s="17" t="s">
        <v>2400</v>
      </c>
      <c r="C2416" s="17" t="s">
        <v>4948</v>
      </c>
      <c r="D2416" s="18" t="s">
        <v>4801</v>
      </c>
      <c r="E2416" s="19">
        <v>75.989999999999995</v>
      </c>
      <c r="F2416" s="20">
        <v>7.4999999999999997E-2</v>
      </c>
      <c r="G2416" s="19">
        <f t="shared" si="39"/>
        <v>70.290750000000003</v>
      </c>
    </row>
    <row r="2417" spans="1:7" ht="14.25" x14ac:dyDescent="0.2">
      <c r="A2417" s="16" t="s">
        <v>2260</v>
      </c>
      <c r="B2417" s="17" t="s">
        <v>2400</v>
      </c>
      <c r="C2417" s="17" t="s">
        <v>4948</v>
      </c>
      <c r="D2417" s="18" t="s">
        <v>4802</v>
      </c>
      <c r="E2417" s="19">
        <v>168.99</v>
      </c>
      <c r="F2417" s="20">
        <v>7.4999999999999997E-2</v>
      </c>
      <c r="G2417" s="19">
        <f t="shared" si="39"/>
        <v>156.31575000000001</v>
      </c>
    </row>
    <row r="2418" spans="1:7" ht="14.25" x14ac:dyDescent="0.2">
      <c r="A2418" s="16" t="s">
        <v>2261</v>
      </c>
      <c r="B2418" s="17" t="s">
        <v>2400</v>
      </c>
      <c r="C2418" s="17" t="s">
        <v>4948</v>
      </c>
      <c r="D2418" s="18" t="s">
        <v>4803</v>
      </c>
      <c r="E2418" s="19">
        <v>158.99</v>
      </c>
      <c r="F2418" s="20">
        <v>7.4999999999999997E-2</v>
      </c>
      <c r="G2418" s="19">
        <f t="shared" si="39"/>
        <v>147.06575000000001</v>
      </c>
    </row>
    <row r="2419" spans="1:7" ht="14.25" x14ac:dyDescent="0.2">
      <c r="A2419" s="16" t="s">
        <v>2262</v>
      </c>
      <c r="B2419" s="17" t="s">
        <v>2400</v>
      </c>
      <c r="C2419" s="17" t="s">
        <v>4948</v>
      </c>
      <c r="D2419" s="18" t="s">
        <v>4804</v>
      </c>
      <c r="E2419" s="19">
        <v>71.489999999999995</v>
      </c>
      <c r="F2419" s="20">
        <v>7.4999999999999997E-2</v>
      </c>
      <c r="G2419" s="19">
        <f t="shared" si="39"/>
        <v>66.128249999999994</v>
      </c>
    </row>
    <row r="2420" spans="1:7" ht="14.25" x14ac:dyDescent="0.2">
      <c r="A2420" s="16" t="s">
        <v>2263</v>
      </c>
      <c r="B2420" s="17" t="s">
        <v>2400</v>
      </c>
      <c r="C2420" s="17" t="s">
        <v>4948</v>
      </c>
      <c r="D2420" s="18" t="s">
        <v>4805</v>
      </c>
      <c r="E2420" s="19">
        <v>45.99</v>
      </c>
      <c r="F2420" s="20">
        <v>7.4999999999999997E-2</v>
      </c>
      <c r="G2420" s="19">
        <f t="shared" si="39"/>
        <v>42.540750000000003</v>
      </c>
    </row>
    <row r="2421" spans="1:7" ht="14.25" x14ac:dyDescent="0.2">
      <c r="A2421" s="16" t="s">
        <v>2264</v>
      </c>
      <c r="B2421" s="17" t="s">
        <v>2400</v>
      </c>
      <c r="C2421" s="17" t="s">
        <v>4948</v>
      </c>
      <c r="D2421" s="18" t="s">
        <v>4806</v>
      </c>
      <c r="E2421" s="19">
        <v>70.989999999999995</v>
      </c>
      <c r="F2421" s="20">
        <v>7.4999999999999997E-2</v>
      </c>
      <c r="G2421" s="19">
        <f t="shared" si="39"/>
        <v>65.665750000000003</v>
      </c>
    </row>
    <row r="2422" spans="1:7" ht="14.25" x14ac:dyDescent="0.2">
      <c r="A2422" s="16" t="s">
        <v>2265</v>
      </c>
      <c r="B2422" s="17" t="s">
        <v>2400</v>
      </c>
      <c r="C2422" s="17" t="s">
        <v>4948</v>
      </c>
      <c r="D2422" s="18" t="s">
        <v>4807</v>
      </c>
      <c r="E2422" s="19">
        <v>14.32</v>
      </c>
      <c r="F2422" s="20">
        <v>7.4999999999999997E-2</v>
      </c>
      <c r="G2422" s="19">
        <f t="shared" si="39"/>
        <v>13.246</v>
      </c>
    </row>
    <row r="2423" spans="1:7" ht="14.25" x14ac:dyDescent="0.2">
      <c r="A2423" s="16" t="s">
        <v>2266</v>
      </c>
      <c r="B2423" s="17" t="s">
        <v>2400</v>
      </c>
      <c r="C2423" s="17" t="s">
        <v>4948</v>
      </c>
      <c r="D2423" s="18" t="s">
        <v>4808</v>
      </c>
      <c r="E2423" s="19">
        <v>27.66</v>
      </c>
      <c r="F2423" s="20">
        <v>7.4999999999999997E-2</v>
      </c>
      <c r="G2423" s="19">
        <f t="shared" si="39"/>
        <v>25.5855</v>
      </c>
    </row>
    <row r="2424" spans="1:7" ht="14.25" x14ac:dyDescent="0.2">
      <c r="A2424" s="16" t="s">
        <v>2267</v>
      </c>
      <c r="B2424" s="17" t="s">
        <v>2400</v>
      </c>
      <c r="C2424" s="17" t="s">
        <v>4948</v>
      </c>
      <c r="D2424" s="18" t="s">
        <v>4809</v>
      </c>
      <c r="E2424" s="19">
        <v>27.66</v>
      </c>
      <c r="F2424" s="20">
        <v>7.4999999999999997E-2</v>
      </c>
      <c r="G2424" s="19">
        <f t="shared" si="39"/>
        <v>25.5855</v>
      </c>
    </row>
    <row r="2425" spans="1:7" ht="14.25" x14ac:dyDescent="0.2">
      <c r="A2425" s="16" t="s">
        <v>2268</v>
      </c>
      <c r="B2425" s="17" t="s">
        <v>2400</v>
      </c>
      <c r="C2425" s="17" t="s">
        <v>4948</v>
      </c>
      <c r="D2425" s="18" t="s">
        <v>4810</v>
      </c>
      <c r="E2425" s="19">
        <v>39.99</v>
      </c>
      <c r="F2425" s="20">
        <v>7.4999999999999997E-2</v>
      </c>
      <c r="G2425" s="19">
        <f t="shared" si="39"/>
        <v>36.990750000000006</v>
      </c>
    </row>
    <row r="2426" spans="1:7" ht="14.25" x14ac:dyDescent="0.2">
      <c r="A2426" s="16" t="s">
        <v>2269</v>
      </c>
      <c r="B2426" s="17" t="s">
        <v>2400</v>
      </c>
      <c r="C2426" s="17" t="s">
        <v>4948</v>
      </c>
      <c r="D2426" s="18" t="s">
        <v>4811</v>
      </c>
      <c r="E2426" s="19">
        <v>40.72</v>
      </c>
      <c r="F2426" s="20">
        <v>7.4999999999999997E-2</v>
      </c>
      <c r="G2426" s="19">
        <f t="shared" si="39"/>
        <v>37.666000000000004</v>
      </c>
    </row>
    <row r="2427" spans="1:7" ht="14.25" x14ac:dyDescent="0.2">
      <c r="A2427" s="16" t="s">
        <v>2270</v>
      </c>
      <c r="B2427" s="17" t="s">
        <v>2400</v>
      </c>
      <c r="C2427" s="17" t="s">
        <v>4948</v>
      </c>
      <c r="D2427" s="18" t="s">
        <v>4812</v>
      </c>
      <c r="E2427" s="19">
        <v>237.99</v>
      </c>
      <c r="F2427" s="20">
        <v>7.4999999999999997E-2</v>
      </c>
      <c r="G2427" s="19">
        <f t="shared" si="39"/>
        <v>220.14075000000003</v>
      </c>
    </row>
    <row r="2428" spans="1:7" ht="14.25" x14ac:dyDescent="0.2">
      <c r="A2428" s="16" t="s">
        <v>2271</v>
      </c>
      <c r="B2428" s="17" t="s">
        <v>2400</v>
      </c>
      <c r="C2428" s="17" t="s">
        <v>4948</v>
      </c>
      <c r="D2428" s="18" t="s">
        <v>4813</v>
      </c>
      <c r="E2428" s="19">
        <v>1.32</v>
      </c>
      <c r="F2428" s="20">
        <v>7.4999999999999997E-2</v>
      </c>
      <c r="G2428" s="19">
        <f t="shared" si="39"/>
        <v>1.2210000000000001</v>
      </c>
    </row>
    <row r="2429" spans="1:7" ht="14.25" x14ac:dyDescent="0.2">
      <c r="A2429" s="16" t="s">
        <v>2272</v>
      </c>
      <c r="B2429" s="17" t="s">
        <v>2400</v>
      </c>
      <c r="C2429" s="17" t="s">
        <v>4948</v>
      </c>
      <c r="D2429" s="18" t="s">
        <v>4814</v>
      </c>
      <c r="E2429" s="19">
        <v>16.989999999999998</v>
      </c>
      <c r="F2429" s="20">
        <v>7.4999999999999997E-2</v>
      </c>
      <c r="G2429" s="19">
        <f t="shared" si="39"/>
        <v>15.71575</v>
      </c>
    </row>
    <row r="2430" spans="1:7" ht="14.25" x14ac:dyDescent="0.2">
      <c r="A2430" s="16" t="s">
        <v>2273</v>
      </c>
      <c r="B2430" s="17" t="s">
        <v>2400</v>
      </c>
      <c r="C2430" s="17" t="s">
        <v>4948</v>
      </c>
      <c r="D2430" s="18" t="s">
        <v>4815</v>
      </c>
      <c r="E2430" s="19">
        <v>140.99</v>
      </c>
      <c r="F2430" s="20">
        <v>7.4999999999999997E-2</v>
      </c>
      <c r="G2430" s="19">
        <f t="shared" si="39"/>
        <v>130.41575</v>
      </c>
    </row>
    <row r="2431" spans="1:7" ht="14.25" x14ac:dyDescent="0.2">
      <c r="A2431" s="16" t="s">
        <v>2274</v>
      </c>
      <c r="B2431" s="17" t="s">
        <v>2400</v>
      </c>
      <c r="C2431" s="17" t="s">
        <v>4948</v>
      </c>
      <c r="D2431" s="18" t="s">
        <v>4816</v>
      </c>
      <c r="E2431" s="19">
        <v>31.89</v>
      </c>
      <c r="F2431" s="20">
        <v>7.4999999999999997E-2</v>
      </c>
      <c r="G2431" s="19">
        <f t="shared" si="39"/>
        <v>29.498250000000002</v>
      </c>
    </row>
    <row r="2432" spans="1:7" ht="14.25" x14ac:dyDescent="0.2">
      <c r="A2432" s="16" t="s">
        <v>2275</v>
      </c>
      <c r="B2432" s="17" t="s">
        <v>2400</v>
      </c>
      <c r="C2432" s="17" t="s">
        <v>4948</v>
      </c>
      <c r="D2432" s="18" t="s">
        <v>4817</v>
      </c>
      <c r="E2432" s="19">
        <v>720.99</v>
      </c>
      <c r="F2432" s="20">
        <v>7.4999999999999997E-2</v>
      </c>
      <c r="G2432" s="19">
        <f t="shared" si="39"/>
        <v>666.91575</v>
      </c>
    </row>
    <row r="2433" spans="1:7" ht="14.25" x14ac:dyDescent="0.2">
      <c r="A2433" s="16" t="s">
        <v>2276</v>
      </c>
      <c r="B2433" s="17" t="s">
        <v>2400</v>
      </c>
      <c r="C2433" s="17" t="s">
        <v>4948</v>
      </c>
      <c r="D2433" s="18" t="s">
        <v>4818</v>
      </c>
      <c r="E2433" s="19">
        <v>19.989999999999998</v>
      </c>
      <c r="F2433" s="20">
        <v>7.4999999999999997E-2</v>
      </c>
      <c r="G2433" s="19">
        <f t="shared" si="39"/>
        <v>18.490749999999998</v>
      </c>
    </row>
    <row r="2434" spans="1:7" ht="14.25" x14ac:dyDescent="0.2">
      <c r="A2434" s="16" t="s">
        <v>2277</v>
      </c>
      <c r="B2434" s="17" t="s">
        <v>2400</v>
      </c>
      <c r="C2434" s="17" t="s">
        <v>4948</v>
      </c>
      <c r="D2434" s="18" t="s">
        <v>4819</v>
      </c>
      <c r="E2434" s="19">
        <v>2.0499999999999998</v>
      </c>
      <c r="F2434" s="20">
        <v>7.4999999999999997E-2</v>
      </c>
      <c r="G2434" s="19">
        <f t="shared" si="39"/>
        <v>1.89625</v>
      </c>
    </row>
    <row r="2435" spans="1:7" ht="14.25" x14ac:dyDescent="0.2">
      <c r="A2435" s="16" t="s">
        <v>2278</v>
      </c>
      <c r="B2435" s="17" t="s">
        <v>2400</v>
      </c>
      <c r="C2435" s="17" t="s">
        <v>4948</v>
      </c>
      <c r="D2435" s="18" t="s">
        <v>4820</v>
      </c>
      <c r="E2435" s="19">
        <v>8.14</v>
      </c>
      <c r="F2435" s="20">
        <v>7.4999999999999997E-2</v>
      </c>
      <c r="G2435" s="19">
        <f t="shared" si="39"/>
        <v>7.5295000000000005</v>
      </c>
    </row>
    <row r="2436" spans="1:7" ht="14.25" x14ac:dyDescent="0.2">
      <c r="A2436" s="16" t="s">
        <v>2279</v>
      </c>
      <c r="B2436" s="17" t="s">
        <v>2400</v>
      </c>
      <c r="C2436" s="17" t="s">
        <v>4948</v>
      </c>
      <c r="D2436" s="18" t="s">
        <v>4821</v>
      </c>
      <c r="E2436" s="19">
        <v>7.15</v>
      </c>
      <c r="F2436" s="20">
        <v>7.4999999999999997E-2</v>
      </c>
      <c r="G2436" s="19">
        <f t="shared" si="39"/>
        <v>6.6137500000000005</v>
      </c>
    </row>
    <row r="2437" spans="1:7" ht="14.25" x14ac:dyDescent="0.2">
      <c r="A2437" s="16" t="s">
        <v>2280</v>
      </c>
      <c r="B2437" s="17" t="s">
        <v>2400</v>
      </c>
      <c r="C2437" s="17" t="s">
        <v>4948</v>
      </c>
      <c r="D2437" s="18" t="s">
        <v>4822</v>
      </c>
      <c r="E2437" s="19">
        <v>56.99</v>
      </c>
      <c r="F2437" s="20">
        <v>7.4999999999999997E-2</v>
      </c>
      <c r="G2437" s="19">
        <f t="shared" si="39"/>
        <v>52.715750000000007</v>
      </c>
    </row>
    <row r="2438" spans="1:7" ht="14.25" x14ac:dyDescent="0.2">
      <c r="A2438" s="16" t="s">
        <v>2281</v>
      </c>
      <c r="B2438" s="17" t="s">
        <v>2400</v>
      </c>
      <c r="C2438" s="17" t="s">
        <v>4948</v>
      </c>
      <c r="D2438" s="18" t="s">
        <v>4823</v>
      </c>
      <c r="E2438" s="19">
        <v>2.75</v>
      </c>
      <c r="F2438" s="20">
        <v>7.4999999999999997E-2</v>
      </c>
      <c r="G2438" s="19">
        <f t="shared" si="39"/>
        <v>2.5437500000000002</v>
      </c>
    </row>
    <row r="2439" spans="1:7" ht="14.25" x14ac:dyDescent="0.2">
      <c r="A2439" s="16" t="s">
        <v>2282</v>
      </c>
      <c r="B2439" s="17" t="s">
        <v>2400</v>
      </c>
      <c r="C2439" s="17" t="s">
        <v>4948</v>
      </c>
      <c r="D2439" s="18" t="s">
        <v>4824</v>
      </c>
      <c r="E2439" s="19">
        <v>70.989999999999995</v>
      </c>
      <c r="F2439" s="20">
        <v>7.4999999999999997E-2</v>
      </c>
      <c r="G2439" s="19">
        <f t="shared" si="39"/>
        <v>65.665750000000003</v>
      </c>
    </row>
    <row r="2440" spans="1:7" ht="14.25" x14ac:dyDescent="0.2">
      <c r="A2440" s="16" t="s">
        <v>2283</v>
      </c>
      <c r="B2440" s="17" t="s">
        <v>2400</v>
      </c>
      <c r="C2440" s="17" t="s">
        <v>4948</v>
      </c>
      <c r="D2440" s="18" t="s">
        <v>4825</v>
      </c>
      <c r="E2440" s="19">
        <v>10.99</v>
      </c>
      <c r="F2440" s="20">
        <v>7.4999999999999997E-2</v>
      </c>
      <c r="G2440" s="19">
        <f t="shared" si="39"/>
        <v>10.165750000000001</v>
      </c>
    </row>
    <row r="2441" spans="1:7" ht="14.25" x14ac:dyDescent="0.2">
      <c r="A2441" s="16" t="s">
        <v>2284</v>
      </c>
      <c r="B2441" s="17" t="s">
        <v>2400</v>
      </c>
      <c r="C2441" s="17" t="s">
        <v>4948</v>
      </c>
      <c r="D2441" s="18" t="s">
        <v>4826</v>
      </c>
      <c r="E2441" s="19">
        <v>1.86</v>
      </c>
      <c r="F2441" s="20">
        <v>7.4999999999999997E-2</v>
      </c>
      <c r="G2441" s="19">
        <f t="shared" si="39"/>
        <v>1.7205000000000001</v>
      </c>
    </row>
    <row r="2442" spans="1:7" ht="14.25" x14ac:dyDescent="0.2">
      <c r="A2442" s="16" t="s">
        <v>2285</v>
      </c>
      <c r="B2442" s="17" t="s">
        <v>2400</v>
      </c>
      <c r="C2442" s="17" t="s">
        <v>4948</v>
      </c>
      <c r="D2442" s="18" t="s">
        <v>4827</v>
      </c>
      <c r="E2442" s="19">
        <v>96.91</v>
      </c>
      <c r="F2442" s="20">
        <v>7.4999999999999997E-2</v>
      </c>
      <c r="G2442" s="19">
        <f t="shared" si="39"/>
        <v>89.641750000000002</v>
      </c>
    </row>
    <row r="2443" spans="1:7" ht="14.25" x14ac:dyDescent="0.2">
      <c r="A2443" s="16" t="s">
        <v>2286</v>
      </c>
      <c r="B2443" s="17" t="s">
        <v>2400</v>
      </c>
      <c r="C2443" s="17" t="s">
        <v>4948</v>
      </c>
      <c r="D2443" s="18" t="s">
        <v>4828</v>
      </c>
      <c r="E2443" s="19">
        <v>34.950000000000003</v>
      </c>
      <c r="F2443" s="20">
        <v>7.4999999999999997E-2</v>
      </c>
      <c r="G2443" s="19">
        <f t="shared" si="39"/>
        <v>32.328750000000007</v>
      </c>
    </row>
    <row r="2444" spans="1:7" ht="14.25" x14ac:dyDescent="0.2">
      <c r="A2444" s="16" t="s">
        <v>2287</v>
      </c>
      <c r="B2444" s="17" t="s">
        <v>2400</v>
      </c>
      <c r="C2444" s="17" t="s">
        <v>4948</v>
      </c>
      <c r="D2444" s="18" t="s">
        <v>4829</v>
      </c>
      <c r="E2444" s="19">
        <v>16.989999999999998</v>
      </c>
      <c r="F2444" s="20">
        <v>7.4999999999999997E-2</v>
      </c>
      <c r="G2444" s="19">
        <f t="shared" si="39"/>
        <v>15.71575</v>
      </c>
    </row>
    <row r="2445" spans="1:7" ht="14.25" x14ac:dyDescent="0.2">
      <c r="A2445" s="16" t="s">
        <v>2288</v>
      </c>
      <c r="B2445" s="17" t="s">
        <v>2400</v>
      </c>
      <c r="C2445" s="17" t="s">
        <v>4948</v>
      </c>
      <c r="D2445" s="18" t="s">
        <v>4830</v>
      </c>
      <c r="E2445" s="19">
        <v>19.989999999999998</v>
      </c>
      <c r="F2445" s="20">
        <v>7.4999999999999997E-2</v>
      </c>
      <c r="G2445" s="19">
        <f t="shared" si="39"/>
        <v>18.490749999999998</v>
      </c>
    </row>
    <row r="2446" spans="1:7" ht="14.25" x14ac:dyDescent="0.2">
      <c r="A2446" s="16" t="s">
        <v>2289</v>
      </c>
      <c r="B2446" s="17" t="s">
        <v>2400</v>
      </c>
      <c r="C2446" s="17" t="s">
        <v>4948</v>
      </c>
      <c r="D2446" s="18" t="s">
        <v>4831</v>
      </c>
      <c r="E2446" s="19">
        <v>41.79</v>
      </c>
      <c r="F2446" s="20">
        <v>7.4999999999999997E-2</v>
      </c>
      <c r="G2446" s="19">
        <f t="shared" si="39"/>
        <v>38.655749999999998</v>
      </c>
    </row>
    <row r="2447" spans="1:7" ht="14.25" x14ac:dyDescent="0.2">
      <c r="A2447" s="16" t="s">
        <v>2290</v>
      </c>
      <c r="B2447" s="17" t="s">
        <v>2400</v>
      </c>
      <c r="C2447" s="17" t="s">
        <v>4948</v>
      </c>
      <c r="D2447" s="18" t="s">
        <v>4832</v>
      </c>
      <c r="E2447" s="19">
        <v>46.99</v>
      </c>
      <c r="F2447" s="20">
        <v>7.4999999999999997E-2</v>
      </c>
      <c r="G2447" s="19">
        <f t="shared" si="39"/>
        <v>43.465750000000007</v>
      </c>
    </row>
    <row r="2448" spans="1:7" ht="14.25" x14ac:dyDescent="0.2">
      <c r="A2448" s="16" t="s">
        <v>2291</v>
      </c>
      <c r="B2448" s="17" t="s">
        <v>2400</v>
      </c>
      <c r="C2448" s="17" t="s">
        <v>4948</v>
      </c>
      <c r="D2448" s="18" t="s">
        <v>4833</v>
      </c>
      <c r="E2448" s="19">
        <v>38.450000000000003</v>
      </c>
      <c r="F2448" s="20">
        <v>7.4999999999999997E-2</v>
      </c>
      <c r="G2448" s="19">
        <f t="shared" si="39"/>
        <v>35.566250000000004</v>
      </c>
    </row>
    <row r="2449" spans="1:7" ht="14.25" x14ac:dyDescent="0.2">
      <c r="A2449" s="16" t="s">
        <v>2292</v>
      </c>
      <c r="B2449" s="17" t="s">
        <v>2400</v>
      </c>
      <c r="C2449" s="17" t="s">
        <v>4948</v>
      </c>
      <c r="D2449" s="18" t="s">
        <v>4834</v>
      </c>
      <c r="E2449" s="19">
        <v>191.99</v>
      </c>
      <c r="F2449" s="20">
        <v>7.4999999999999997E-2</v>
      </c>
      <c r="G2449" s="19">
        <f t="shared" si="39"/>
        <v>177.59075000000001</v>
      </c>
    </row>
    <row r="2450" spans="1:7" ht="14.25" x14ac:dyDescent="0.2">
      <c r="A2450" s="16" t="s">
        <v>2293</v>
      </c>
      <c r="B2450" s="17" t="s">
        <v>2400</v>
      </c>
      <c r="C2450" s="17" t="s">
        <v>4948</v>
      </c>
      <c r="D2450" s="18" t="s">
        <v>4835</v>
      </c>
      <c r="E2450" s="19">
        <v>11.99</v>
      </c>
      <c r="F2450" s="20">
        <v>7.4999999999999997E-2</v>
      </c>
      <c r="G2450" s="19">
        <f t="shared" si="39"/>
        <v>11.09075</v>
      </c>
    </row>
    <row r="2451" spans="1:7" ht="14.25" x14ac:dyDescent="0.2">
      <c r="A2451" s="16" t="s">
        <v>2294</v>
      </c>
      <c r="B2451" s="17" t="s">
        <v>2400</v>
      </c>
      <c r="C2451" s="17" t="s">
        <v>4948</v>
      </c>
      <c r="D2451" s="18" t="s">
        <v>4836</v>
      </c>
      <c r="E2451" s="19">
        <v>12.75</v>
      </c>
      <c r="F2451" s="20">
        <v>7.4999999999999997E-2</v>
      </c>
      <c r="G2451" s="19">
        <f t="shared" si="39"/>
        <v>11.793750000000001</v>
      </c>
    </row>
    <row r="2452" spans="1:7" ht="14.25" x14ac:dyDescent="0.2">
      <c r="A2452" s="16" t="s">
        <v>2295</v>
      </c>
      <c r="B2452" s="17" t="s">
        <v>2400</v>
      </c>
      <c r="C2452" s="17" t="s">
        <v>4948</v>
      </c>
      <c r="D2452" s="18" t="s">
        <v>2295</v>
      </c>
      <c r="E2452" s="19">
        <v>7.34</v>
      </c>
      <c r="F2452" s="20">
        <v>7.4999999999999997E-2</v>
      </c>
      <c r="G2452" s="19">
        <f t="shared" si="39"/>
        <v>6.7895000000000003</v>
      </c>
    </row>
    <row r="2453" spans="1:7" ht="14.25" x14ac:dyDescent="0.2">
      <c r="A2453" s="16" t="s">
        <v>2296</v>
      </c>
      <c r="B2453" s="17" t="s">
        <v>2400</v>
      </c>
      <c r="C2453" s="17" t="s">
        <v>4948</v>
      </c>
      <c r="D2453" s="18" t="s">
        <v>4837</v>
      </c>
      <c r="E2453" s="19">
        <v>16.989999999999998</v>
      </c>
      <c r="F2453" s="20">
        <v>7.4999999999999997E-2</v>
      </c>
      <c r="G2453" s="19">
        <f t="shared" si="39"/>
        <v>15.71575</v>
      </c>
    </row>
    <row r="2454" spans="1:7" ht="14.25" x14ac:dyDescent="0.2">
      <c r="A2454" s="16" t="s">
        <v>2297</v>
      </c>
      <c r="B2454" s="17" t="s">
        <v>2400</v>
      </c>
      <c r="C2454" s="17" t="s">
        <v>4948</v>
      </c>
      <c r="D2454" s="18" t="s">
        <v>4838</v>
      </c>
      <c r="E2454" s="19">
        <v>36.74</v>
      </c>
      <c r="F2454" s="20">
        <v>7.4999999999999997E-2</v>
      </c>
      <c r="G2454" s="19">
        <f t="shared" si="39"/>
        <v>33.984500000000004</v>
      </c>
    </row>
    <row r="2455" spans="1:7" ht="14.25" x14ac:dyDescent="0.2">
      <c r="A2455" s="16" t="s">
        <v>2298</v>
      </c>
      <c r="B2455" s="17" t="s">
        <v>2400</v>
      </c>
      <c r="C2455" s="17" t="s">
        <v>4948</v>
      </c>
      <c r="D2455" s="18" t="s">
        <v>4839</v>
      </c>
      <c r="E2455" s="19">
        <v>4.99</v>
      </c>
      <c r="F2455" s="20">
        <v>7.4999999999999997E-2</v>
      </c>
      <c r="G2455" s="19">
        <f t="shared" si="39"/>
        <v>4.6157500000000002</v>
      </c>
    </row>
    <row r="2456" spans="1:7" ht="14.25" x14ac:dyDescent="0.2">
      <c r="A2456" s="16" t="s">
        <v>2299</v>
      </c>
      <c r="B2456" s="17" t="s">
        <v>2400</v>
      </c>
      <c r="C2456" s="17" t="s">
        <v>4948</v>
      </c>
      <c r="D2456" s="18" t="s">
        <v>4840</v>
      </c>
      <c r="E2456" s="19">
        <v>18.989999999999998</v>
      </c>
      <c r="F2456" s="20">
        <v>7.4999999999999997E-2</v>
      </c>
      <c r="G2456" s="19">
        <f t="shared" si="39"/>
        <v>17.565749999999998</v>
      </c>
    </row>
    <row r="2457" spans="1:7" ht="14.25" x14ac:dyDescent="0.2">
      <c r="A2457" s="16" t="s">
        <v>2300</v>
      </c>
      <c r="B2457" s="17" t="s">
        <v>2400</v>
      </c>
      <c r="C2457" s="17" t="s">
        <v>4948</v>
      </c>
      <c r="D2457" s="18" t="s">
        <v>4841</v>
      </c>
      <c r="E2457" s="19">
        <v>139.99</v>
      </c>
      <c r="F2457" s="20">
        <v>7.4999999999999997E-2</v>
      </c>
      <c r="G2457" s="19">
        <f t="shared" si="39"/>
        <v>129.49075000000002</v>
      </c>
    </row>
    <row r="2458" spans="1:7" ht="14.25" x14ac:dyDescent="0.2">
      <c r="A2458" s="16" t="s">
        <v>2301</v>
      </c>
      <c r="B2458" s="17" t="s">
        <v>2400</v>
      </c>
      <c r="C2458" s="17" t="s">
        <v>4948</v>
      </c>
      <c r="D2458" s="18" t="s">
        <v>4842</v>
      </c>
      <c r="E2458" s="19">
        <v>1.42</v>
      </c>
      <c r="F2458" s="20">
        <v>7.4999999999999997E-2</v>
      </c>
      <c r="G2458" s="19">
        <f t="shared" si="39"/>
        <v>1.3134999999999999</v>
      </c>
    </row>
    <row r="2459" spans="1:7" ht="14.25" x14ac:dyDescent="0.2">
      <c r="A2459" s="16" t="s">
        <v>2302</v>
      </c>
      <c r="B2459" s="17" t="s">
        <v>2400</v>
      </c>
      <c r="C2459" s="17" t="s">
        <v>4948</v>
      </c>
      <c r="D2459" s="18" t="s">
        <v>4843</v>
      </c>
      <c r="E2459" s="19">
        <v>495</v>
      </c>
      <c r="F2459" s="20">
        <v>7.4999999999999997E-2</v>
      </c>
      <c r="G2459" s="19">
        <f t="shared" si="39"/>
        <v>457.875</v>
      </c>
    </row>
    <row r="2460" spans="1:7" ht="14.25" x14ac:dyDescent="0.2">
      <c r="A2460" s="16" t="s">
        <v>2303</v>
      </c>
      <c r="B2460" s="17" t="s">
        <v>2400</v>
      </c>
      <c r="C2460" s="17" t="s">
        <v>4948</v>
      </c>
      <c r="D2460" s="18" t="s">
        <v>4844</v>
      </c>
      <c r="E2460" s="19">
        <v>19.989999999999998</v>
      </c>
      <c r="F2460" s="20">
        <v>7.4999999999999997E-2</v>
      </c>
      <c r="G2460" s="19">
        <f t="shared" si="39"/>
        <v>18.490749999999998</v>
      </c>
    </row>
    <row r="2461" spans="1:7" ht="14.25" x14ac:dyDescent="0.2">
      <c r="A2461" s="16" t="s">
        <v>2304</v>
      </c>
      <c r="B2461" s="17" t="s">
        <v>2400</v>
      </c>
      <c r="C2461" s="17" t="s">
        <v>4948</v>
      </c>
      <c r="D2461" s="18" t="s">
        <v>4845</v>
      </c>
      <c r="E2461" s="19">
        <v>7.25</v>
      </c>
      <c r="F2461" s="20">
        <v>7.4999999999999997E-2</v>
      </c>
      <c r="G2461" s="19">
        <f t="shared" si="39"/>
        <v>6.7062500000000007</v>
      </c>
    </row>
    <row r="2462" spans="1:7" ht="14.25" x14ac:dyDescent="0.2">
      <c r="A2462" s="16" t="s">
        <v>2305</v>
      </c>
      <c r="B2462" s="17" t="s">
        <v>2400</v>
      </c>
      <c r="C2462" s="17" t="s">
        <v>4948</v>
      </c>
      <c r="D2462" s="18" t="s">
        <v>4846</v>
      </c>
      <c r="E2462" s="19">
        <v>125.65</v>
      </c>
      <c r="F2462" s="20">
        <v>7.4999999999999997E-2</v>
      </c>
      <c r="G2462" s="19">
        <f t="shared" si="39"/>
        <v>116.22625000000001</v>
      </c>
    </row>
    <row r="2463" spans="1:7" ht="14.25" x14ac:dyDescent="0.2">
      <c r="A2463" s="16" t="s">
        <v>2306</v>
      </c>
      <c r="B2463" s="17" t="s">
        <v>2400</v>
      </c>
      <c r="C2463" s="17" t="s">
        <v>4948</v>
      </c>
      <c r="D2463" s="18" t="s">
        <v>4847</v>
      </c>
      <c r="E2463" s="19">
        <v>3.99</v>
      </c>
      <c r="F2463" s="20">
        <v>7.4999999999999997E-2</v>
      </c>
      <c r="G2463" s="19">
        <f t="shared" si="39"/>
        <v>3.6907500000000004</v>
      </c>
    </row>
    <row r="2464" spans="1:7" ht="14.25" x14ac:dyDescent="0.2">
      <c r="A2464" s="16" t="s">
        <v>2307</v>
      </c>
      <c r="B2464" s="17" t="s">
        <v>2400</v>
      </c>
      <c r="C2464" s="17" t="s">
        <v>4948</v>
      </c>
      <c r="D2464" s="18" t="s">
        <v>4848</v>
      </c>
      <c r="E2464" s="19">
        <v>129.99</v>
      </c>
      <c r="F2464" s="20">
        <v>7.4999999999999997E-2</v>
      </c>
      <c r="G2464" s="19">
        <f t="shared" si="39"/>
        <v>120.24075000000002</v>
      </c>
    </row>
    <row r="2465" spans="1:7" ht="14.25" x14ac:dyDescent="0.2">
      <c r="A2465" s="16" t="s">
        <v>2308</v>
      </c>
      <c r="B2465" s="17" t="s">
        <v>2400</v>
      </c>
      <c r="C2465" s="17" t="s">
        <v>4948</v>
      </c>
      <c r="D2465" s="18" t="s">
        <v>4849</v>
      </c>
      <c r="E2465" s="19">
        <v>19.989999999999998</v>
      </c>
      <c r="F2465" s="20">
        <v>7.4999999999999997E-2</v>
      </c>
      <c r="G2465" s="19">
        <f t="shared" si="39"/>
        <v>18.490749999999998</v>
      </c>
    </row>
    <row r="2466" spans="1:7" ht="14.25" x14ac:dyDescent="0.2">
      <c r="A2466" s="16" t="s">
        <v>2309</v>
      </c>
      <c r="B2466" s="17" t="s">
        <v>2400</v>
      </c>
      <c r="C2466" s="17" t="s">
        <v>4948</v>
      </c>
      <c r="D2466" s="18" t="s">
        <v>4850</v>
      </c>
      <c r="E2466" s="19">
        <v>6.99</v>
      </c>
      <c r="F2466" s="20">
        <v>7.4999999999999997E-2</v>
      </c>
      <c r="G2466" s="19">
        <f t="shared" si="39"/>
        <v>6.4657500000000008</v>
      </c>
    </row>
    <row r="2467" spans="1:7" ht="14.25" x14ac:dyDescent="0.2">
      <c r="A2467" s="16" t="s">
        <v>2310</v>
      </c>
      <c r="B2467" s="17" t="s">
        <v>2400</v>
      </c>
      <c r="C2467" s="17" t="s">
        <v>4948</v>
      </c>
      <c r="D2467" s="18" t="s">
        <v>4851</v>
      </c>
      <c r="E2467" s="19">
        <v>12.99</v>
      </c>
      <c r="F2467" s="20">
        <v>7.4999999999999997E-2</v>
      </c>
      <c r="G2467" s="19">
        <f t="shared" si="39"/>
        <v>12.015750000000001</v>
      </c>
    </row>
    <row r="2468" spans="1:7" ht="14.25" x14ac:dyDescent="0.2">
      <c r="A2468" s="16" t="s">
        <v>2311</v>
      </c>
      <c r="B2468" s="17" t="s">
        <v>2400</v>
      </c>
      <c r="C2468" s="17" t="s">
        <v>4948</v>
      </c>
      <c r="D2468" s="18" t="s">
        <v>4852</v>
      </c>
      <c r="E2468" s="19">
        <v>153.99</v>
      </c>
      <c r="F2468" s="20">
        <v>7.4999999999999997E-2</v>
      </c>
      <c r="G2468" s="19">
        <f t="shared" si="39"/>
        <v>142.44075000000001</v>
      </c>
    </row>
    <row r="2469" spans="1:7" ht="14.25" x14ac:dyDescent="0.2">
      <c r="A2469" s="16" t="s">
        <v>2312</v>
      </c>
      <c r="B2469" s="17" t="s">
        <v>2400</v>
      </c>
      <c r="C2469" s="17" t="s">
        <v>4948</v>
      </c>
      <c r="D2469" s="18" t="s">
        <v>4853</v>
      </c>
      <c r="E2469" s="19">
        <v>2.99</v>
      </c>
      <c r="F2469" s="20">
        <v>7.4999999999999997E-2</v>
      </c>
      <c r="G2469" s="19">
        <f t="shared" si="39"/>
        <v>2.7657500000000002</v>
      </c>
    </row>
    <row r="2470" spans="1:7" ht="14.25" x14ac:dyDescent="0.2">
      <c r="A2470" s="16" t="s">
        <v>2313</v>
      </c>
      <c r="B2470" s="17" t="s">
        <v>2400</v>
      </c>
      <c r="C2470" s="17" t="s">
        <v>4948</v>
      </c>
      <c r="D2470" s="18" t="s">
        <v>4854</v>
      </c>
      <c r="E2470" s="19">
        <v>3.99</v>
      </c>
      <c r="F2470" s="20">
        <v>7.4999999999999997E-2</v>
      </c>
      <c r="G2470" s="19">
        <f t="shared" si="39"/>
        <v>3.6907500000000004</v>
      </c>
    </row>
    <row r="2471" spans="1:7" ht="14.25" x14ac:dyDescent="0.2">
      <c r="A2471" s="16" t="s">
        <v>2314</v>
      </c>
      <c r="B2471" s="17" t="s">
        <v>2400</v>
      </c>
      <c r="C2471" s="17" t="s">
        <v>4948</v>
      </c>
      <c r="D2471" s="18" t="s">
        <v>4855</v>
      </c>
      <c r="E2471" s="19">
        <v>3.99</v>
      </c>
      <c r="F2471" s="20">
        <v>7.4999999999999997E-2</v>
      </c>
      <c r="G2471" s="19">
        <f t="shared" si="39"/>
        <v>3.6907500000000004</v>
      </c>
    </row>
    <row r="2472" spans="1:7" ht="14.25" x14ac:dyDescent="0.2">
      <c r="A2472" s="16" t="s">
        <v>2315</v>
      </c>
      <c r="B2472" s="17" t="s">
        <v>2400</v>
      </c>
      <c r="C2472" s="17" t="s">
        <v>4948</v>
      </c>
      <c r="D2472" s="18" t="s">
        <v>4856</v>
      </c>
      <c r="E2472" s="19">
        <v>3.99</v>
      </c>
      <c r="F2472" s="20">
        <v>7.4999999999999997E-2</v>
      </c>
      <c r="G2472" s="19">
        <f t="shared" si="39"/>
        <v>3.6907500000000004</v>
      </c>
    </row>
    <row r="2473" spans="1:7" ht="14.25" x14ac:dyDescent="0.2">
      <c r="A2473" s="16" t="s">
        <v>2316</v>
      </c>
      <c r="B2473" s="17" t="s">
        <v>2400</v>
      </c>
      <c r="C2473" s="17" t="s">
        <v>4948</v>
      </c>
      <c r="D2473" s="18" t="s">
        <v>4857</v>
      </c>
      <c r="E2473" s="19">
        <v>3.99</v>
      </c>
      <c r="F2473" s="20">
        <v>7.4999999999999997E-2</v>
      </c>
      <c r="G2473" s="19">
        <f t="shared" si="39"/>
        <v>3.6907500000000004</v>
      </c>
    </row>
    <row r="2474" spans="1:7" ht="14.25" x14ac:dyDescent="0.2">
      <c r="A2474" s="16" t="s">
        <v>2317</v>
      </c>
      <c r="B2474" s="17" t="s">
        <v>2400</v>
      </c>
      <c r="C2474" s="17" t="s">
        <v>4948</v>
      </c>
      <c r="D2474" s="18" t="s">
        <v>4858</v>
      </c>
      <c r="E2474" s="19">
        <v>3.99</v>
      </c>
      <c r="F2474" s="20">
        <v>7.4999999999999997E-2</v>
      </c>
      <c r="G2474" s="19">
        <f t="shared" ref="G2474:G2537" si="40">$E2474*(1-$F2474)</f>
        <v>3.6907500000000004</v>
      </c>
    </row>
    <row r="2475" spans="1:7" ht="14.25" x14ac:dyDescent="0.2">
      <c r="A2475" s="16" t="s">
        <v>2318</v>
      </c>
      <c r="B2475" s="17" t="s">
        <v>2400</v>
      </c>
      <c r="C2475" s="17" t="s">
        <v>4948</v>
      </c>
      <c r="D2475" s="18" t="s">
        <v>4859</v>
      </c>
      <c r="E2475" s="19">
        <v>3.99</v>
      </c>
      <c r="F2475" s="20">
        <v>7.4999999999999997E-2</v>
      </c>
      <c r="G2475" s="19">
        <f t="shared" si="40"/>
        <v>3.6907500000000004</v>
      </c>
    </row>
    <row r="2476" spans="1:7" ht="14.25" x14ac:dyDescent="0.2">
      <c r="A2476" s="16" t="s">
        <v>2319</v>
      </c>
      <c r="B2476" s="17" t="s">
        <v>2400</v>
      </c>
      <c r="C2476" s="17" t="s">
        <v>4948</v>
      </c>
      <c r="D2476" s="18" t="s">
        <v>4860</v>
      </c>
      <c r="E2476" s="19">
        <v>3.99</v>
      </c>
      <c r="F2476" s="20">
        <v>7.4999999999999997E-2</v>
      </c>
      <c r="G2476" s="19">
        <f t="shared" si="40"/>
        <v>3.6907500000000004</v>
      </c>
    </row>
    <row r="2477" spans="1:7" ht="14.25" x14ac:dyDescent="0.2">
      <c r="A2477" s="16" t="s">
        <v>2320</v>
      </c>
      <c r="B2477" s="17" t="s">
        <v>2400</v>
      </c>
      <c r="C2477" s="17" t="s">
        <v>4948</v>
      </c>
      <c r="D2477" s="18" t="s">
        <v>4861</v>
      </c>
      <c r="E2477" s="19">
        <v>3.99</v>
      </c>
      <c r="F2477" s="20">
        <v>7.4999999999999997E-2</v>
      </c>
      <c r="G2477" s="19">
        <f t="shared" si="40"/>
        <v>3.6907500000000004</v>
      </c>
    </row>
    <row r="2478" spans="1:7" ht="14.25" x14ac:dyDescent="0.2">
      <c r="A2478" s="16" t="s">
        <v>2321</v>
      </c>
      <c r="B2478" s="17" t="s">
        <v>2400</v>
      </c>
      <c r="C2478" s="17" t="s">
        <v>4948</v>
      </c>
      <c r="D2478" s="18" t="s">
        <v>4862</v>
      </c>
      <c r="E2478" s="19">
        <v>3.99</v>
      </c>
      <c r="F2478" s="20">
        <v>7.4999999999999997E-2</v>
      </c>
      <c r="G2478" s="19">
        <f t="shared" si="40"/>
        <v>3.6907500000000004</v>
      </c>
    </row>
    <row r="2479" spans="1:7" ht="14.25" x14ac:dyDescent="0.2">
      <c r="A2479" s="16" t="s">
        <v>2322</v>
      </c>
      <c r="B2479" s="17" t="s">
        <v>2400</v>
      </c>
      <c r="C2479" s="17" t="s">
        <v>4948</v>
      </c>
      <c r="D2479" s="18" t="s">
        <v>4863</v>
      </c>
      <c r="E2479" s="19">
        <v>3.99</v>
      </c>
      <c r="F2479" s="20">
        <v>7.4999999999999997E-2</v>
      </c>
      <c r="G2479" s="19">
        <f t="shared" si="40"/>
        <v>3.6907500000000004</v>
      </c>
    </row>
    <row r="2480" spans="1:7" ht="14.25" x14ac:dyDescent="0.2">
      <c r="A2480" s="16" t="s">
        <v>2323</v>
      </c>
      <c r="B2480" s="17" t="s">
        <v>2400</v>
      </c>
      <c r="C2480" s="17" t="s">
        <v>4948</v>
      </c>
      <c r="D2480" s="18" t="s">
        <v>4864</v>
      </c>
      <c r="E2480" s="19">
        <v>2.79</v>
      </c>
      <c r="F2480" s="20">
        <v>7.4999999999999997E-2</v>
      </c>
      <c r="G2480" s="19">
        <f t="shared" si="40"/>
        <v>2.5807500000000001</v>
      </c>
    </row>
    <row r="2481" spans="1:7" ht="14.25" x14ac:dyDescent="0.2">
      <c r="A2481" s="16" t="s">
        <v>2324</v>
      </c>
      <c r="B2481" s="17" t="s">
        <v>2400</v>
      </c>
      <c r="C2481" s="17" t="s">
        <v>4948</v>
      </c>
      <c r="D2481" s="18" t="s">
        <v>4865</v>
      </c>
      <c r="E2481" s="19">
        <v>2.99</v>
      </c>
      <c r="F2481" s="20">
        <v>7.4999999999999997E-2</v>
      </c>
      <c r="G2481" s="19">
        <f t="shared" si="40"/>
        <v>2.7657500000000002</v>
      </c>
    </row>
    <row r="2482" spans="1:7" ht="14.25" x14ac:dyDescent="0.2">
      <c r="A2482" s="16" t="s">
        <v>2325</v>
      </c>
      <c r="B2482" s="17" t="s">
        <v>2400</v>
      </c>
      <c r="C2482" s="17" t="s">
        <v>4948</v>
      </c>
      <c r="D2482" s="18" t="s">
        <v>4866</v>
      </c>
      <c r="E2482" s="19">
        <v>2.99</v>
      </c>
      <c r="F2482" s="20">
        <v>7.4999999999999997E-2</v>
      </c>
      <c r="G2482" s="19">
        <f t="shared" si="40"/>
        <v>2.7657500000000002</v>
      </c>
    </row>
    <row r="2483" spans="1:7" ht="14.25" x14ac:dyDescent="0.2">
      <c r="A2483" s="16" t="s">
        <v>2326</v>
      </c>
      <c r="B2483" s="17" t="s">
        <v>2400</v>
      </c>
      <c r="C2483" s="17" t="s">
        <v>4948</v>
      </c>
      <c r="D2483" s="18" t="s">
        <v>4867</v>
      </c>
      <c r="E2483" s="19">
        <v>2.99</v>
      </c>
      <c r="F2483" s="20">
        <v>7.4999999999999997E-2</v>
      </c>
      <c r="G2483" s="19">
        <f t="shared" si="40"/>
        <v>2.7657500000000002</v>
      </c>
    </row>
    <row r="2484" spans="1:7" ht="14.25" x14ac:dyDescent="0.2">
      <c r="A2484" s="16" t="s">
        <v>2327</v>
      </c>
      <c r="B2484" s="17" t="s">
        <v>2400</v>
      </c>
      <c r="C2484" s="17" t="s">
        <v>4948</v>
      </c>
      <c r="D2484" s="18" t="s">
        <v>4868</v>
      </c>
      <c r="E2484" s="19">
        <v>2.99</v>
      </c>
      <c r="F2484" s="20">
        <v>7.4999999999999997E-2</v>
      </c>
      <c r="G2484" s="19">
        <f t="shared" si="40"/>
        <v>2.7657500000000002</v>
      </c>
    </row>
    <row r="2485" spans="1:7" ht="14.25" x14ac:dyDescent="0.2">
      <c r="A2485" s="16" t="s">
        <v>2328</v>
      </c>
      <c r="B2485" s="17" t="s">
        <v>2400</v>
      </c>
      <c r="C2485" s="17" t="s">
        <v>4948</v>
      </c>
      <c r="D2485" s="18" t="s">
        <v>4869</v>
      </c>
      <c r="E2485" s="19">
        <v>2.99</v>
      </c>
      <c r="F2485" s="20">
        <v>7.4999999999999997E-2</v>
      </c>
      <c r="G2485" s="19">
        <f t="shared" si="40"/>
        <v>2.7657500000000002</v>
      </c>
    </row>
    <row r="2486" spans="1:7" ht="14.25" x14ac:dyDescent="0.2">
      <c r="A2486" s="16" t="s">
        <v>2329</v>
      </c>
      <c r="B2486" s="17" t="s">
        <v>2400</v>
      </c>
      <c r="C2486" s="17" t="s">
        <v>4948</v>
      </c>
      <c r="D2486" s="18" t="s">
        <v>4870</v>
      </c>
      <c r="E2486" s="19">
        <v>2.99</v>
      </c>
      <c r="F2486" s="20">
        <v>7.4999999999999997E-2</v>
      </c>
      <c r="G2486" s="19">
        <f t="shared" si="40"/>
        <v>2.7657500000000002</v>
      </c>
    </row>
    <row r="2487" spans="1:7" ht="14.25" x14ac:dyDescent="0.2">
      <c r="A2487" s="16" t="s">
        <v>2330</v>
      </c>
      <c r="B2487" s="17" t="s">
        <v>2400</v>
      </c>
      <c r="C2487" s="17" t="s">
        <v>4948</v>
      </c>
      <c r="D2487" s="18" t="s">
        <v>4871</v>
      </c>
      <c r="E2487" s="19">
        <v>2.99</v>
      </c>
      <c r="F2487" s="20">
        <v>7.4999999999999997E-2</v>
      </c>
      <c r="G2487" s="19">
        <f t="shared" si="40"/>
        <v>2.7657500000000002</v>
      </c>
    </row>
    <row r="2488" spans="1:7" ht="14.25" x14ac:dyDescent="0.2">
      <c r="A2488" s="16" t="s">
        <v>2331</v>
      </c>
      <c r="B2488" s="17" t="s">
        <v>2400</v>
      </c>
      <c r="C2488" s="17" t="s">
        <v>4948</v>
      </c>
      <c r="D2488" s="18" t="s">
        <v>4872</v>
      </c>
      <c r="E2488" s="19">
        <v>2.99</v>
      </c>
      <c r="F2488" s="20">
        <v>7.4999999999999997E-2</v>
      </c>
      <c r="G2488" s="19">
        <f t="shared" si="40"/>
        <v>2.7657500000000002</v>
      </c>
    </row>
    <row r="2489" spans="1:7" ht="14.25" x14ac:dyDescent="0.2">
      <c r="A2489" s="16" t="s">
        <v>2332</v>
      </c>
      <c r="B2489" s="17" t="s">
        <v>2400</v>
      </c>
      <c r="C2489" s="17" t="s">
        <v>4948</v>
      </c>
      <c r="D2489" s="18" t="s">
        <v>4873</v>
      </c>
      <c r="E2489" s="19">
        <v>2.99</v>
      </c>
      <c r="F2489" s="20">
        <v>7.4999999999999997E-2</v>
      </c>
      <c r="G2489" s="19">
        <f t="shared" si="40"/>
        <v>2.7657500000000002</v>
      </c>
    </row>
    <row r="2490" spans="1:7" ht="14.25" x14ac:dyDescent="0.2">
      <c r="A2490" s="16" t="s">
        <v>2333</v>
      </c>
      <c r="B2490" s="17" t="s">
        <v>2400</v>
      </c>
      <c r="C2490" s="17" t="s">
        <v>4948</v>
      </c>
      <c r="D2490" s="18" t="s">
        <v>4874</v>
      </c>
      <c r="E2490" s="19">
        <v>2.99</v>
      </c>
      <c r="F2490" s="20">
        <v>7.4999999999999997E-2</v>
      </c>
      <c r="G2490" s="19">
        <f t="shared" si="40"/>
        <v>2.7657500000000002</v>
      </c>
    </row>
    <row r="2491" spans="1:7" ht="14.25" x14ac:dyDescent="0.2">
      <c r="A2491" s="16" t="s">
        <v>2334</v>
      </c>
      <c r="B2491" s="17" t="s">
        <v>2400</v>
      </c>
      <c r="C2491" s="17" t="s">
        <v>4948</v>
      </c>
      <c r="D2491" s="18" t="s">
        <v>4875</v>
      </c>
      <c r="E2491" s="19">
        <v>2.99</v>
      </c>
      <c r="F2491" s="20">
        <v>7.4999999999999997E-2</v>
      </c>
      <c r="G2491" s="19">
        <f t="shared" si="40"/>
        <v>2.7657500000000002</v>
      </c>
    </row>
    <row r="2492" spans="1:7" ht="14.25" x14ac:dyDescent="0.2">
      <c r="A2492" s="16" t="s">
        <v>2335</v>
      </c>
      <c r="B2492" s="17" t="s">
        <v>2400</v>
      </c>
      <c r="C2492" s="17" t="s">
        <v>4948</v>
      </c>
      <c r="D2492" s="18" t="s">
        <v>4876</v>
      </c>
      <c r="E2492" s="19">
        <v>2.99</v>
      </c>
      <c r="F2492" s="20">
        <v>7.4999999999999997E-2</v>
      </c>
      <c r="G2492" s="19">
        <f t="shared" si="40"/>
        <v>2.7657500000000002</v>
      </c>
    </row>
    <row r="2493" spans="1:7" ht="14.25" x14ac:dyDescent="0.2">
      <c r="A2493" s="16" t="s">
        <v>2336</v>
      </c>
      <c r="B2493" s="17" t="s">
        <v>2400</v>
      </c>
      <c r="C2493" s="17" t="s">
        <v>4948</v>
      </c>
      <c r="D2493" s="18" t="s">
        <v>4877</v>
      </c>
      <c r="E2493" s="19">
        <v>2.79</v>
      </c>
      <c r="F2493" s="20">
        <v>7.4999999999999997E-2</v>
      </c>
      <c r="G2493" s="19">
        <f t="shared" si="40"/>
        <v>2.5807500000000001</v>
      </c>
    </row>
    <row r="2494" spans="1:7" ht="14.25" x14ac:dyDescent="0.2">
      <c r="A2494" s="16" t="s">
        <v>2337</v>
      </c>
      <c r="B2494" s="17" t="s">
        <v>2400</v>
      </c>
      <c r="C2494" s="17" t="s">
        <v>4948</v>
      </c>
      <c r="D2494" s="18" t="s">
        <v>4878</v>
      </c>
      <c r="E2494" s="19">
        <v>2.99</v>
      </c>
      <c r="F2494" s="20">
        <v>7.4999999999999997E-2</v>
      </c>
      <c r="G2494" s="19">
        <f t="shared" si="40"/>
        <v>2.7657500000000002</v>
      </c>
    </row>
    <row r="2495" spans="1:7" ht="14.25" x14ac:dyDescent="0.2">
      <c r="A2495" s="16" t="s">
        <v>2338</v>
      </c>
      <c r="B2495" s="17" t="s">
        <v>2400</v>
      </c>
      <c r="C2495" s="17" t="s">
        <v>4948</v>
      </c>
      <c r="D2495" s="18" t="s">
        <v>4879</v>
      </c>
      <c r="E2495" s="19">
        <v>2.99</v>
      </c>
      <c r="F2495" s="20">
        <v>7.4999999999999997E-2</v>
      </c>
      <c r="G2495" s="19">
        <f t="shared" si="40"/>
        <v>2.7657500000000002</v>
      </c>
    </row>
    <row r="2496" spans="1:7" ht="14.25" x14ac:dyDescent="0.2">
      <c r="A2496" s="16" t="s">
        <v>2339</v>
      </c>
      <c r="B2496" s="17" t="s">
        <v>2400</v>
      </c>
      <c r="C2496" s="17" t="s">
        <v>4948</v>
      </c>
      <c r="D2496" s="18" t="s">
        <v>4880</v>
      </c>
      <c r="E2496" s="19">
        <v>2.99</v>
      </c>
      <c r="F2496" s="20">
        <v>7.4999999999999997E-2</v>
      </c>
      <c r="G2496" s="19">
        <f t="shared" si="40"/>
        <v>2.7657500000000002</v>
      </c>
    </row>
    <row r="2497" spans="1:7" ht="14.25" x14ac:dyDescent="0.2">
      <c r="A2497" s="16" t="s">
        <v>2340</v>
      </c>
      <c r="B2497" s="17" t="s">
        <v>2400</v>
      </c>
      <c r="C2497" s="17" t="s">
        <v>4948</v>
      </c>
      <c r="D2497" s="18" t="s">
        <v>4881</v>
      </c>
      <c r="E2497" s="19">
        <v>2.99</v>
      </c>
      <c r="F2497" s="20">
        <v>7.4999999999999997E-2</v>
      </c>
      <c r="G2497" s="19">
        <f t="shared" si="40"/>
        <v>2.7657500000000002</v>
      </c>
    </row>
    <row r="2498" spans="1:7" ht="14.25" x14ac:dyDescent="0.2">
      <c r="A2498" s="16" t="s">
        <v>2341</v>
      </c>
      <c r="B2498" s="17" t="s">
        <v>2400</v>
      </c>
      <c r="C2498" s="17" t="s">
        <v>4948</v>
      </c>
      <c r="D2498" s="18" t="s">
        <v>4882</v>
      </c>
      <c r="E2498" s="19">
        <v>2.99</v>
      </c>
      <c r="F2498" s="20">
        <v>7.4999999999999997E-2</v>
      </c>
      <c r="G2498" s="19">
        <f t="shared" si="40"/>
        <v>2.7657500000000002</v>
      </c>
    </row>
    <row r="2499" spans="1:7" ht="14.25" x14ac:dyDescent="0.2">
      <c r="A2499" s="16" t="s">
        <v>2342</v>
      </c>
      <c r="B2499" s="17" t="s">
        <v>2400</v>
      </c>
      <c r="C2499" s="17" t="s">
        <v>4948</v>
      </c>
      <c r="D2499" s="18" t="s">
        <v>4883</v>
      </c>
      <c r="E2499" s="19">
        <v>2.99</v>
      </c>
      <c r="F2499" s="20">
        <v>7.4999999999999997E-2</v>
      </c>
      <c r="G2499" s="19">
        <f t="shared" si="40"/>
        <v>2.7657500000000002</v>
      </c>
    </row>
    <row r="2500" spans="1:7" ht="14.25" x14ac:dyDescent="0.2">
      <c r="A2500" s="16" t="s">
        <v>2343</v>
      </c>
      <c r="B2500" s="17" t="s">
        <v>2400</v>
      </c>
      <c r="C2500" s="17" t="s">
        <v>4948</v>
      </c>
      <c r="D2500" s="18" t="s">
        <v>4884</v>
      </c>
      <c r="E2500" s="19">
        <v>11.26</v>
      </c>
      <c r="F2500" s="20">
        <v>7.4999999999999997E-2</v>
      </c>
      <c r="G2500" s="19">
        <f t="shared" si="40"/>
        <v>10.4155</v>
      </c>
    </row>
    <row r="2501" spans="1:7" ht="14.25" x14ac:dyDescent="0.2">
      <c r="A2501" s="16" t="s">
        <v>2344</v>
      </c>
      <c r="B2501" s="17" t="s">
        <v>2400</v>
      </c>
      <c r="C2501" s="17" t="s">
        <v>4948</v>
      </c>
      <c r="D2501" s="18" t="s">
        <v>4885</v>
      </c>
      <c r="E2501" s="19">
        <v>54.99</v>
      </c>
      <c r="F2501" s="20">
        <v>7.4999999999999997E-2</v>
      </c>
      <c r="G2501" s="19">
        <f t="shared" si="40"/>
        <v>50.865750000000006</v>
      </c>
    </row>
    <row r="2502" spans="1:7" ht="14.25" x14ac:dyDescent="0.2">
      <c r="A2502" s="16" t="s">
        <v>2345</v>
      </c>
      <c r="B2502" s="17" t="s">
        <v>2400</v>
      </c>
      <c r="C2502" s="17" t="s">
        <v>4948</v>
      </c>
      <c r="D2502" s="18" t="s">
        <v>4886</v>
      </c>
      <c r="E2502" s="19">
        <v>109.99</v>
      </c>
      <c r="F2502" s="20">
        <v>7.4999999999999997E-2</v>
      </c>
      <c r="G2502" s="19">
        <f t="shared" si="40"/>
        <v>101.74075000000001</v>
      </c>
    </row>
    <row r="2503" spans="1:7" ht="14.25" x14ac:dyDescent="0.2">
      <c r="A2503" s="16" t="s">
        <v>2346</v>
      </c>
      <c r="B2503" s="17" t="s">
        <v>2400</v>
      </c>
      <c r="C2503" s="17" t="s">
        <v>4948</v>
      </c>
      <c r="D2503" s="18" t="s">
        <v>4887</v>
      </c>
      <c r="E2503" s="19">
        <v>16.989999999999998</v>
      </c>
      <c r="F2503" s="20">
        <v>7.4999999999999997E-2</v>
      </c>
      <c r="G2503" s="19">
        <f t="shared" si="40"/>
        <v>15.71575</v>
      </c>
    </row>
    <row r="2504" spans="1:7" ht="14.25" x14ac:dyDescent="0.2">
      <c r="A2504" s="16" t="s">
        <v>2347</v>
      </c>
      <c r="B2504" s="17" t="s">
        <v>2400</v>
      </c>
      <c r="C2504" s="17" t="s">
        <v>4948</v>
      </c>
      <c r="D2504" s="18" t="s">
        <v>4888</v>
      </c>
      <c r="E2504" s="19">
        <v>13.18</v>
      </c>
      <c r="F2504" s="20">
        <v>7.4999999999999997E-2</v>
      </c>
      <c r="G2504" s="19">
        <f t="shared" si="40"/>
        <v>12.1915</v>
      </c>
    </row>
    <row r="2505" spans="1:7" ht="14.25" x14ac:dyDescent="0.2">
      <c r="A2505" s="16" t="s">
        <v>2348</v>
      </c>
      <c r="B2505" s="17" t="s">
        <v>2400</v>
      </c>
      <c r="C2505" s="17" t="s">
        <v>4948</v>
      </c>
      <c r="D2505" s="18" t="s">
        <v>4889</v>
      </c>
      <c r="E2505" s="19">
        <v>6.99</v>
      </c>
      <c r="F2505" s="20">
        <v>7.4999999999999997E-2</v>
      </c>
      <c r="G2505" s="19">
        <f t="shared" si="40"/>
        <v>6.4657500000000008</v>
      </c>
    </row>
    <row r="2506" spans="1:7" ht="14.25" x14ac:dyDescent="0.2">
      <c r="A2506" s="16" t="s">
        <v>2349</v>
      </c>
      <c r="B2506" s="17" t="s">
        <v>2400</v>
      </c>
      <c r="C2506" s="17" t="s">
        <v>4948</v>
      </c>
      <c r="D2506" s="18" t="s">
        <v>4890</v>
      </c>
      <c r="E2506" s="19">
        <v>19.989999999999998</v>
      </c>
      <c r="F2506" s="20">
        <v>7.4999999999999997E-2</v>
      </c>
      <c r="G2506" s="19">
        <f t="shared" si="40"/>
        <v>18.490749999999998</v>
      </c>
    </row>
    <row r="2507" spans="1:7" ht="14.25" x14ac:dyDescent="0.2">
      <c r="A2507" s="16" t="s">
        <v>2350</v>
      </c>
      <c r="B2507" s="17" t="s">
        <v>2400</v>
      </c>
      <c r="C2507" s="17" t="s">
        <v>4948</v>
      </c>
      <c r="D2507" s="18" t="s">
        <v>4891</v>
      </c>
      <c r="E2507" s="19">
        <v>14.99</v>
      </c>
      <c r="F2507" s="20">
        <v>7.4999999999999997E-2</v>
      </c>
      <c r="G2507" s="19">
        <f t="shared" si="40"/>
        <v>13.86575</v>
      </c>
    </row>
    <row r="2508" spans="1:7" ht="14.25" x14ac:dyDescent="0.2">
      <c r="A2508" s="16" t="s">
        <v>2351</v>
      </c>
      <c r="B2508" s="17" t="s">
        <v>2400</v>
      </c>
      <c r="C2508" s="17" t="s">
        <v>4948</v>
      </c>
      <c r="D2508" s="18" t="s">
        <v>4892</v>
      </c>
      <c r="E2508" s="19">
        <v>9.99</v>
      </c>
      <c r="F2508" s="20">
        <v>7.4999999999999997E-2</v>
      </c>
      <c r="G2508" s="19">
        <f t="shared" si="40"/>
        <v>9.2407500000000002</v>
      </c>
    </row>
    <row r="2509" spans="1:7" ht="14.25" x14ac:dyDescent="0.2">
      <c r="A2509" s="16" t="s">
        <v>2352</v>
      </c>
      <c r="B2509" s="17" t="s">
        <v>2400</v>
      </c>
      <c r="C2509" s="17" t="s">
        <v>4948</v>
      </c>
      <c r="D2509" s="18" t="s">
        <v>4893</v>
      </c>
      <c r="E2509" s="19">
        <v>20.99</v>
      </c>
      <c r="F2509" s="20">
        <v>7.4999999999999997E-2</v>
      </c>
      <c r="G2509" s="19">
        <f t="shared" si="40"/>
        <v>19.415749999999999</v>
      </c>
    </row>
    <row r="2510" spans="1:7" ht="14.25" x14ac:dyDescent="0.2">
      <c r="A2510" s="16" t="s">
        <v>2353</v>
      </c>
      <c r="B2510" s="17" t="s">
        <v>2400</v>
      </c>
      <c r="C2510" s="17" t="s">
        <v>4948</v>
      </c>
      <c r="D2510" s="18" t="s">
        <v>4894</v>
      </c>
      <c r="E2510" s="19">
        <v>135.99</v>
      </c>
      <c r="F2510" s="20">
        <v>7.4999999999999997E-2</v>
      </c>
      <c r="G2510" s="19">
        <f t="shared" si="40"/>
        <v>125.79075000000002</v>
      </c>
    </row>
    <row r="2511" spans="1:7" ht="14.25" x14ac:dyDescent="0.2">
      <c r="A2511" s="16" t="s">
        <v>2354</v>
      </c>
      <c r="B2511" s="17" t="s">
        <v>2400</v>
      </c>
      <c r="C2511" s="17" t="s">
        <v>4948</v>
      </c>
      <c r="D2511" s="18" t="s">
        <v>4895</v>
      </c>
      <c r="E2511" s="19">
        <v>150.49</v>
      </c>
      <c r="F2511" s="20">
        <v>7.4999999999999997E-2</v>
      </c>
      <c r="G2511" s="19">
        <f t="shared" si="40"/>
        <v>139.20325000000003</v>
      </c>
    </row>
    <row r="2512" spans="1:7" ht="14.25" x14ac:dyDescent="0.2">
      <c r="A2512" s="16" t="s">
        <v>2355</v>
      </c>
      <c r="B2512" s="17" t="s">
        <v>2400</v>
      </c>
      <c r="C2512" s="17" t="s">
        <v>4948</v>
      </c>
      <c r="D2512" s="18" t="s">
        <v>4896</v>
      </c>
      <c r="E2512" s="19">
        <v>406.99</v>
      </c>
      <c r="F2512" s="20">
        <v>7.4999999999999997E-2</v>
      </c>
      <c r="G2512" s="19">
        <f t="shared" si="40"/>
        <v>376.46575000000001</v>
      </c>
    </row>
    <row r="2513" spans="1:7" ht="14.25" x14ac:dyDescent="0.2">
      <c r="A2513" s="16" t="s">
        <v>2356</v>
      </c>
      <c r="B2513" s="17" t="s">
        <v>2400</v>
      </c>
      <c r="C2513" s="17" t="s">
        <v>4948</v>
      </c>
      <c r="D2513" s="18" t="s">
        <v>4897</v>
      </c>
      <c r="E2513" s="19">
        <v>47.99</v>
      </c>
      <c r="F2513" s="20">
        <v>7.4999999999999997E-2</v>
      </c>
      <c r="G2513" s="19">
        <f t="shared" si="40"/>
        <v>44.390750000000004</v>
      </c>
    </row>
    <row r="2514" spans="1:7" ht="14.25" x14ac:dyDescent="0.2">
      <c r="A2514" s="16" t="s">
        <v>2357</v>
      </c>
      <c r="B2514" s="17" t="s">
        <v>2400</v>
      </c>
      <c r="C2514" s="17" t="s">
        <v>4948</v>
      </c>
      <c r="D2514" s="18" t="s">
        <v>4898</v>
      </c>
      <c r="E2514" s="19">
        <v>61.99</v>
      </c>
      <c r="F2514" s="20">
        <v>7.4999999999999997E-2</v>
      </c>
      <c r="G2514" s="19">
        <f t="shared" si="40"/>
        <v>57.340750000000007</v>
      </c>
    </row>
    <row r="2515" spans="1:7" ht="14.25" x14ac:dyDescent="0.2">
      <c r="A2515" s="16" t="s">
        <v>2358</v>
      </c>
      <c r="B2515" s="17" t="s">
        <v>2400</v>
      </c>
      <c r="C2515" s="17" t="s">
        <v>4948</v>
      </c>
      <c r="D2515" s="18" t="s">
        <v>4899</v>
      </c>
      <c r="E2515" s="19">
        <v>23.09</v>
      </c>
      <c r="F2515" s="20">
        <v>7.4999999999999997E-2</v>
      </c>
      <c r="G2515" s="19">
        <f t="shared" si="40"/>
        <v>21.358250000000002</v>
      </c>
    </row>
    <row r="2516" spans="1:7" ht="14.25" x14ac:dyDescent="0.2">
      <c r="A2516" s="16" t="s">
        <v>2359</v>
      </c>
      <c r="B2516" s="17" t="s">
        <v>2400</v>
      </c>
      <c r="C2516" s="17" t="s">
        <v>4948</v>
      </c>
      <c r="D2516" s="18" t="s">
        <v>4900</v>
      </c>
      <c r="E2516" s="19">
        <v>270.99</v>
      </c>
      <c r="F2516" s="20">
        <v>7.4999999999999997E-2</v>
      </c>
      <c r="G2516" s="19">
        <f t="shared" si="40"/>
        <v>250.66575000000003</v>
      </c>
    </row>
    <row r="2517" spans="1:7" ht="14.25" x14ac:dyDescent="0.2">
      <c r="A2517" s="16" t="s">
        <v>2360</v>
      </c>
      <c r="B2517" s="17" t="s">
        <v>2400</v>
      </c>
      <c r="C2517" s="17" t="s">
        <v>4948</v>
      </c>
      <c r="D2517" s="18" t="s">
        <v>4901</v>
      </c>
      <c r="E2517" s="19">
        <v>269.99</v>
      </c>
      <c r="F2517" s="20">
        <v>7.4999999999999997E-2</v>
      </c>
      <c r="G2517" s="19">
        <f t="shared" si="40"/>
        <v>249.74075000000002</v>
      </c>
    </row>
    <row r="2518" spans="1:7" ht="14.25" x14ac:dyDescent="0.2">
      <c r="A2518" s="16" t="s">
        <v>2361</v>
      </c>
      <c r="B2518" s="17" t="s">
        <v>2400</v>
      </c>
      <c r="C2518" s="17" t="s">
        <v>4948</v>
      </c>
      <c r="D2518" s="18" t="s">
        <v>4902</v>
      </c>
      <c r="E2518" s="19">
        <v>79.989999999999995</v>
      </c>
      <c r="F2518" s="20">
        <v>7.4999999999999997E-2</v>
      </c>
      <c r="G2518" s="19">
        <f t="shared" si="40"/>
        <v>73.990750000000006</v>
      </c>
    </row>
    <row r="2519" spans="1:7" ht="14.25" x14ac:dyDescent="0.2">
      <c r="A2519" s="16" t="s">
        <v>2362</v>
      </c>
      <c r="B2519" s="17" t="s">
        <v>2400</v>
      </c>
      <c r="C2519" s="17" t="s">
        <v>4948</v>
      </c>
      <c r="D2519" s="18" t="s">
        <v>4903</v>
      </c>
      <c r="E2519" s="19">
        <v>8.33</v>
      </c>
      <c r="F2519" s="20">
        <v>7.4999999999999997E-2</v>
      </c>
      <c r="G2519" s="19">
        <f t="shared" si="40"/>
        <v>7.7052500000000004</v>
      </c>
    </row>
    <row r="2520" spans="1:7" ht="14.25" x14ac:dyDescent="0.2">
      <c r="A2520" s="16" t="s">
        <v>2363</v>
      </c>
      <c r="B2520" s="17" t="s">
        <v>2400</v>
      </c>
      <c r="C2520" s="17" t="s">
        <v>4948</v>
      </c>
      <c r="D2520" s="18" t="s">
        <v>4904</v>
      </c>
      <c r="E2520" s="19">
        <v>49.99</v>
      </c>
      <c r="F2520" s="20">
        <v>7.4999999999999997E-2</v>
      </c>
      <c r="G2520" s="19">
        <f t="shared" si="40"/>
        <v>46.240750000000006</v>
      </c>
    </row>
    <row r="2521" spans="1:7" ht="14.25" x14ac:dyDescent="0.2">
      <c r="A2521" s="16" t="s">
        <v>2364</v>
      </c>
      <c r="B2521" s="17" t="s">
        <v>2400</v>
      </c>
      <c r="C2521" s="17" t="s">
        <v>4948</v>
      </c>
      <c r="D2521" s="18" t="s">
        <v>4905</v>
      </c>
      <c r="E2521" s="19">
        <v>74.989999999999995</v>
      </c>
      <c r="F2521" s="20">
        <v>7.4999999999999997E-2</v>
      </c>
      <c r="G2521" s="19">
        <f t="shared" si="40"/>
        <v>69.365750000000006</v>
      </c>
    </row>
    <row r="2522" spans="1:7" ht="14.25" x14ac:dyDescent="0.2">
      <c r="A2522" s="16" t="s">
        <v>2365</v>
      </c>
      <c r="B2522" s="17" t="s">
        <v>2400</v>
      </c>
      <c r="C2522" s="17" t="s">
        <v>4948</v>
      </c>
      <c r="D2522" s="18" t="s">
        <v>4906</v>
      </c>
      <c r="E2522" s="19">
        <v>14.99</v>
      </c>
      <c r="F2522" s="20">
        <v>7.4999999999999997E-2</v>
      </c>
      <c r="G2522" s="19">
        <f t="shared" si="40"/>
        <v>13.86575</v>
      </c>
    </row>
    <row r="2523" spans="1:7" ht="14.25" x14ac:dyDescent="0.2">
      <c r="A2523" s="16" t="s">
        <v>2366</v>
      </c>
      <c r="B2523" s="17" t="s">
        <v>2400</v>
      </c>
      <c r="C2523" s="17" t="s">
        <v>4948</v>
      </c>
      <c r="D2523" s="18" t="s">
        <v>4907</v>
      </c>
      <c r="E2523" s="19">
        <v>7.99</v>
      </c>
      <c r="F2523" s="20">
        <v>7.4999999999999997E-2</v>
      </c>
      <c r="G2523" s="19">
        <f t="shared" si="40"/>
        <v>7.3907500000000006</v>
      </c>
    </row>
    <row r="2524" spans="1:7" ht="14.25" x14ac:dyDescent="0.2">
      <c r="A2524" s="16" t="s">
        <v>2367</v>
      </c>
      <c r="B2524" s="17" t="s">
        <v>2400</v>
      </c>
      <c r="C2524" s="17" t="s">
        <v>4948</v>
      </c>
      <c r="D2524" s="18" t="s">
        <v>4908</v>
      </c>
      <c r="E2524" s="19">
        <v>19.989999999999998</v>
      </c>
      <c r="F2524" s="20">
        <v>7.4999999999999997E-2</v>
      </c>
      <c r="G2524" s="19">
        <f t="shared" si="40"/>
        <v>18.490749999999998</v>
      </c>
    </row>
    <row r="2525" spans="1:7" ht="14.25" x14ac:dyDescent="0.2">
      <c r="A2525" s="16" t="s">
        <v>2368</v>
      </c>
      <c r="B2525" s="17" t="s">
        <v>2400</v>
      </c>
      <c r="C2525" s="17" t="s">
        <v>4948</v>
      </c>
      <c r="D2525" s="18" t="s">
        <v>4909</v>
      </c>
      <c r="E2525" s="19">
        <v>2.99</v>
      </c>
      <c r="F2525" s="20">
        <v>7.4999999999999997E-2</v>
      </c>
      <c r="G2525" s="19">
        <f t="shared" si="40"/>
        <v>2.7657500000000002</v>
      </c>
    </row>
    <row r="2526" spans="1:7" ht="14.25" x14ac:dyDescent="0.2">
      <c r="A2526" s="16" t="s">
        <v>2369</v>
      </c>
      <c r="B2526" s="17" t="s">
        <v>2400</v>
      </c>
      <c r="C2526" s="17" t="s">
        <v>4948</v>
      </c>
      <c r="D2526" s="18" t="s">
        <v>4910</v>
      </c>
      <c r="E2526" s="19">
        <v>3.05</v>
      </c>
      <c r="F2526" s="20">
        <v>7.4999999999999997E-2</v>
      </c>
      <c r="G2526" s="19">
        <f t="shared" si="40"/>
        <v>2.82125</v>
      </c>
    </row>
    <row r="2527" spans="1:7" ht="14.25" x14ac:dyDescent="0.2">
      <c r="A2527" s="16" t="s">
        <v>2370</v>
      </c>
      <c r="B2527" s="17" t="s">
        <v>2400</v>
      </c>
      <c r="C2527" s="17" t="s">
        <v>4948</v>
      </c>
      <c r="D2527" s="18" t="s">
        <v>4911</v>
      </c>
      <c r="E2527" s="19">
        <v>3.05</v>
      </c>
      <c r="F2527" s="20">
        <v>7.4999999999999997E-2</v>
      </c>
      <c r="G2527" s="19">
        <f t="shared" si="40"/>
        <v>2.82125</v>
      </c>
    </row>
    <row r="2528" spans="1:7" ht="14.25" x14ac:dyDescent="0.2">
      <c r="A2528" s="16" t="s">
        <v>2371</v>
      </c>
      <c r="B2528" s="17" t="s">
        <v>2400</v>
      </c>
      <c r="C2528" s="17" t="s">
        <v>4948</v>
      </c>
      <c r="D2528" s="18" t="s">
        <v>4912</v>
      </c>
      <c r="E2528" s="19">
        <v>3.05</v>
      </c>
      <c r="F2528" s="20">
        <v>7.4999999999999997E-2</v>
      </c>
      <c r="G2528" s="19">
        <f t="shared" si="40"/>
        <v>2.82125</v>
      </c>
    </row>
    <row r="2529" spans="1:7" ht="14.25" x14ac:dyDescent="0.2">
      <c r="A2529" s="16" t="s">
        <v>2372</v>
      </c>
      <c r="B2529" s="17" t="s">
        <v>2400</v>
      </c>
      <c r="C2529" s="17" t="s">
        <v>4948</v>
      </c>
      <c r="D2529" s="18" t="s">
        <v>4913</v>
      </c>
      <c r="E2529" s="19">
        <v>3.05</v>
      </c>
      <c r="F2529" s="20">
        <v>7.4999999999999997E-2</v>
      </c>
      <c r="G2529" s="19">
        <f t="shared" si="40"/>
        <v>2.82125</v>
      </c>
    </row>
    <row r="2530" spans="1:7" ht="14.25" x14ac:dyDescent="0.2">
      <c r="A2530" s="16" t="s">
        <v>2373</v>
      </c>
      <c r="B2530" s="17" t="s">
        <v>2400</v>
      </c>
      <c r="C2530" s="17" t="s">
        <v>4948</v>
      </c>
      <c r="D2530" s="18" t="s">
        <v>4914</v>
      </c>
      <c r="E2530" s="19">
        <v>3.05</v>
      </c>
      <c r="F2530" s="20">
        <v>7.4999999999999997E-2</v>
      </c>
      <c r="G2530" s="19">
        <f t="shared" si="40"/>
        <v>2.82125</v>
      </c>
    </row>
    <row r="2531" spans="1:7" ht="14.25" x14ac:dyDescent="0.2">
      <c r="A2531" s="16" t="s">
        <v>2374</v>
      </c>
      <c r="B2531" s="17" t="s">
        <v>2400</v>
      </c>
      <c r="C2531" s="17" t="s">
        <v>4948</v>
      </c>
      <c r="D2531" s="18" t="s">
        <v>4915</v>
      </c>
      <c r="E2531" s="19">
        <v>3.05</v>
      </c>
      <c r="F2531" s="20">
        <v>7.4999999999999997E-2</v>
      </c>
      <c r="G2531" s="19">
        <f t="shared" si="40"/>
        <v>2.82125</v>
      </c>
    </row>
    <row r="2532" spans="1:7" ht="14.25" x14ac:dyDescent="0.2">
      <c r="A2532" s="16" t="s">
        <v>2375</v>
      </c>
      <c r="B2532" s="17" t="s">
        <v>2400</v>
      </c>
      <c r="C2532" s="17" t="s">
        <v>4948</v>
      </c>
      <c r="D2532" s="18" t="s">
        <v>4916</v>
      </c>
      <c r="E2532" s="19">
        <v>79.989999999999995</v>
      </c>
      <c r="F2532" s="20">
        <v>7.4999999999999997E-2</v>
      </c>
      <c r="G2532" s="19">
        <f t="shared" si="40"/>
        <v>73.990750000000006</v>
      </c>
    </row>
    <row r="2533" spans="1:7" ht="14.25" x14ac:dyDescent="0.2">
      <c r="A2533" s="16" t="s">
        <v>2376</v>
      </c>
      <c r="B2533" s="17" t="s">
        <v>2400</v>
      </c>
      <c r="C2533" s="17" t="s">
        <v>4948</v>
      </c>
      <c r="D2533" s="18" t="s">
        <v>4917</v>
      </c>
      <c r="E2533" s="19">
        <v>79.989999999999995</v>
      </c>
      <c r="F2533" s="20">
        <v>7.4999999999999997E-2</v>
      </c>
      <c r="G2533" s="19">
        <f t="shared" si="40"/>
        <v>73.990750000000006</v>
      </c>
    </row>
    <row r="2534" spans="1:7" ht="14.25" x14ac:dyDescent="0.2">
      <c r="A2534" s="16" t="s">
        <v>2377</v>
      </c>
      <c r="B2534" s="17" t="s">
        <v>2400</v>
      </c>
      <c r="C2534" s="17" t="s">
        <v>4948</v>
      </c>
      <c r="D2534" s="18" t="s">
        <v>4918</v>
      </c>
      <c r="E2534" s="19">
        <v>329.99</v>
      </c>
      <c r="F2534" s="20">
        <v>7.4999999999999997E-2</v>
      </c>
      <c r="G2534" s="19">
        <f t="shared" si="40"/>
        <v>305.24075000000005</v>
      </c>
    </row>
    <row r="2535" spans="1:7" ht="14.25" x14ac:dyDescent="0.2">
      <c r="A2535" s="16" t="s">
        <v>2378</v>
      </c>
      <c r="B2535" s="17" t="s">
        <v>2400</v>
      </c>
      <c r="C2535" s="17" t="s">
        <v>4948</v>
      </c>
      <c r="D2535" s="18" t="s">
        <v>4919</v>
      </c>
      <c r="E2535" s="19">
        <v>2.17</v>
      </c>
      <c r="F2535" s="20">
        <v>7.4999999999999997E-2</v>
      </c>
      <c r="G2535" s="19">
        <f t="shared" si="40"/>
        <v>2.00725</v>
      </c>
    </row>
    <row r="2536" spans="1:7" ht="14.25" x14ac:dyDescent="0.2">
      <c r="A2536" s="16" t="s">
        <v>2379</v>
      </c>
      <c r="B2536" s="17" t="s">
        <v>2400</v>
      </c>
      <c r="C2536" s="17" t="s">
        <v>4948</v>
      </c>
      <c r="D2536" s="18" t="s">
        <v>4920</v>
      </c>
      <c r="E2536" s="19">
        <v>121.99</v>
      </c>
      <c r="F2536" s="20">
        <v>7.4999999999999997E-2</v>
      </c>
      <c r="G2536" s="19">
        <f t="shared" si="40"/>
        <v>112.84075</v>
      </c>
    </row>
    <row r="2537" spans="1:7" ht="14.25" x14ac:dyDescent="0.2">
      <c r="A2537" s="16" t="s">
        <v>2380</v>
      </c>
      <c r="B2537" s="17" t="s">
        <v>2400</v>
      </c>
      <c r="C2537" s="17" t="s">
        <v>4948</v>
      </c>
      <c r="D2537" s="18" t="s">
        <v>4921</v>
      </c>
      <c r="E2537" s="19">
        <v>65.989999999999995</v>
      </c>
      <c r="F2537" s="20">
        <v>7.4999999999999997E-2</v>
      </c>
      <c r="G2537" s="19">
        <f t="shared" si="40"/>
        <v>61.040749999999996</v>
      </c>
    </row>
    <row r="2538" spans="1:7" ht="14.25" x14ac:dyDescent="0.2">
      <c r="A2538" s="16" t="s">
        <v>2381</v>
      </c>
      <c r="B2538" s="17" t="s">
        <v>2400</v>
      </c>
      <c r="C2538" s="17" t="s">
        <v>4948</v>
      </c>
      <c r="D2538" s="18" t="s">
        <v>4922</v>
      </c>
      <c r="E2538" s="19">
        <v>41.79</v>
      </c>
      <c r="F2538" s="20">
        <v>7.4999999999999997E-2</v>
      </c>
      <c r="G2538" s="19">
        <f t="shared" ref="G2538:G2556" si="41">$E2538*(1-$F2538)</f>
        <v>38.655749999999998</v>
      </c>
    </row>
    <row r="2539" spans="1:7" ht="14.25" x14ac:dyDescent="0.2">
      <c r="A2539" s="16" t="s">
        <v>2382</v>
      </c>
      <c r="B2539" s="17" t="s">
        <v>2400</v>
      </c>
      <c r="C2539" s="17" t="s">
        <v>4948</v>
      </c>
      <c r="D2539" s="18" t="s">
        <v>4923</v>
      </c>
      <c r="E2539" s="19">
        <v>10.4</v>
      </c>
      <c r="F2539" s="20">
        <v>7.4999999999999997E-2</v>
      </c>
      <c r="G2539" s="19">
        <f t="shared" si="41"/>
        <v>9.620000000000001</v>
      </c>
    </row>
    <row r="2540" spans="1:7" ht="14.25" x14ac:dyDescent="0.2">
      <c r="A2540" s="16" t="s">
        <v>2383</v>
      </c>
      <c r="B2540" s="17" t="s">
        <v>2400</v>
      </c>
      <c r="C2540" s="17" t="s">
        <v>4948</v>
      </c>
      <c r="D2540" s="18" t="s">
        <v>4924</v>
      </c>
      <c r="E2540" s="19">
        <v>247.49</v>
      </c>
      <c r="F2540" s="20">
        <v>7.4999999999999997E-2</v>
      </c>
      <c r="G2540" s="19">
        <f t="shared" si="41"/>
        <v>228.92825000000002</v>
      </c>
    </row>
    <row r="2541" spans="1:7" ht="14.25" x14ac:dyDescent="0.2">
      <c r="A2541" s="16" t="s">
        <v>2384</v>
      </c>
      <c r="B2541" s="17" t="s">
        <v>2400</v>
      </c>
      <c r="C2541" s="17" t="s">
        <v>4948</v>
      </c>
      <c r="D2541" s="18" t="s">
        <v>4925</v>
      </c>
      <c r="E2541" s="19">
        <v>210.99</v>
      </c>
      <c r="F2541" s="20">
        <v>7.4999999999999997E-2</v>
      </c>
      <c r="G2541" s="19">
        <f t="shared" si="41"/>
        <v>195.16575000000003</v>
      </c>
    </row>
    <row r="2542" spans="1:7" ht="14.25" x14ac:dyDescent="0.2">
      <c r="A2542" s="16" t="s">
        <v>2385</v>
      </c>
      <c r="B2542" s="17" t="s">
        <v>2400</v>
      </c>
      <c r="C2542" s="17" t="s">
        <v>4948</v>
      </c>
      <c r="D2542" s="18" t="s">
        <v>4926</v>
      </c>
      <c r="E2542" s="19">
        <v>234.99</v>
      </c>
      <c r="F2542" s="20">
        <v>7.4999999999999997E-2</v>
      </c>
      <c r="G2542" s="19">
        <f t="shared" si="41"/>
        <v>217.36575000000002</v>
      </c>
    </row>
    <row r="2543" spans="1:7" ht="14.25" x14ac:dyDescent="0.2">
      <c r="A2543" s="16" t="s">
        <v>2386</v>
      </c>
      <c r="B2543" s="17" t="s">
        <v>2400</v>
      </c>
      <c r="C2543" s="17" t="s">
        <v>4948</v>
      </c>
      <c r="D2543" s="18" t="s">
        <v>4927</v>
      </c>
      <c r="E2543" s="19">
        <v>208.2</v>
      </c>
      <c r="F2543" s="20">
        <v>7.4999999999999997E-2</v>
      </c>
      <c r="G2543" s="19">
        <f t="shared" si="41"/>
        <v>192.58500000000001</v>
      </c>
    </row>
    <row r="2544" spans="1:7" ht="14.25" x14ac:dyDescent="0.2">
      <c r="A2544" s="16" t="s">
        <v>2387</v>
      </c>
      <c r="B2544" s="17" t="s">
        <v>2400</v>
      </c>
      <c r="C2544" s="17" t="s">
        <v>4948</v>
      </c>
      <c r="D2544" s="18" t="s">
        <v>4928</v>
      </c>
      <c r="E2544" s="19">
        <v>209.99</v>
      </c>
      <c r="F2544" s="20">
        <v>7.4999999999999997E-2</v>
      </c>
      <c r="G2544" s="19">
        <f t="shared" si="41"/>
        <v>194.24075000000002</v>
      </c>
    </row>
    <row r="2545" spans="1:7" ht="14.25" x14ac:dyDescent="0.2">
      <c r="A2545" s="16" t="s">
        <v>2388</v>
      </c>
      <c r="B2545" s="17" t="s">
        <v>2400</v>
      </c>
      <c r="C2545" s="17" t="s">
        <v>4948</v>
      </c>
      <c r="D2545" s="18" t="s">
        <v>4929</v>
      </c>
      <c r="E2545" s="19">
        <v>225.79</v>
      </c>
      <c r="F2545" s="20">
        <v>7.4999999999999997E-2</v>
      </c>
      <c r="G2545" s="19">
        <f t="shared" si="41"/>
        <v>208.85575</v>
      </c>
    </row>
    <row r="2546" spans="1:7" ht="14.25" x14ac:dyDescent="0.2">
      <c r="A2546" s="16" t="s">
        <v>2389</v>
      </c>
      <c r="B2546" s="17" t="s">
        <v>2400</v>
      </c>
      <c r="C2546" s="17" t="s">
        <v>4948</v>
      </c>
      <c r="D2546" s="18" t="s">
        <v>4930</v>
      </c>
      <c r="E2546" s="19">
        <v>232.38</v>
      </c>
      <c r="F2546" s="20">
        <v>7.4999999999999997E-2</v>
      </c>
      <c r="G2546" s="19">
        <f t="shared" si="41"/>
        <v>214.95150000000001</v>
      </c>
    </row>
    <row r="2547" spans="1:7" ht="14.25" x14ac:dyDescent="0.2">
      <c r="A2547" s="16" t="s">
        <v>2390</v>
      </c>
      <c r="B2547" s="17" t="s">
        <v>2400</v>
      </c>
      <c r="C2547" s="17" t="s">
        <v>4948</v>
      </c>
      <c r="D2547" s="18" t="s">
        <v>4931</v>
      </c>
      <c r="E2547" s="19">
        <v>225.3</v>
      </c>
      <c r="F2547" s="20">
        <v>7.4999999999999997E-2</v>
      </c>
      <c r="G2547" s="19">
        <f t="shared" si="41"/>
        <v>208.40250000000003</v>
      </c>
    </row>
    <row r="2548" spans="1:7" ht="14.25" x14ac:dyDescent="0.2">
      <c r="A2548" s="16" t="s">
        <v>2391</v>
      </c>
      <c r="B2548" s="17" t="s">
        <v>2400</v>
      </c>
      <c r="C2548" s="17" t="s">
        <v>4948</v>
      </c>
      <c r="D2548" s="18" t="s">
        <v>4932</v>
      </c>
      <c r="E2548" s="19">
        <v>34.24</v>
      </c>
      <c r="F2548" s="20">
        <v>7.4999999999999997E-2</v>
      </c>
      <c r="G2548" s="19">
        <f t="shared" si="41"/>
        <v>31.672000000000004</v>
      </c>
    </row>
    <row r="2549" spans="1:7" ht="14.25" x14ac:dyDescent="0.2">
      <c r="A2549" s="16" t="s">
        <v>2392</v>
      </c>
      <c r="B2549" s="17" t="s">
        <v>2400</v>
      </c>
      <c r="C2549" s="17" t="s">
        <v>4948</v>
      </c>
      <c r="D2549" s="18" t="s">
        <v>4933</v>
      </c>
      <c r="E2549" s="19">
        <v>38.979999999999997</v>
      </c>
      <c r="F2549" s="20">
        <v>7.4999999999999997E-2</v>
      </c>
      <c r="G2549" s="19">
        <f t="shared" si="41"/>
        <v>36.0565</v>
      </c>
    </row>
    <row r="2550" spans="1:7" ht="14.25" x14ac:dyDescent="0.2">
      <c r="A2550" s="16" t="s">
        <v>2393</v>
      </c>
      <c r="B2550" s="17" t="s">
        <v>2400</v>
      </c>
      <c r="C2550" s="17" t="s">
        <v>4948</v>
      </c>
      <c r="D2550" s="18" t="s">
        <v>4934</v>
      </c>
      <c r="E2550" s="19">
        <v>25.29</v>
      </c>
      <c r="F2550" s="20">
        <v>7.4999999999999997E-2</v>
      </c>
      <c r="G2550" s="19">
        <f t="shared" si="41"/>
        <v>23.393250000000002</v>
      </c>
    </row>
    <row r="2551" spans="1:7" ht="14.25" x14ac:dyDescent="0.2">
      <c r="A2551" s="16" t="s">
        <v>2394</v>
      </c>
      <c r="B2551" s="17" t="s">
        <v>2400</v>
      </c>
      <c r="C2551" s="17" t="s">
        <v>4948</v>
      </c>
      <c r="D2551" s="18" t="s">
        <v>4935</v>
      </c>
      <c r="E2551" s="19">
        <v>79.989999999999995</v>
      </c>
      <c r="F2551" s="20">
        <v>7.4999999999999997E-2</v>
      </c>
      <c r="G2551" s="19">
        <f t="shared" si="41"/>
        <v>73.990750000000006</v>
      </c>
    </row>
    <row r="2552" spans="1:7" ht="14.25" x14ac:dyDescent="0.2">
      <c r="A2552" s="16" t="s">
        <v>2395</v>
      </c>
      <c r="B2552" s="17" t="s">
        <v>2400</v>
      </c>
      <c r="C2552" s="17" t="s">
        <v>4948</v>
      </c>
      <c r="D2552" s="18" t="s">
        <v>4936</v>
      </c>
      <c r="E2552" s="19">
        <v>26.1</v>
      </c>
      <c r="F2552" s="20">
        <v>7.4999999999999997E-2</v>
      </c>
      <c r="G2552" s="19">
        <f t="shared" si="41"/>
        <v>24.142500000000002</v>
      </c>
    </row>
    <row r="2553" spans="1:7" ht="14.25" x14ac:dyDescent="0.2">
      <c r="A2553" s="16" t="s">
        <v>2396</v>
      </c>
      <c r="B2553" s="17" t="s">
        <v>2400</v>
      </c>
      <c r="C2553" s="17" t="s">
        <v>4948</v>
      </c>
      <c r="D2553" s="18" t="s">
        <v>4937</v>
      </c>
      <c r="E2553" s="19">
        <v>80.290000000000006</v>
      </c>
      <c r="F2553" s="20">
        <v>7.4999999999999997E-2</v>
      </c>
      <c r="G2553" s="19">
        <f t="shared" si="41"/>
        <v>74.268250000000009</v>
      </c>
    </row>
    <row r="2554" spans="1:7" ht="14.25" x14ac:dyDescent="0.2">
      <c r="A2554" s="16" t="s">
        <v>2397</v>
      </c>
      <c r="B2554" s="17" t="s">
        <v>2400</v>
      </c>
      <c r="C2554" s="17" t="s">
        <v>4948</v>
      </c>
      <c r="D2554" s="18" t="s">
        <v>4938</v>
      </c>
      <c r="E2554" s="19">
        <v>3.01</v>
      </c>
      <c r="F2554" s="20">
        <v>7.4999999999999997E-2</v>
      </c>
      <c r="G2554" s="19">
        <f t="shared" si="41"/>
        <v>2.7842500000000001</v>
      </c>
    </row>
    <row r="2555" spans="1:7" ht="14.25" x14ac:dyDescent="0.2">
      <c r="A2555" s="16" t="s">
        <v>2398</v>
      </c>
      <c r="B2555" s="17" t="s">
        <v>2400</v>
      </c>
      <c r="C2555" s="17" t="s">
        <v>4948</v>
      </c>
      <c r="D2555" s="18" t="s">
        <v>4939</v>
      </c>
      <c r="E2555" s="19">
        <v>52.99</v>
      </c>
      <c r="F2555" s="20">
        <v>7.4999999999999997E-2</v>
      </c>
      <c r="G2555" s="19">
        <f t="shared" si="41"/>
        <v>49.015750000000004</v>
      </c>
    </row>
    <row r="2556" spans="1:7" ht="14.25" x14ac:dyDescent="0.2">
      <c r="A2556" s="16" t="s">
        <v>2399</v>
      </c>
      <c r="B2556" s="17" t="s">
        <v>2400</v>
      </c>
      <c r="C2556" s="17" t="s">
        <v>4948</v>
      </c>
      <c r="D2556" s="18" t="s">
        <v>4940</v>
      </c>
      <c r="E2556" s="19">
        <v>62.99</v>
      </c>
      <c r="F2556" s="20">
        <v>7.4999999999999997E-2</v>
      </c>
      <c r="G2556" s="19">
        <f t="shared" si="41"/>
        <v>58.265750000000004</v>
      </c>
    </row>
  </sheetData>
  <sheetProtection formatCells="0" formatRows="0" insertRows="0" deleteRows="0" selectLockedCells="1"/>
  <autoFilter ref="A6:G2556" xr:uid="{00000000-0001-0000-0100-000000000000}"/>
  <mergeCells count="1">
    <mergeCell ref="A1:G1"/>
  </mergeCells>
  <conditionalFormatting sqref="A1:A5">
    <cfRule type="duplicateValues" dxfId="0" priority="3"/>
  </conditionalFormatting>
  <printOptions horizontalCentered="1"/>
  <pageMargins left="0.45" right="0.45" top="0.75" bottom="0.75" header="0.3" footer="0.3"/>
  <pageSetup scale="58" fitToHeight="0" orientation="landscape" r:id="rId1"/>
  <headerFooter>
    <oddHeader>&amp;L&amp;"Arial,Bold"Earlychildhood LLC DBA Discount School Supply&amp;R&amp;"Arial,Bold"Group 23100 – School and Art Supplies (Statewide)</oddHeader>
    <oddFooter>&amp;L&amp;"Arial,Bold"&amp;F&amp;C&amp;"Arial,Bold"&amp;P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Pricing</vt:lpstr>
      <vt:lpstr>Pricing!Print_Area</vt:lpstr>
      <vt:lpstr>Pricing!Print_Titles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2011-12-09T16:34:25Z</dcterms:created>
  <dcterms:modified xsi:type="dcterms:W3CDTF">2025-02-04T12:18:09Z</dcterms:modified>
  <cp:category/>
  <cp:contentStatus/>
</cp:coreProperties>
</file>