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V:\ProcurementServices\PSTm03(StJock)\SchoolArtSupplies\23100-23297 SchoolArtSupplies\Pricelists\Kurtz Bros\2024-12-2 Update\"/>
    </mc:Choice>
  </mc:AlternateContent>
  <xr:revisionPtr revIDLastSave="0" documentId="13_ncr:1_{69BE3702-0997-48D2-800C-2ED40B9018AE}" xr6:coauthVersionLast="47" xr6:coauthVersionMax="47" xr10:uidLastSave="{00000000-0000-0000-0000-000000000000}"/>
  <bookViews>
    <workbookView xWindow="-110" yWindow="-110" windowWidth="19420" windowHeight="10420" xr2:uid="{3582D92A-6814-4215-A41F-0B5C3AB88057}"/>
  </bookViews>
  <sheets>
    <sheet name="New PL" sheetId="1" r:id="rId1"/>
  </sheets>
  <definedNames>
    <definedName name="_xlnm._FilterDatabase" localSheetId="0" hidden="1">'New PL'!$A$6:$G$6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591" i="1" l="1"/>
  <c r="G9590" i="1"/>
  <c r="G9589" i="1"/>
  <c r="G9588" i="1"/>
  <c r="G9587" i="1"/>
  <c r="G9586" i="1"/>
  <c r="G9585" i="1"/>
  <c r="G9584" i="1"/>
  <c r="G9583" i="1"/>
  <c r="G9582" i="1"/>
  <c r="G9581" i="1"/>
  <c r="G9580" i="1"/>
  <c r="G9579" i="1"/>
  <c r="G9578" i="1"/>
  <c r="G9577" i="1"/>
  <c r="G9576" i="1"/>
  <c r="G9575" i="1"/>
  <c r="G9574" i="1"/>
  <c r="G9573" i="1"/>
  <c r="G9572" i="1"/>
  <c r="G9571" i="1"/>
  <c r="G9570" i="1"/>
  <c r="G9569" i="1"/>
  <c r="G9568" i="1"/>
  <c r="G9567" i="1"/>
  <c r="G9566" i="1"/>
  <c r="G9565" i="1"/>
  <c r="G9564" i="1"/>
  <c r="G9563" i="1"/>
  <c r="G9562" i="1"/>
  <c r="G9561" i="1"/>
  <c r="G9560" i="1"/>
  <c r="G9559" i="1"/>
  <c r="G9558" i="1"/>
  <c r="G9557" i="1"/>
  <c r="G9556" i="1"/>
  <c r="G9555" i="1"/>
  <c r="G9554" i="1"/>
  <c r="G9553" i="1"/>
  <c r="G9552" i="1"/>
  <c r="G9551" i="1"/>
  <c r="G9550" i="1"/>
  <c r="G9549" i="1"/>
  <c r="G9548" i="1"/>
  <c r="G9547" i="1"/>
  <c r="G9546" i="1"/>
  <c r="G9545" i="1"/>
  <c r="G9544" i="1"/>
  <c r="G9543" i="1"/>
  <c r="G9542" i="1"/>
  <c r="G9541" i="1"/>
  <c r="G9540" i="1"/>
  <c r="G9539" i="1"/>
  <c r="G9538" i="1"/>
  <c r="G9537" i="1"/>
  <c r="G9536" i="1"/>
  <c r="G9535" i="1"/>
  <c r="G9534" i="1"/>
  <c r="G9533" i="1"/>
  <c r="G9532" i="1"/>
  <c r="G9531" i="1"/>
  <c r="G9530" i="1"/>
  <c r="G9529" i="1"/>
  <c r="G9528" i="1"/>
  <c r="G9527" i="1"/>
  <c r="G9526" i="1"/>
  <c r="G9525" i="1"/>
  <c r="G9524" i="1"/>
  <c r="G9523" i="1"/>
  <c r="G9522" i="1"/>
  <c r="G9521" i="1"/>
  <c r="G9520" i="1"/>
  <c r="G9519" i="1"/>
  <c r="G9518" i="1"/>
  <c r="G9517" i="1"/>
  <c r="G9516" i="1"/>
  <c r="G9515" i="1"/>
  <c r="G9514" i="1"/>
  <c r="G9513" i="1"/>
  <c r="G9512" i="1"/>
  <c r="G9511" i="1"/>
  <c r="G9510" i="1"/>
  <c r="G9509" i="1"/>
  <c r="G9508" i="1"/>
  <c r="G9507" i="1"/>
  <c r="G9506" i="1"/>
  <c r="G9505" i="1"/>
  <c r="G9504" i="1"/>
  <c r="G9503" i="1"/>
  <c r="G9502" i="1"/>
  <c r="G9501" i="1"/>
  <c r="G9500" i="1"/>
  <c r="G9499" i="1"/>
  <c r="G9498" i="1"/>
  <c r="G9497" i="1"/>
  <c r="G9496" i="1"/>
  <c r="G9495" i="1"/>
  <c r="G9494" i="1"/>
  <c r="G9493" i="1"/>
  <c r="G9492" i="1"/>
  <c r="G9491" i="1"/>
  <c r="G9490" i="1"/>
  <c r="G9489" i="1"/>
  <c r="G9488" i="1"/>
  <c r="G9487" i="1"/>
  <c r="G9486" i="1"/>
  <c r="G9485" i="1"/>
  <c r="G9484" i="1"/>
  <c r="G9483" i="1"/>
  <c r="G9482" i="1"/>
  <c r="G9481" i="1"/>
  <c r="G9480" i="1"/>
  <c r="G9479" i="1"/>
  <c r="G9478" i="1"/>
  <c r="G9477" i="1"/>
  <c r="G9476" i="1"/>
  <c r="G9475" i="1"/>
  <c r="G9474" i="1"/>
  <c r="G9473" i="1"/>
  <c r="G9472" i="1"/>
  <c r="G9471" i="1"/>
  <c r="G9470" i="1"/>
  <c r="G9469" i="1"/>
  <c r="G9468" i="1"/>
  <c r="G9467" i="1"/>
  <c r="G9466" i="1"/>
  <c r="G9465" i="1"/>
  <c r="G9464" i="1"/>
  <c r="G9463" i="1"/>
  <c r="G9462" i="1"/>
  <c r="G9461" i="1"/>
  <c r="G9460" i="1"/>
  <c r="G9459" i="1"/>
  <c r="G9458" i="1"/>
  <c r="G9457" i="1"/>
  <c r="G9456" i="1"/>
  <c r="G9455" i="1"/>
  <c r="G9454" i="1"/>
  <c r="G9453" i="1"/>
  <c r="G9452" i="1"/>
  <c r="G9451" i="1"/>
  <c r="G9450" i="1"/>
  <c r="G9449" i="1"/>
  <c r="G9448" i="1"/>
  <c r="G9447" i="1"/>
  <c r="G9446" i="1"/>
  <c r="G9445" i="1"/>
  <c r="G9444" i="1"/>
  <c r="G9443" i="1"/>
  <c r="G9442" i="1"/>
  <c r="G9441" i="1"/>
  <c r="G9440" i="1"/>
  <c r="G9439" i="1"/>
  <c r="G9438" i="1"/>
  <c r="G9437" i="1"/>
  <c r="G9436" i="1"/>
  <c r="G9435" i="1"/>
  <c r="G9434" i="1"/>
  <c r="G9433" i="1"/>
  <c r="G9432" i="1"/>
  <c r="G9431" i="1"/>
  <c r="G9430" i="1"/>
  <c r="G9429" i="1"/>
  <c r="G9428" i="1"/>
  <c r="G9427" i="1"/>
  <c r="G9426" i="1"/>
  <c r="G9425" i="1"/>
  <c r="G9424" i="1"/>
  <c r="G9423" i="1"/>
  <c r="G9422" i="1"/>
  <c r="G9421" i="1"/>
  <c r="G9420" i="1"/>
  <c r="G9419" i="1"/>
  <c r="G9418" i="1"/>
  <c r="G9417" i="1"/>
  <c r="G9416" i="1"/>
  <c r="G9415" i="1"/>
  <c r="G9414" i="1"/>
  <c r="G9413" i="1"/>
  <c r="G9412" i="1"/>
  <c r="G9411" i="1"/>
  <c r="G9410" i="1"/>
  <c r="G9409" i="1"/>
  <c r="G9408" i="1"/>
  <c r="G9407" i="1"/>
  <c r="G9406" i="1"/>
  <c r="G9405" i="1"/>
  <c r="G9404" i="1"/>
  <c r="G9403" i="1"/>
  <c r="G9402" i="1"/>
  <c r="G9401" i="1"/>
  <c r="G9400" i="1"/>
  <c r="G9399" i="1"/>
  <c r="G9398" i="1"/>
  <c r="G9397" i="1"/>
  <c r="G9396" i="1"/>
  <c r="G9395" i="1"/>
  <c r="G9394" i="1"/>
  <c r="G9393" i="1"/>
  <c r="G9392" i="1"/>
  <c r="G9391" i="1"/>
  <c r="G9390" i="1"/>
  <c r="G9389" i="1"/>
  <c r="G9388" i="1"/>
  <c r="G9387" i="1"/>
  <c r="G9386" i="1"/>
  <c r="G9385" i="1"/>
  <c r="G9384" i="1"/>
  <c r="G9383" i="1"/>
  <c r="G9382" i="1"/>
  <c r="G9381" i="1"/>
  <c r="G9380" i="1"/>
  <c r="G9379" i="1"/>
  <c r="G9378" i="1"/>
  <c r="G9377" i="1"/>
  <c r="G9376" i="1"/>
  <c r="G9375" i="1"/>
  <c r="G9374" i="1"/>
  <c r="G9373" i="1"/>
  <c r="G9372" i="1"/>
  <c r="G9371" i="1"/>
  <c r="G9370" i="1"/>
  <c r="G9369" i="1"/>
  <c r="G9368" i="1"/>
  <c r="G9367" i="1"/>
  <c r="G9366" i="1"/>
  <c r="G9365" i="1"/>
  <c r="G9364" i="1"/>
  <c r="G9363" i="1"/>
  <c r="G9362" i="1"/>
  <c r="G9361" i="1"/>
  <c r="G9360" i="1"/>
  <c r="G9359" i="1"/>
  <c r="G9358" i="1"/>
  <c r="G9357" i="1"/>
  <c r="G9356" i="1"/>
  <c r="G9355" i="1"/>
  <c r="G9354" i="1"/>
  <c r="G9353" i="1"/>
  <c r="G9352" i="1"/>
  <c r="G9351" i="1"/>
  <c r="G9350" i="1"/>
  <c r="G9349" i="1"/>
  <c r="G9348" i="1"/>
  <c r="G9347" i="1"/>
  <c r="G9346" i="1"/>
  <c r="G9345" i="1"/>
  <c r="G9344" i="1"/>
  <c r="G9343" i="1"/>
  <c r="G9342" i="1"/>
  <c r="G9341" i="1"/>
  <c r="G9340" i="1"/>
  <c r="G9339" i="1"/>
  <c r="G9338" i="1"/>
  <c r="G9337" i="1"/>
  <c r="G9336" i="1"/>
  <c r="G9335" i="1"/>
  <c r="G9334" i="1"/>
  <c r="G9333" i="1"/>
  <c r="G9332" i="1"/>
  <c r="G9331" i="1"/>
  <c r="G9330" i="1"/>
  <c r="G9329" i="1"/>
  <c r="G9328" i="1"/>
  <c r="G9327" i="1"/>
  <c r="G9326" i="1"/>
  <c r="G9325" i="1"/>
  <c r="G9324" i="1"/>
  <c r="G9323" i="1"/>
  <c r="G9322" i="1"/>
  <c r="G9321" i="1"/>
  <c r="G9320" i="1"/>
  <c r="G9319" i="1"/>
  <c r="G9318" i="1"/>
  <c r="G9317" i="1"/>
  <c r="G9316" i="1"/>
  <c r="G9315" i="1"/>
  <c r="G9314" i="1"/>
  <c r="G9313" i="1"/>
  <c r="G9312" i="1"/>
  <c r="G9311" i="1"/>
  <c r="G9310" i="1"/>
  <c r="G9309" i="1"/>
  <c r="G9308" i="1"/>
  <c r="G9307" i="1"/>
  <c r="G9306" i="1"/>
  <c r="G9305" i="1"/>
  <c r="G9304" i="1"/>
  <c r="G9303" i="1"/>
  <c r="G9302" i="1"/>
  <c r="G9301" i="1"/>
  <c r="G9300" i="1"/>
  <c r="G9299" i="1"/>
  <c r="G9298" i="1"/>
  <c r="G9297" i="1"/>
  <c r="G9296" i="1"/>
  <c r="G9295" i="1"/>
  <c r="G9294" i="1"/>
  <c r="G9293" i="1"/>
  <c r="G9292" i="1"/>
  <c r="G9291" i="1"/>
  <c r="G9290" i="1"/>
  <c r="G9289" i="1"/>
  <c r="G9288" i="1"/>
  <c r="G9287" i="1"/>
  <c r="G9286" i="1"/>
  <c r="G9285" i="1"/>
  <c r="G9284" i="1"/>
  <c r="G9283" i="1"/>
  <c r="G9282" i="1"/>
  <c r="G9281" i="1"/>
  <c r="G9280" i="1"/>
  <c r="G9279" i="1"/>
  <c r="G9278" i="1"/>
  <c r="G9277" i="1"/>
  <c r="G9276" i="1"/>
  <c r="G9275" i="1"/>
  <c r="G9274" i="1"/>
  <c r="G9273" i="1"/>
  <c r="G9272" i="1"/>
  <c r="G9271" i="1"/>
  <c r="G9270" i="1"/>
  <c r="G9269" i="1"/>
  <c r="G9268" i="1"/>
  <c r="G9267" i="1"/>
  <c r="G9266" i="1"/>
  <c r="G9265" i="1"/>
  <c r="G9264" i="1"/>
  <c r="G9263" i="1"/>
  <c r="G9262" i="1"/>
  <c r="G9261" i="1"/>
  <c r="G9260" i="1"/>
  <c r="G9259" i="1"/>
  <c r="G9258" i="1"/>
  <c r="G9257" i="1"/>
  <c r="G9256" i="1"/>
  <c r="G9255" i="1"/>
  <c r="G9254" i="1"/>
  <c r="G9253" i="1"/>
  <c r="G9252" i="1"/>
  <c r="G9251" i="1"/>
  <c r="G9250" i="1"/>
  <c r="G9249" i="1"/>
  <c r="G9248" i="1"/>
  <c r="G9247" i="1"/>
  <c r="G9246" i="1"/>
  <c r="G9245" i="1"/>
  <c r="G9244" i="1"/>
  <c r="G9243" i="1"/>
  <c r="G9242" i="1"/>
  <c r="G9241" i="1"/>
  <c r="G9240" i="1"/>
  <c r="G9239" i="1"/>
  <c r="G9238" i="1"/>
  <c r="G9237" i="1"/>
  <c r="G9236" i="1"/>
  <c r="G9235" i="1"/>
  <c r="G9234" i="1"/>
  <c r="G9233" i="1"/>
  <c r="G9232" i="1"/>
  <c r="G9231" i="1"/>
  <c r="G9230" i="1"/>
  <c r="G9229" i="1"/>
  <c r="G9228" i="1"/>
  <c r="G9227" i="1"/>
  <c r="G9226" i="1"/>
  <c r="G9225" i="1"/>
  <c r="G9224" i="1"/>
  <c r="G9223" i="1"/>
  <c r="G9222" i="1"/>
  <c r="G9221" i="1"/>
  <c r="G9220" i="1"/>
  <c r="G9219" i="1"/>
  <c r="G9218" i="1"/>
  <c r="G9217" i="1"/>
  <c r="G9216" i="1"/>
  <c r="G9215" i="1"/>
  <c r="G9214" i="1"/>
  <c r="G9213" i="1"/>
  <c r="G9212" i="1"/>
  <c r="G9211" i="1"/>
  <c r="G9210" i="1"/>
  <c r="G9209" i="1"/>
  <c r="G9208" i="1"/>
  <c r="G9207" i="1"/>
  <c r="G9206" i="1"/>
  <c r="G9205" i="1"/>
  <c r="G9204" i="1"/>
  <c r="G9203" i="1"/>
  <c r="G9202" i="1"/>
  <c r="G9201" i="1"/>
  <c r="G9200" i="1"/>
  <c r="G9199" i="1"/>
  <c r="G9198" i="1"/>
  <c r="G9197" i="1"/>
  <c r="G9196" i="1"/>
  <c r="G9195" i="1"/>
  <c r="G9194" i="1"/>
  <c r="G9193" i="1"/>
  <c r="G9192" i="1"/>
  <c r="G9191" i="1"/>
  <c r="G9190" i="1"/>
  <c r="G9189" i="1"/>
  <c r="G9188" i="1"/>
  <c r="G9187" i="1"/>
  <c r="G9186" i="1"/>
  <c r="G9185" i="1"/>
  <c r="G9184" i="1"/>
  <c r="G9183" i="1"/>
  <c r="G9182" i="1"/>
  <c r="G9181" i="1"/>
  <c r="G9180" i="1"/>
  <c r="G9179" i="1"/>
  <c r="G9178" i="1"/>
  <c r="G9177" i="1"/>
  <c r="G9176" i="1"/>
  <c r="G9175" i="1"/>
  <c r="G9174" i="1"/>
  <c r="G9173" i="1"/>
  <c r="G9172" i="1"/>
  <c r="G9171" i="1"/>
  <c r="G9170" i="1"/>
  <c r="G9169" i="1"/>
  <c r="G9168" i="1"/>
  <c r="G9167" i="1"/>
  <c r="G9166" i="1"/>
  <c r="G9165" i="1"/>
  <c r="G9164" i="1"/>
  <c r="G9163" i="1"/>
  <c r="G9162" i="1"/>
  <c r="G9161" i="1"/>
  <c r="G9160" i="1"/>
  <c r="G9159" i="1"/>
  <c r="G9158" i="1"/>
  <c r="G9157" i="1"/>
  <c r="G9156" i="1"/>
  <c r="G9155" i="1"/>
  <c r="G9154" i="1"/>
  <c r="G9153" i="1"/>
  <c r="G9152" i="1"/>
  <c r="G9151" i="1"/>
  <c r="G9150" i="1"/>
  <c r="G9149" i="1"/>
  <c r="G9148" i="1"/>
  <c r="G9147" i="1"/>
  <c r="G9146" i="1"/>
  <c r="G9145" i="1"/>
  <c r="G9144" i="1"/>
  <c r="G9143" i="1"/>
  <c r="G9142" i="1"/>
  <c r="G9141" i="1"/>
  <c r="G9140" i="1"/>
  <c r="G9139" i="1"/>
  <c r="G9138" i="1"/>
  <c r="G9137" i="1"/>
  <c r="G9136" i="1"/>
  <c r="G9135" i="1"/>
  <c r="G9134" i="1"/>
  <c r="G9133" i="1"/>
  <c r="G9132" i="1"/>
  <c r="G9131" i="1"/>
  <c r="G9130" i="1"/>
  <c r="G9129" i="1"/>
  <c r="G9128" i="1"/>
  <c r="G9127" i="1"/>
  <c r="G9126" i="1"/>
  <c r="G9125" i="1"/>
  <c r="G9124" i="1"/>
  <c r="G9123" i="1"/>
  <c r="G9122" i="1"/>
  <c r="G9121" i="1"/>
  <c r="G9120" i="1"/>
  <c r="G9119" i="1"/>
  <c r="G9118" i="1"/>
  <c r="G9117" i="1"/>
  <c r="G9116" i="1"/>
  <c r="G9115" i="1"/>
  <c r="G9114" i="1"/>
  <c r="G9113" i="1"/>
  <c r="G9112" i="1"/>
  <c r="G9111" i="1"/>
  <c r="G9110" i="1"/>
  <c r="G9109" i="1"/>
  <c r="G9108" i="1"/>
  <c r="G9107" i="1"/>
  <c r="G9106" i="1"/>
  <c r="G9105" i="1"/>
  <c r="G9104" i="1"/>
  <c r="G9103" i="1"/>
  <c r="G9102" i="1"/>
  <c r="G9101" i="1"/>
  <c r="G9100" i="1"/>
  <c r="G9099" i="1"/>
  <c r="G9098" i="1"/>
  <c r="G9097" i="1"/>
  <c r="G9096" i="1"/>
  <c r="G9095" i="1"/>
  <c r="G9094" i="1"/>
  <c r="G9093" i="1"/>
  <c r="G9092" i="1"/>
  <c r="G9091" i="1"/>
  <c r="G9090" i="1"/>
  <c r="G9089" i="1"/>
  <c r="G9088" i="1"/>
  <c r="G9087" i="1"/>
  <c r="G9086" i="1"/>
  <c r="G9085" i="1"/>
  <c r="G9084" i="1"/>
  <c r="G9083" i="1"/>
  <c r="G9082" i="1"/>
  <c r="G9081" i="1"/>
  <c r="G9080" i="1"/>
  <c r="G9079" i="1"/>
  <c r="G9078" i="1"/>
  <c r="G9077" i="1"/>
  <c r="G9076" i="1"/>
  <c r="G9075" i="1"/>
  <c r="G9074" i="1"/>
  <c r="G9073" i="1"/>
  <c r="G9072" i="1"/>
  <c r="G9071" i="1"/>
  <c r="G9070" i="1"/>
  <c r="G9069" i="1"/>
  <c r="G9068" i="1"/>
  <c r="G9067" i="1"/>
  <c r="G9066" i="1"/>
  <c r="G9065" i="1"/>
  <c r="G9064" i="1"/>
  <c r="G9063" i="1"/>
  <c r="G9062" i="1"/>
  <c r="G9061" i="1"/>
  <c r="G9060" i="1"/>
  <c r="G9059" i="1"/>
  <c r="G9058" i="1"/>
  <c r="G9057" i="1"/>
  <c r="G9056" i="1"/>
  <c r="G9055" i="1"/>
  <c r="G9054" i="1"/>
  <c r="G9053" i="1"/>
  <c r="G9052" i="1"/>
  <c r="G9051" i="1"/>
  <c r="G9050" i="1"/>
  <c r="G9049" i="1"/>
  <c r="G9048" i="1"/>
  <c r="G9047" i="1"/>
  <c r="G9046" i="1"/>
  <c r="G9045" i="1"/>
  <c r="G9044" i="1"/>
  <c r="G9043" i="1"/>
  <c r="G9042" i="1"/>
  <c r="G9041" i="1"/>
  <c r="G9040" i="1"/>
  <c r="G9039" i="1"/>
  <c r="G9038" i="1"/>
  <c r="G9037" i="1"/>
  <c r="G9036" i="1"/>
  <c r="G9035" i="1"/>
  <c r="G9034" i="1"/>
  <c r="G9033" i="1"/>
  <c r="G9032" i="1"/>
  <c r="G9031" i="1"/>
  <c r="G9030" i="1"/>
  <c r="G9029" i="1"/>
  <c r="G9028" i="1"/>
  <c r="G9027" i="1"/>
  <c r="G9026" i="1"/>
  <c r="G9025" i="1"/>
  <c r="G9024" i="1"/>
  <c r="G9023" i="1"/>
  <c r="G9022" i="1"/>
  <c r="G9021" i="1"/>
  <c r="G9020" i="1"/>
  <c r="G9019" i="1"/>
  <c r="G9018" i="1"/>
  <c r="G9017" i="1"/>
  <c r="G9016" i="1"/>
  <c r="G9015" i="1"/>
  <c r="G9014" i="1"/>
  <c r="G9013" i="1"/>
  <c r="G9012" i="1"/>
  <c r="G9011" i="1"/>
  <c r="G9010" i="1"/>
  <c r="G9009" i="1"/>
  <c r="G9008" i="1"/>
  <c r="G9007" i="1"/>
  <c r="G9006" i="1"/>
  <c r="G9005" i="1"/>
  <c r="G9004" i="1"/>
  <c r="G9003" i="1"/>
  <c r="G9002" i="1"/>
  <c r="G9001" i="1"/>
  <c r="G9000" i="1"/>
  <c r="G8999" i="1"/>
  <c r="G8998" i="1"/>
  <c r="G8997" i="1"/>
  <c r="G8996" i="1"/>
  <c r="G8995" i="1"/>
  <c r="G8994" i="1"/>
  <c r="G8993" i="1"/>
  <c r="G8992" i="1"/>
  <c r="G8991" i="1"/>
  <c r="G8990" i="1"/>
  <c r="G8989" i="1"/>
  <c r="G8988" i="1"/>
  <c r="G8987" i="1"/>
  <c r="G8986" i="1"/>
  <c r="G8985" i="1"/>
  <c r="G8984" i="1"/>
  <c r="G8983" i="1"/>
  <c r="G8982" i="1"/>
  <c r="G8981" i="1"/>
  <c r="G8980" i="1"/>
  <c r="G8979" i="1"/>
  <c r="G8978" i="1"/>
  <c r="G8977" i="1"/>
  <c r="G8976" i="1"/>
  <c r="G8975" i="1"/>
  <c r="G8974" i="1"/>
  <c r="G8973" i="1"/>
  <c r="G8972" i="1"/>
  <c r="G8971" i="1"/>
  <c r="G8970" i="1"/>
  <c r="G8969" i="1"/>
  <c r="G8968" i="1"/>
  <c r="G8967" i="1"/>
  <c r="G8966" i="1"/>
  <c r="G8965" i="1"/>
  <c r="G8964" i="1"/>
  <c r="G8963" i="1"/>
  <c r="G8962" i="1"/>
  <c r="G8961" i="1"/>
  <c r="G8960" i="1"/>
  <c r="G8959" i="1"/>
  <c r="G8958" i="1"/>
  <c r="G8957" i="1"/>
  <c r="G8956" i="1"/>
  <c r="G8955" i="1"/>
  <c r="G8954" i="1"/>
  <c r="G8953" i="1"/>
  <c r="G8952" i="1"/>
  <c r="G8951" i="1"/>
  <c r="G8950" i="1"/>
  <c r="G8949" i="1"/>
  <c r="G8948" i="1"/>
  <c r="G8947" i="1"/>
  <c r="G8946" i="1"/>
  <c r="G8945" i="1"/>
  <c r="G8944" i="1"/>
  <c r="G8943" i="1"/>
  <c r="G8942" i="1"/>
  <c r="G8941" i="1"/>
  <c r="G8940" i="1"/>
  <c r="G8939" i="1"/>
  <c r="G8938" i="1"/>
  <c r="G8937" i="1"/>
  <c r="G8936" i="1"/>
  <c r="G8935" i="1"/>
  <c r="G8934" i="1"/>
  <c r="G8933" i="1"/>
  <c r="G8932" i="1"/>
  <c r="G8931" i="1"/>
  <c r="G8930" i="1"/>
  <c r="G8929" i="1"/>
  <c r="G8928" i="1"/>
  <c r="G8927" i="1"/>
  <c r="G8926" i="1"/>
  <c r="G8925" i="1"/>
  <c r="G8924" i="1"/>
  <c r="G8923" i="1"/>
  <c r="G8922" i="1"/>
  <c r="G8921" i="1"/>
  <c r="G8920" i="1"/>
  <c r="G8919" i="1"/>
  <c r="G8918" i="1"/>
  <c r="G8917" i="1"/>
  <c r="G8916" i="1"/>
  <c r="G8915" i="1"/>
  <c r="G8914" i="1"/>
  <c r="G8913" i="1"/>
  <c r="G8912" i="1"/>
  <c r="G8911" i="1"/>
  <c r="G8910" i="1"/>
  <c r="G8909" i="1"/>
  <c r="G8908" i="1"/>
  <c r="G8907" i="1"/>
  <c r="G8906" i="1"/>
  <c r="G8905" i="1"/>
  <c r="G8904" i="1"/>
  <c r="G8903" i="1"/>
  <c r="G8902" i="1"/>
  <c r="G8901" i="1"/>
  <c r="G8900" i="1"/>
  <c r="G8899" i="1"/>
  <c r="G8898" i="1"/>
  <c r="G8897" i="1"/>
  <c r="G8896" i="1"/>
  <c r="G8895" i="1"/>
  <c r="G8894" i="1"/>
  <c r="G8893" i="1"/>
  <c r="G8892" i="1"/>
  <c r="G8891" i="1"/>
  <c r="G8890" i="1"/>
  <c r="G8889" i="1"/>
  <c r="G8888" i="1"/>
  <c r="G8887" i="1"/>
  <c r="G8886" i="1"/>
  <c r="G8885" i="1"/>
  <c r="G8884" i="1"/>
  <c r="G8883" i="1"/>
  <c r="G8882" i="1"/>
  <c r="G8881" i="1"/>
  <c r="G8880" i="1"/>
  <c r="G8879" i="1"/>
  <c r="G8878" i="1"/>
  <c r="G8877" i="1"/>
  <c r="G8876" i="1"/>
  <c r="G8875" i="1"/>
  <c r="G8874" i="1"/>
  <c r="G8873" i="1"/>
  <c r="G8872" i="1"/>
  <c r="G8871" i="1"/>
  <c r="G8870" i="1"/>
  <c r="G8869" i="1"/>
  <c r="G8868" i="1"/>
  <c r="G8867" i="1"/>
  <c r="G8866" i="1"/>
  <c r="G8865" i="1"/>
  <c r="G8864" i="1"/>
  <c r="G8863" i="1"/>
  <c r="G8862" i="1"/>
  <c r="G8861" i="1"/>
  <c r="G8860" i="1"/>
  <c r="G8859" i="1"/>
  <c r="G8858" i="1"/>
  <c r="G8857" i="1"/>
  <c r="G8856" i="1"/>
  <c r="G8855" i="1"/>
  <c r="G8854" i="1"/>
  <c r="G8853" i="1"/>
  <c r="G8852" i="1"/>
  <c r="G8851" i="1"/>
  <c r="G8850" i="1"/>
  <c r="G8849" i="1"/>
  <c r="G8848" i="1"/>
  <c r="G8847" i="1"/>
  <c r="G8846" i="1"/>
  <c r="G8845" i="1"/>
  <c r="G8844" i="1"/>
  <c r="G8843" i="1"/>
  <c r="G8842" i="1"/>
  <c r="G8841" i="1"/>
  <c r="G8840" i="1"/>
  <c r="G8839" i="1"/>
  <c r="G8838" i="1"/>
  <c r="G8837" i="1"/>
  <c r="G8836" i="1"/>
  <c r="G8835" i="1"/>
  <c r="G8834" i="1"/>
  <c r="G8833" i="1"/>
  <c r="G8832" i="1"/>
  <c r="G8831" i="1"/>
  <c r="G8830" i="1"/>
  <c r="G8829" i="1"/>
  <c r="G8828" i="1"/>
  <c r="G8827" i="1"/>
  <c r="G8826" i="1"/>
  <c r="G8825" i="1"/>
  <c r="G8824" i="1"/>
  <c r="G8823" i="1"/>
  <c r="G8822" i="1"/>
  <c r="G8821" i="1"/>
  <c r="G8820" i="1"/>
  <c r="G8819" i="1"/>
  <c r="G8818" i="1"/>
  <c r="G8817" i="1"/>
  <c r="G8816" i="1"/>
  <c r="G8815" i="1"/>
  <c r="G8814" i="1"/>
  <c r="G8813" i="1"/>
  <c r="G8812" i="1"/>
  <c r="G8811" i="1"/>
  <c r="G8810" i="1"/>
  <c r="G8809" i="1"/>
  <c r="G8808" i="1"/>
  <c r="G8807" i="1"/>
  <c r="G8806" i="1"/>
  <c r="G8805" i="1"/>
  <c r="G8804" i="1"/>
  <c r="G8803" i="1"/>
  <c r="G8802" i="1"/>
  <c r="G8801" i="1"/>
  <c r="G8800" i="1"/>
  <c r="G8799" i="1"/>
  <c r="G8798" i="1"/>
  <c r="G8797" i="1"/>
  <c r="G8796" i="1"/>
  <c r="G8795" i="1"/>
  <c r="G8794" i="1"/>
  <c r="G8793" i="1"/>
  <c r="G8792" i="1"/>
  <c r="G8791" i="1"/>
  <c r="G8790" i="1"/>
  <c r="G8789" i="1"/>
  <c r="G8788" i="1"/>
  <c r="G8787" i="1"/>
  <c r="G8786" i="1"/>
  <c r="G8785" i="1"/>
  <c r="G8784" i="1"/>
  <c r="G8783" i="1"/>
  <c r="G8782" i="1"/>
  <c r="G8781" i="1"/>
  <c r="G8780" i="1"/>
  <c r="G8779" i="1"/>
  <c r="G8778" i="1"/>
  <c r="G8777" i="1"/>
  <c r="G8776" i="1"/>
  <c r="G8775" i="1"/>
  <c r="G8774" i="1"/>
  <c r="G8773" i="1"/>
  <c r="G8772" i="1"/>
  <c r="G8771" i="1"/>
  <c r="G8770" i="1"/>
  <c r="G8769" i="1"/>
  <c r="G8768" i="1"/>
  <c r="G8767" i="1"/>
  <c r="G8766" i="1"/>
  <c r="G8765" i="1"/>
  <c r="G8764" i="1"/>
  <c r="G8763" i="1"/>
  <c r="G8762" i="1"/>
  <c r="G8761" i="1"/>
  <c r="G8760" i="1"/>
  <c r="G8759" i="1"/>
  <c r="G8758" i="1"/>
  <c r="G8757" i="1"/>
  <c r="G8756" i="1"/>
  <c r="G8755" i="1"/>
  <c r="G8754" i="1"/>
  <c r="G8753" i="1"/>
  <c r="G8752" i="1"/>
  <c r="G8751" i="1"/>
  <c r="G8750" i="1"/>
  <c r="G8749" i="1"/>
  <c r="G8748" i="1"/>
  <c r="G8747" i="1"/>
  <c r="G8746" i="1"/>
  <c r="G8745" i="1"/>
  <c r="G8744" i="1"/>
  <c r="G8743" i="1"/>
  <c r="G8742" i="1"/>
  <c r="G8741" i="1"/>
  <c r="G8740" i="1"/>
  <c r="G8739" i="1"/>
  <c r="G8738" i="1"/>
  <c r="G8737" i="1"/>
  <c r="G8736" i="1"/>
  <c r="G8735" i="1"/>
  <c r="G8734" i="1"/>
  <c r="G8733" i="1"/>
  <c r="G8732" i="1"/>
  <c r="G8731" i="1"/>
  <c r="G8730" i="1"/>
  <c r="G8729" i="1"/>
  <c r="G8728" i="1"/>
  <c r="G8727" i="1"/>
  <c r="G8726" i="1"/>
  <c r="G8725" i="1"/>
  <c r="G8724" i="1"/>
  <c r="G8723" i="1"/>
  <c r="G8722" i="1"/>
  <c r="G8721" i="1"/>
  <c r="G8720" i="1"/>
  <c r="G8719" i="1"/>
  <c r="G8718" i="1"/>
  <c r="G8717" i="1"/>
  <c r="G8716" i="1"/>
  <c r="G8715" i="1"/>
  <c r="G8714" i="1"/>
  <c r="G8713" i="1"/>
  <c r="G8712" i="1"/>
  <c r="G8711" i="1"/>
  <c r="G8710" i="1"/>
  <c r="G8709" i="1"/>
  <c r="G8708" i="1"/>
  <c r="G8707" i="1"/>
  <c r="G8706" i="1"/>
  <c r="G8705" i="1"/>
  <c r="G8704" i="1"/>
  <c r="G8703" i="1"/>
  <c r="G8702" i="1"/>
  <c r="G8701" i="1"/>
  <c r="G8700" i="1"/>
  <c r="G8699" i="1"/>
  <c r="G8698" i="1"/>
  <c r="G8697" i="1"/>
  <c r="G8696" i="1"/>
  <c r="G8695" i="1"/>
  <c r="G8694" i="1"/>
  <c r="G8693" i="1"/>
  <c r="G8692" i="1"/>
  <c r="G8691" i="1"/>
  <c r="G8690" i="1"/>
  <c r="G8689" i="1"/>
  <c r="G8688" i="1"/>
  <c r="G8687" i="1"/>
  <c r="G8686" i="1"/>
  <c r="G8685" i="1"/>
  <c r="G8684" i="1"/>
  <c r="G8683" i="1"/>
  <c r="G8682" i="1"/>
  <c r="G8681" i="1"/>
  <c r="G8680" i="1"/>
  <c r="G8679" i="1"/>
  <c r="G8678" i="1"/>
  <c r="G8677" i="1"/>
  <c r="G8676" i="1"/>
  <c r="G8675" i="1"/>
  <c r="G8674" i="1"/>
  <c r="G8673" i="1"/>
  <c r="G8672" i="1"/>
  <c r="G8671" i="1"/>
  <c r="G8670" i="1"/>
  <c r="G8669" i="1"/>
  <c r="G8668" i="1"/>
  <c r="G8667" i="1"/>
  <c r="G8666" i="1"/>
  <c r="G8665" i="1"/>
  <c r="G8664" i="1"/>
  <c r="G8663" i="1"/>
  <c r="G8662" i="1"/>
  <c r="G8661" i="1"/>
  <c r="G8660" i="1"/>
  <c r="G8659" i="1"/>
  <c r="G8658" i="1"/>
  <c r="G8657" i="1"/>
  <c r="G8656" i="1"/>
  <c r="G8655" i="1"/>
  <c r="G8654" i="1"/>
  <c r="G8653" i="1"/>
  <c r="G8652" i="1"/>
  <c r="G8651" i="1"/>
  <c r="G8650" i="1"/>
  <c r="G8649" i="1"/>
  <c r="G8648" i="1"/>
  <c r="G8647" i="1"/>
  <c r="G8646" i="1"/>
  <c r="G8645" i="1"/>
  <c r="G8644" i="1"/>
  <c r="G8643" i="1"/>
  <c r="G8642" i="1"/>
  <c r="G8641" i="1"/>
  <c r="G8640" i="1"/>
  <c r="G8639" i="1"/>
  <c r="G8638" i="1"/>
  <c r="G8637" i="1"/>
  <c r="G8636" i="1"/>
  <c r="G8635" i="1"/>
  <c r="G8634" i="1"/>
  <c r="G8633" i="1"/>
  <c r="G8632" i="1"/>
  <c r="G8631" i="1"/>
  <c r="G8630" i="1"/>
  <c r="G8629" i="1"/>
  <c r="G8628" i="1"/>
  <c r="G8627" i="1"/>
  <c r="G8626" i="1"/>
  <c r="G8625" i="1"/>
  <c r="G8624" i="1"/>
  <c r="G8623" i="1"/>
  <c r="G8622" i="1"/>
  <c r="G8621" i="1"/>
  <c r="G8620" i="1"/>
  <c r="G8619" i="1"/>
  <c r="G8618" i="1"/>
  <c r="G8617" i="1"/>
  <c r="G8616" i="1"/>
  <c r="G8615" i="1"/>
  <c r="G8614" i="1"/>
  <c r="G8613" i="1"/>
  <c r="G8612" i="1"/>
  <c r="G8611" i="1"/>
  <c r="G8610" i="1"/>
  <c r="G8609" i="1"/>
  <c r="G8608" i="1"/>
  <c r="G8607" i="1"/>
  <c r="G8606" i="1"/>
  <c r="G8605" i="1"/>
  <c r="G8604" i="1"/>
  <c r="G8603" i="1"/>
  <c r="G8602" i="1"/>
  <c r="G8601" i="1"/>
  <c r="G8600" i="1"/>
  <c r="G8599" i="1"/>
  <c r="G8598" i="1"/>
  <c r="G8597" i="1"/>
  <c r="G8596" i="1"/>
  <c r="G8595" i="1"/>
  <c r="G8594" i="1"/>
  <c r="G8593" i="1"/>
  <c r="G8592" i="1"/>
  <c r="G8591" i="1"/>
  <c r="G8590" i="1"/>
  <c r="G8589" i="1"/>
  <c r="G8588" i="1"/>
  <c r="G8587" i="1"/>
  <c r="G8586" i="1"/>
  <c r="G8585" i="1"/>
  <c r="G8584" i="1"/>
  <c r="G8583" i="1"/>
  <c r="G8582" i="1"/>
  <c r="G8581" i="1"/>
  <c r="G8580" i="1"/>
  <c r="G8579" i="1"/>
  <c r="G8578" i="1"/>
  <c r="G8577" i="1"/>
  <c r="G8576" i="1"/>
  <c r="G8575" i="1"/>
  <c r="G8574" i="1"/>
  <c r="G8573" i="1"/>
  <c r="G8572" i="1"/>
  <c r="G8571" i="1"/>
  <c r="G8570" i="1"/>
  <c r="G8569" i="1"/>
  <c r="G8568" i="1"/>
  <c r="G8567" i="1"/>
  <c r="G8566" i="1"/>
  <c r="G8565" i="1"/>
  <c r="G8564" i="1"/>
  <c r="G8563" i="1"/>
  <c r="G8562" i="1"/>
  <c r="G8561" i="1"/>
  <c r="G8560" i="1"/>
  <c r="G8559" i="1"/>
  <c r="G8558" i="1"/>
  <c r="G8557" i="1"/>
  <c r="G8556" i="1"/>
  <c r="G8555" i="1"/>
  <c r="G8554" i="1"/>
  <c r="G8553" i="1"/>
  <c r="G8552" i="1"/>
  <c r="G8551" i="1"/>
  <c r="G8550" i="1"/>
  <c r="G8549" i="1"/>
  <c r="G8548" i="1"/>
  <c r="G8547" i="1"/>
  <c r="G8546" i="1"/>
  <c r="G8545" i="1"/>
  <c r="G8544" i="1"/>
  <c r="G8543" i="1"/>
  <c r="G8542" i="1"/>
  <c r="G8541" i="1"/>
  <c r="G8540" i="1"/>
  <c r="G8539" i="1"/>
  <c r="G8538" i="1"/>
  <c r="G8537" i="1"/>
  <c r="G8536" i="1"/>
  <c r="G8535" i="1"/>
  <c r="G8534" i="1"/>
  <c r="G8533" i="1"/>
  <c r="G8532" i="1"/>
  <c r="G8531" i="1"/>
  <c r="G8530" i="1"/>
  <c r="G8529" i="1"/>
  <c r="G8528" i="1"/>
  <c r="G8527" i="1"/>
  <c r="G8526" i="1"/>
  <c r="G8525" i="1"/>
  <c r="G8524" i="1"/>
  <c r="G8523" i="1"/>
  <c r="G8522" i="1"/>
  <c r="G8521" i="1"/>
  <c r="G8520" i="1"/>
  <c r="G8519" i="1"/>
  <c r="G8518" i="1"/>
  <c r="G8517" i="1"/>
  <c r="G8516" i="1"/>
  <c r="G8515" i="1"/>
  <c r="G8514" i="1"/>
  <c r="G8513" i="1"/>
  <c r="G8512" i="1"/>
  <c r="G8511" i="1"/>
  <c r="G8510" i="1"/>
  <c r="G8509" i="1"/>
  <c r="G8508" i="1"/>
  <c r="G8507" i="1"/>
  <c r="G8506" i="1"/>
  <c r="G8505" i="1"/>
  <c r="G8504" i="1"/>
  <c r="G8503" i="1"/>
  <c r="G8502" i="1"/>
  <c r="G8501" i="1"/>
  <c r="G8500" i="1"/>
  <c r="G8499" i="1"/>
  <c r="G8498" i="1"/>
  <c r="G8497" i="1"/>
  <c r="G8496" i="1"/>
  <c r="G8495" i="1"/>
  <c r="G8494" i="1"/>
  <c r="G8493" i="1"/>
  <c r="G8492" i="1"/>
  <c r="G8491" i="1"/>
  <c r="G8490" i="1"/>
  <c r="G8489" i="1"/>
  <c r="G8488" i="1"/>
  <c r="G8487" i="1"/>
  <c r="G8486" i="1"/>
  <c r="G8485" i="1"/>
  <c r="G8484" i="1"/>
  <c r="G8483" i="1"/>
  <c r="G8482" i="1"/>
  <c r="G8481" i="1"/>
  <c r="G8480" i="1"/>
  <c r="G8479" i="1"/>
  <c r="G8478" i="1"/>
  <c r="G8477" i="1"/>
  <c r="G8476" i="1"/>
  <c r="G8475" i="1"/>
  <c r="G8474" i="1"/>
  <c r="G8473" i="1"/>
  <c r="G8472" i="1"/>
  <c r="G8471" i="1"/>
  <c r="G8470" i="1"/>
  <c r="G8469" i="1"/>
  <c r="G8468" i="1"/>
  <c r="G8467" i="1"/>
  <c r="G8466" i="1"/>
  <c r="G8465" i="1"/>
  <c r="G8464" i="1"/>
  <c r="G8463" i="1"/>
  <c r="G8462" i="1"/>
  <c r="G8461" i="1"/>
  <c r="G8460" i="1"/>
  <c r="G8459" i="1"/>
  <c r="G8458" i="1"/>
  <c r="G8457" i="1"/>
  <c r="G8456" i="1"/>
  <c r="G8455" i="1"/>
  <c r="G8454" i="1"/>
  <c r="G8453" i="1"/>
  <c r="G8452" i="1"/>
  <c r="G8451" i="1"/>
  <c r="G8450" i="1"/>
  <c r="G8449" i="1"/>
  <c r="G8448" i="1"/>
  <c r="G8447" i="1"/>
  <c r="G8446" i="1"/>
  <c r="G8445" i="1"/>
  <c r="G8444" i="1"/>
  <c r="G8443" i="1"/>
  <c r="G8442" i="1"/>
  <c r="G8441" i="1"/>
  <c r="G8440" i="1"/>
  <c r="G8439" i="1"/>
  <c r="G8438" i="1"/>
  <c r="G8437" i="1"/>
  <c r="G8436" i="1"/>
  <c r="G8435" i="1"/>
  <c r="G8434" i="1"/>
  <c r="G8433" i="1"/>
  <c r="G8432" i="1"/>
  <c r="G8431" i="1"/>
  <c r="G8430" i="1"/>
  <c r="G8429" i="1"/>
  <c r="G8428" i="1"/>
  <c r="G8427" i="1"/>
  <c r="G8426" i="1"/>
  <c r="G8425" i="1"/>
  <c r="G8424" i="1"/>
  <c r="G8423" i="1"/>
  <c r="G8422" i="1"/>
  <c r="G8421" i="1"/>
  <c r="G8420" i="1"/>
  <c r="G8419" i="1"/>
  <c r="G8418" i="1"/>
  <c r="G8417" i="1"/>
  <c r="G8416" i="1"/>
  <c r="G8415" i="1"/>
  <c r="G8414" i="1"/>
  <c r="G8413" i="1"/>
  <c r="G8412" i="1"/>
  <c r="G8411" i="1"/>
  <c r="G8410" i="1"/>
  <c r="G8409" i="1"/>
  <c r="G8408" i="1"/>
  <c r="G8407" i="1"/>
  <c r="G8406" i="1"/>
  <c r="G8405" i="1"/>
  <c r="G8404" i="1"/>
  <c r="G8403" i="1"/>
  <c r="G8402" i="1"/>
  <c r="G8401" i="1"/>
  <c r="G8400" i="1"/>
  <c r="G8399" i="1"/>
  <c r="G8398" i="1"/>
  <c r="G8397" i="1"/>
  <c r="G8396" i="1"/>
  <c r="G8395" i="1"/>
  <c r="G8394" i="1"/>
  <c r="G8393" i="1"/>
  <c r="G8392" i="1"/>
  <c r="G8391" i="1"/>
  <c r="G8390" i="1"/>
  <c r="G8389" i="1"/>
  <c r="G8388" i="1"/>
  <c r="G8387" i="1"/>
  <c r="G8386" i="1"/>
  <c r="G8385" i="1"/>
  <c r="G8384" i="1"/>
  <c r="G8383" i="1"/>
  <c r="G8382" i="1"/>
  <c r="G8381" i="1"/>
  <c r="G8380" i="1"/>
  <c r="G8379" i="1"/>
  <c r="G8378" i="1"/>
  <c r="G8377" i="1"/>
  <c r="G8376" i="1"/>
  <c r="G8375" i="1"/>
  <c r="G8374" i="1"/>
  <c r="G8373" i="1"/>
  <c r="G8372" i="1"/>
  <c r="G8371" i="1"/>
  <c r="G8370" i="1"/>
  <c r="G8369" i="1"/>
  <c r="G8368" i="1"/>
  <c r="G8367" i="1"/>
  <c r="G8366" i="1"/>
  <c r="G8365" i="1"/>
  <c r="G8364" i="1"/>
  <c r="G8363" i="1"/>
  <c r="G8362" i="1"/>
  <c r="G8361" i="1"/>
  <c r="G8360" i="1"/>
  <c r="G8359" i="1"/>
  <c r="G8358" i="1"/>
  <c r="G8357" i="1"/>
  <c r="G8356" i="1"/>
  <c r="G8355" i="1"/>
  <c r="G8354" i="1"/>
  <c r="G8353" i="1"/>
  <c r="G8352" i="1"/>
  <c r="G8351" i="1"/>
  <c r="G8350" i="1"/>
  <c r="G8349" i="1"/>
  <c r="G8348" i="1"/>
  <c r="G8347" i="1"/>
  <c r="G8346" i="1"/>
  <c r="G8345" i="1"/>
  <c r="G8344" i="1"/>
  <c r="G8343" i="1"/>
  <c r="G8342" i="1"/>
  <c r="G8341" i="1"/>
  <c r="G8340" i="1"/>
  <c r="G8339" i="1"/>
  <c r="G8338" i="1"/>
  <c r="G8337" i="1"/>
  <c r="G8336" i="1"/>
  <c r="G8335" i="1"/>
  <c r="G8334" i="1"/>
  <c r="G8333" i="1"/>
  <c r="G8332" i="1"/>
  <c r="G8331" i="1"/>
  <c r="G8330" i="1"/>
  <c r="G8329" i="1"/>
  <c r="G8328" i="1"/>
  <c r="G8327" i="1"/>
  <c r="G8326" i="1"/>
  <c r="G8325" i="1"/>
  <c r="G8324" i="1"/>
  <c r="G8323" i="1"/>
  <c r="G8322" i="1"/>
  <c r="G8321" i="1"/>
  <c r="G8320" i="1"/>
  <c r="G8319" i="1"/>
  <c r="G8318" i="1"/>
  <c r="G8317" i="1"/>
  <c r="G8316" i="1"/>
  <c r="G8315" i="1"/>
  <c r="G8314" i="1"/>
  <c r="G8313" i="1"/>
  <c r="G8312" i="1"/>
  <c r="G8311" i="1"/>
  <c r="G8310" i="1"/>
  <c r="G8309" i="1"/>
  <c r="G8308" i="1"/>
  <c r="G8307" i="1"/>
  <c r="G8306" i="1"/>
  <c r="G8305" i="1"/>
  <c r="G8304" i="1"/>
  <c r="G8303" i="1"/>
  <c r="G8302" i="1"/>
  <c r="G8301" i="1"/>
  <c r="G8300" i="1"/>
  <c r="G8299" i="1"/>
  <c r="G8298" i="1"/>
  <c r="G8297" i="1"/>
  <c r="G8296" i="1"/>
  <c r="G8295" i="1"/>
  <c r="G8294" i="1"/>
  <c r="G8293" i="1"/>
  <c r="G8292" i="1"/>
  <c r="G8291" i="1"/>
  <c r="G8290" i="1"/>
  <c r="G8289" i="1"/>
  <c r="G8288" i="1"/>
  <c r="G8287" i="1"/>
  <c r="G8286" i="1"/>
  <c r="G8285" i="1"/>
  <c r="G8284" i="1"/>
  <c r="G8283" i="1"/>
  <c r="G8282" i="1"/>
  <c r="G8281" i="1"/>
  <c r="G8280" i="1"/>
  <c r="G8279" i="1"/>
  <c r="G8278" i="1"/>
  <c r="G8277" i="1"/>
  <c r="G8276" i="1"/>
  <c r="G8275" i="1"/>
  <c r="G8274" i="1"/>
  <c r="G8273" i="1"/>
  <c r="G8272" i="1"/>
  <c r="G8271" i="1"/>
  <c r="G8270" i="1"/>
  <c r="G8269" i="1"/>
  <c r="G8268" i="1"/>
  <c r="G8267" i="1"/>
  <c r="G8266" i="1"/>
  <c r="G8265" i="1"/>
  <c r="G8264" i="1"/>
  <c r="G8263" i="1"/>
  <c r="G8262" i="1"/>
  <c r="G8261" i="1"/>
  <c r="G8260" i="1"/>
  <c r="G8259" i="1"/>
  <c r="G8258" i="1"/>
  <c r="G8257" i="1"/>
  <c r="G8256" i="1"/>
  <c r="G8255" i="1"/>
  <c r="G8254" i="1"/>
  <c r="G8253" i="1"/>
  <c r="G8252" i="1"/>
  <c r="G8251" i="1"/>
  <c r="G8250" i="1"/>
  <c r="G8249" i="1"/>
  <c r="G8248" i="1"/>
  <c r="G8247" i="1"/>
  <c r="G8246" i="1"/>
  <c r="G8245" i="1"/>
  <c r="G8244" i="1"/>
  <c r="G8243" i="1"/>
  <c r="G8242" i="1"/>
  <c r="G8241" i="1"/>
  <c r="G8240" i="1"/>
  <c r="G8239" i="1"/>
  <c r="G8238" i="1"/>
  <c r="G8237" i="1"/>
  <c r="G8236" i="1"/>
  <c r="G8235" i="1"/>
  <c r="G8234" i="1"/>
  <c r="G8233" i="1"/>
  <c r="G8232" i="1"/>
  <c r="G8231" i="1"/>
  <c r="G8230" i="1"/>
  <c r="G8229" i="1"/>
  <c r="G8228" i="1"/>
  <c r="G8227" i="1"/>
  <c r="G8226" i="1"/>
  <c r="G8225" i="1"/>
  <c r="G8224" i="1"/>
  <c r="G8223" i="1"/>
  <c r="G8222" i="1"/>
  <c r="G8221" i="1"/>
  <c r="G8220" i="1"/>
  <c r="G8219" i="1"/>
  <c r="G8218" i="1"/>
  <c r="G8217" i="1"/>
  <c r="G8216" i="1"/>
  <c r="G8215" i="1"/>
  <c r="G8214" i="1"/>
  <c r="G8213" i="1"/>
  <c r="G8212" i="1"/>
  <c r="G8211" i="1"/>
  <c r="G8210" i="1"/>
  <c r="G8209" i="1"/>
  <c r="G8208" i="1"/>
  <c r="G8207" i="1"/>
  <c r="G8206" i="1"/>
  <c r="G8205" i="1"/>
  <c r="G8204" i="1"/>
  <c r="G8203" i="1"/>
  <c r="G8202" i="1"/>
  <c r="G8201" i="1"/>
  <c r="G8200" i="1"/>
  <c r="G8199" i="1"/>
  <c r="G8198" i="1"/>
  <c r="G8197" i="1"/>
  <c r="G8196" i="1"/>
  <c r="G8195" i="1"/>
  <c r="G8194" i="1"/>
  <c r="G8193" i="1"/>
  <c r="G8192" i="1"/>
  <c r="G8191" i="1"/>
  <c r="G8190" i="1"/>
  <c r="G8189" i="1"/>
  <c r="G8188" i="1"/>
  <c r="G8187" i="1"/>
  <c r="G8186" i="1"/>
  <c r="G8185" i="1"/>
  <c r="G8184" i="1"/>
  <c r="G8183" i="1"/>
  <c r="G8182" i="1"/>
  <c r="G8181" i="1"/>
  <c r="G8180" i="1"/>
  <c r="G8179" i="1"/>
  <c r="G8178" i="1"/>
  <c r="G8177" i="1"/>
  <c r="G8176" i="1"/>
  <c r="G8175" i="1"/>
  <c r="G8174" i="1"/>
  <c r="G8173" i="1"/>
  <c r="G8172" i="1"/>
  <c r="G8171" i="1"/>
  <c r="G8170" i="1"/>
  <c r="G8169" i="1"/>
  <c r="G8168" i="1"/>
  <c r="G8167" i="1"/>
  <c r="G8166" i="1"/>
  <c r="G8165" i="1"/>
  <c r="G8164" i="1"/>
  <c r="G8163" i="1"/>
  <c r="G8162" i="1"/>
  <c r="G8161" i="1"/>
  <c r="G8160" i="1"/>
  <c r="G8159" i="1"/>
  <c r="G8158" i="1"/>
  <c r="G8157" i="1"/>
  <c r="G8156" i="1"/>
  <c r="G8155" i="1"/>
  <c r="G8154" i="1"/>
  <c r="G8153" i="1"/>
  <c r="G8152" i="1"/>
  <c r="G8151" i="1"/>
  <c r="G8150" i="1"/>
  <c r="G8149" i="1"/>
  <c r="G8148" i="1"/>
  <c r="G8147" i="1"/>
  <c r="G8146" i="1"/>
  <c r="G8145" i="1"/>
  <c r="G8144" i="1"/>
  <c r="G8143" i="1"/>
  <c r="G8142" i="1"/>
  <c r="G8141" i="1"/>
  <c r="G8140" i="1"/>
  <c r="G8139" i="1"/>
  <c r="G8138" i="1"/>
  <c r="G8137" i="1"/>
  <c r="G8136" i="1"/>
  <c r="G8135" i="1"/>
  <c r="G8134" i="1"/>
  <c r="G8133" i="1"/>
  <c r="G8132" i="1"/>
  <c r="G8131" i="1"/>
  <c r="G8130" i="1"/>
  <c r="G8129" i="1"/>
  <c r="G8128" i="1"/>
  <c r="G8127" i="1"/>
  <c r="G8126" i="1"/>
  <c r="G8125" i="1"/>
  <c r="G8124" i="1"/>
  <c r="G8123" i="1"/>
  <c r="G8122" i="1"/>
  <c r="G8121" i="1"/>
  <c r="G8120" i="1"/>
  <c r="G8119" i="1"/>
  <c r="G8118" i="1"/>
  <c r="G8117" i="1"/>
  <c r="G8116" i="1"/>
  <c r="G8115" i="1"/>
  <c r="G8114" i="1"/>
  <c r="G8113" i="1"/>
  <c r="G8112" i="1"/>
  <c r="G8111" i="1"/>
  <c r="G8110" i="1"/>
  <c r="G8109" i="1"/>
  <c r="G8108" i="1"/>
  <c r="G8107" i="1"/>
  <c r="G8106" i="1"/>
  <c r="G8105" i="1"/>
  <c r="G8104" i="1"/>
  <c r="G8103" i="1"/>
  <c r="G8102" i="1"/>
  <c r="G8101" i="1"/>
  <c r="G8100" i="1"/>
  <c r="G8099" i="1"/>
  <c r="G8098" i="1"/>
  <c r="G8097" i="1"/>
  <c r="G8096" i="1"/>
  <c r="G8095" i="1"/>
  <c r="G8094" i="1"/>
  <c r="G8093" i="1"/>
  <c r="G8092" i="1"/>
  <c r="G8091" i="1"/>
  <c r="G8090" i="1"/>
  <c r="G8089" i="1"/>
  <c r="G8088" i="1"/>
  <c r="G8087" i="1"/>
  <c r="G8086" i="1"/>
  <c r="G8085" i="1"/>
  <c r="G8084" i="1"/>
  <c r="G8083" i="1"/>
  <c r="G8082" i="1"/>
  <c r="G8081" i="1"/>
  <c r="G8080" i="1"/>
  <c r="G8079" i="1"/>
  <c r="G8078" i="1"/>
  <c r="G8077" i="1"/>
  <c r="G8076" i="1"/>
  <c r="G8075" i="1"/>
  <c r="G8074" i="1"/>
  <c r="G8073" i="1"/>
  <c r="G8072" i="1"/>
  <c r="G8071" i="1"/>
  <c r="G8070" i="1"/>
  <c r="G8069" i="1"/>
  <c r="G8068" i="1"/>
  <c r="G8067" i="1"/>
  <c r="G8066" i="1"/>
  <c r="G8065" i="1"/>
  <c r="G8064" i="1"/>
  <c r="G8063" i="1"/>
  <c r="G8062" i="1"/>
  <c r="G8061" i="1"/>
  <c r="G8060" i="1"/>
  <c r="G8059" i="1"/>
  <c r="G8058" i="1"/>
  <c r="G8057" i="1"/>
  <c r="G8056" i="1"/>
  <c r="G8055" i="1"/>
  <c r="G8054" i="1"/>
  <c r="G8053" i="1"/>
  <c r="G8052" i="1"/>
  <c r="G8051" i="1"/>
  <c r="G8050" i="1"/>
  <c r="G8049" i="1"/>
  <c r="G8048" i="1"/>
  <c r="G8047" i="1"/>
  <c r="G8046" i="1"/>
  <c r="G8045" i="1"/>
  <c r="G8044" i="1"/>
  <c r="G8043" i="1"/>
  <c r="G8042" i="1"/>
  <c r="G8041" i="1"/>
  <c r="G8040" i="1"/>
  <c r="G8039" i="1"/>
  <c r="G8038" i="1"/>
  <c r="G8037" i="1"/>
  <c r="G8036" i="1"/>
  <c r="G8035" i="1"/>
  <c r="G8034" i="1"/>
  <c r="G8033" i="1"/>
  <c r="G8032" i="1"/>
  <c r="G8031" i="1"/>
  <c r="G8030" i="1"/>
  <c r="G8029" i="1"/>
  <c r="G8028" i="1"/>
  <c r="G8027" i="1"/>
  <c r="G8026" i="1"/>
  <c r="G8025" i="1"/>
  <c r="G8024" i="1"/>
  <c r="G8023" i="1"/>
  <c r="G8022" i="1"/>
  <c r="G8021" i="1"/>
  <c r="G8020" i="1"/>
  <c r="G8019" i="1"/>
  <c r="G8018" i="1"/>
  <c r="G8017" i="1"/>
  <c r="G8016" i="1"/>
  <c r="G8015" i="1"/>
  <c r="G8014" i="1"/>
  <c r="G8013" i="1"/>
  <c r="G8012" i="1"/>
  <c r="G8011" i="1"/>
  <c r="G8010" i="1"/>
  <c r="G8009" i="1"/>
  <c r="G8008" i="1"/>
  <c r="G8007" i="1"/>
  <c r="G8006" i="1"/>
  <c r="G8005" i="1"/>
  <c r="G8004" i="1"/>
  <c r="G8003" i="1"/>
  <c r="G8002" i="1"/>
  <c r="G8001" i="1"/>
  <c r="G8000" i="1"/>
  <c r="G7999" i="1"/>
  <c r="G7998" i="1"/>
  <c r="G7997" i="1"/>
  <c r="G7996" i="1"/>
  <c r="G7995" i="1"/>
  <c r="G7994" i="1"/>
  <c r="G7993" i="1"/>
  <c r="G7992" i="1"/>
  <c r="G7991" i="1"/>
  <c r="G7990" i="1"/>
  <c r="G7989" i="1"/>
  <c r="G7988" i="1"/>
  <c r="G7987" i="1"/>
  <c r="G7986" i="1"/>
  <c r="G7985" i="1"/>
  <c r="G7984" i="1"/>
  <c r="G7983" i="1"/>
  <c r="G7982" i="1"/>
  <c r="G7981" i="1"/>
  <c r="G7980" i="1"/>
  <c r="G7979" i="1"/>
  <c r="G7978" i="1"/>
  <c r="G7977" i="1"/>
  <c r="G7976" i="1"/>
  <c r="G7975" i="1"/>
  <c r="G7974" i="1"/>
  <c r="G7973" i="1"/>
  <c r="G7972" i="1"/>
  <c r="G7971" i="1"/>
  <c r="G7970" i="1"/>
  <c r="G7969" i="1"/>
  <c r="G7968" i="1"/>
  <c r="G7967" i="1"/>
  <c r="G7966" i="1"/>
  <c r="G7965" i="1"/>
  <c r="G7964" i="1"/>
  <c r="G7963" i="1"/>
  <c r="G7962" i="1"/>
  <c r="G7961" i="1"/>
  <c r="G7960" i="1"/>
  <c r="G7959" i="1"/>
  <c r="G7958" i="1"/>
  <c r="G7957" i="1"/>
  <c r="G7956" i="1"/>
  <c r="G7955" i="1"/>
  <c r="G7954" i="1"/>
  <c r="G7953" i="1"/>
  <c r="G7952" i="1"/>
  <c r="G7951" i="1"/>
  <c r="G7950" i="1"/>
  <c r="G7949" i="1"/>
  <c r="G7948" i="1"/>
  <c r="G7947" i="1"/>
  <c r="G7946" i="1"/>
  <c r="G7945" i="1"/>
  <c r="G7944" i="1"/>
  <c r="G7943" i="1"/>
  <c r="G7942" i="1"/>
  <c r="G7941" i="1"/>
  <c r="G7940" i="1"/>
  <c r="G7939" i="1"/>
  <c r="G7938" i="1"/>
  <c r="G7937" i="1"/>
  <c r="G7936" i="1"/>
  <c r="G7935" i="1"/>
  <c r="G7934" i="1"/>
  <c r="G7933" i="1"/>
  <c r="G7932" i="1"/>
  <c r="G7931" i="1"/>
  <c r="G7930" i="1"/>
  <c r="G7929" i="1"/>
  <c r="G7928" i="1"/>
  <c r="G7927" i="1"/>
  <c r="G7926" i="1"/>
  <c r="G7925" i="1"/>
  <c r="G7924" i="1"/>
  <c r="G7923" i="1"/>
  <c r="G7922" i="1"/>
  <c r="G7921" i="1"/>
  <c r="G7920" i="1"/>
  <c r="G7919" i="1"/>
  <c r="G7918" i="1"/>
  <c r="G7917" i="1"/>
  <c r="G7916" i="1"/>
  <c r="G7915" i="1"/>
  <c r="G7914" i="1"/>
  <c r="G7913" i="1"/>
  <c r="G7912" i="1"/>
  <c r="G7911" i="1"/>
  <c r="G7910" i="1"/>
  <c r="G7909" i="1"/>
  <c r="G7908" i="1"/>
  <c r="G7907" i="1"/>
  <c r="G7906" i="1"/>
  <c r="G7905" i="1"/>
  <c r="G7904" i="1"/>
  <c r="G7903" i="1"/>
  <c r="G7902" i="1"/>
  <c r="G7901" i="1"/>
  <c r="G7900" i="1"/>
  <c r="G7899" i="1"/>
  <c r="G7898" i="1"/>
  <c r="G7897" i="1"/>
  <c r="G7896" i="1"/>
  <c r="G7895" i="1"/>
  <c r="G7894" i="1"/>
  <c r="G7893" i="1"/>
  <c r="G7892" i="1"/>
  <c r="G7891" i="1"/>
  <c r="G7890" i="1"/>
  <c r="G7889" i="1"/>
  <c r="G7888" i="1"/>
  <c r="G7887" i="1"/>
  <c r="G7886" i="1"/>
  <c r="G7885" i="1"/>
  <c r="G7884" i="1"/>
  <c r="G7883" i="1"/>
  <c r="G7882" i="1"/>
  <c r="G7881" i="1"/>
  <c r="G7880" i="1"/>
  <c r="G7879" i="1"/>
  <c r="G7878" i="1"/>
  <c r="G7877" i="1"/>
  <c r="G7876" i="1"/>
  <c r="G7875" i="1"/>
  <c r="G7874" i="1"/>
  <c r="G7873" i="1"/>
  <c r="G7872" i="1"/>
  <c r="G7871" i="1"/>
  <c r="G7870" i="1"/>
  <c r="G7869" i="1"/>
  <c r="G7868" i="1"/>
  <c r="G7867" i="1"/>
  <c r="G7866" i="1"/>
  <c r="G7865" i="1"/>
  <c r="G7864" i="1"/>
  <c r="G7863" i="1"/>
  <c r="G7862" i="1"/>
  <c r="G7861" i="1"/>
  <c r="G7860" i="1"/>
  <c r="G7859" i="1"/>
  <c r="G7858" i="1"/>
  <c r="G7857" i="1"/>
  <c r="G7856" i="1"/>
  <c r="G7855" i="1"/>
  <c r="G7854" i="1"/>
  <c r="G7853" i="1"/>
  <c r="G7852" i="1"/>
  <c r="G7851" i="1"/>
  <c r="G7850" i="1"/>
  <c r="G7849" i="1"/>
  <c r="G7848" i="1"/>
  <c r="G7847" i="1"/>
  <c r="G7846" i="1"/>
  <c r="G7845" i="1"/>
  <c r="G7844" i="1"/>
  <c r="G7843" i="1"/>
  <c r="G7842" i="1"/>
  <c r="G7841" i="1"/>
  <c r="G7840" i="1"/>
  <c r="G7839" i="1"/>
  <c r="G7838" i="1"/>
  <c r="G7837" i="1"/>
  <c r="G7836" i="1"/>
  <c r="G7835" i="1"/>
  <c r="G7834" i="1"/>
  <c r="G7833" i="1"/>
  <c r="G7832" i="1"/>
  <c r="G7831" i="1"/>
  <c r="G7830" i="1"/>
  <c r="G7829" i="1"/>
  <c r="G7828" i="1"/>
  <c r="G7827" i="1"/>
  <c r="G7826" i="1"/>
  <c r="G7825" i="1"/>
  <c r="G7824" i="1"/>
  <c r="G7823" i="1"/>
  <c r="G7822" i="1"/>
  <c r="G7821" i="1"/>
  <c r="G7820" i="1"/>
  <c r="G7819" i="1"/>
  <c r="G7818" i="1"/>
  <c r="G7817" i="1"/>
  <c r="G7816" i="1"/>
  <c r="G7815" i="1"/>
  <c r="G7814" i="1"/>
  <c r="G7813" i="1"/>
  <c r="G7812" i="1"/>
  <c r="G7811" i="1"/>
  <c r="G7810" i="1"/>
  <c r="G7809" i="1"/>
  <c r="G7808" i="1"/>
  <c r="G7807" i="1"/>
  <c r="G7806" i="1"/>
  <c r="G7805" i="1"/>
  <c r="G7804" i="1"/>
  <c r="G7803" i="1"/>
  <c r="G7802" i="1"/>
  <c r="G7801" i="1"/>
  <c r="G7800" i="1"/>
  <c r="G7799" i="1"/>
  <c r="G7798" i="1"/>
  <c r="G7797" i="1"/>
  <c r="G7796" i="1"/>
  <c r="G7795" i="1"/>
  <c r="G7794" i="1"/>
  <c r="G7793" i="1"/>
  <c r="G7792" i="1"/>
  <c r="G7791" i="1"/>
  <c r="G7790" i="1"/>
  <c r="G7789" i="1"/>
  <c r="G7788" i="1"/>
  <c r="G7787" i="1"/>
  <c r="G7786" i="1"/>
  <c r="G7785" i="1"/>
  <c r="G7784" i="1"/>
  <c r="G7783" i="1"/>
  <c r="G7782" i="1"/>
  <c r="G7781" i="1"/>
  <c r="G7780" i="1"/>
  <c r="G7779" i="1"/>
  <c r="G7778" i="1"/>
  <c r="G7777" i="1"/>
  <c r="G7776" i="1"/>
  <c r="G7775" i="1"/>
  <c r="G7774" i="1"/>
  <c r="G7773" i="1"/>
  <c r="G7772" i="1"/>
  <c r="G7771" i="1"/>
  <c r="G7770" i="1"/>
  <c r="G7769" i="1"/>
  <c r="G7768" i="1"/>
  <c r="G7767" i="1"/>
  <c r="G7766" i="1"/>
  <c r="G7765" i="1"/>
  <c r="G7764" i="1"/>
  <c r="G7763" i="1"/>
  <c r="G7762" i="1"/>
  <c r="G7761" i="1"/>
  <c r="G7760" i="1"/>
  <c r="G7759" i="1"/>
  <c r="G7758" i="1"/>
  <c r="G7757" i="1"/>
  <c r="G7756" i="1"/>
  <c r="G7755" i="1"/>
  <c r="G7754" i="1"/>
  <c r="G7753" i="1"/>
  <c r="G7752" i="1"/>
  <c r="G7751" i="1"/>
  <c r="G7750" i="1"/>
  <c r="G7749" i="1"/>
  <c r="G7748" i="1"/>
  <c r="G7747" i="1"/>
  <c r="G7746" i="1"/>
  <c r="G7745" i="1"/>
  <c r="G7744" i="1"/>
  <c r="G7743" i="1"/>
  <c r="G7742" i="1"/>
  <c r="G7741" i="1"/>
  <c r="G7740" i="1"/>
  <c r="G7739" i="1"/>
  <c r="G7738" i="1"/>
  <c r="G7737" i="1"/>
  <c r="G7736" i="1"/>
  <c r="G7735" i="1"/>
  <c r="G7734" i="1"/>
  <c r="G7733" i="1"/>
  <c r="G7732" i="1"/>
  <c r="G7731" i="1"/>
  <c r="G7730" i="1"/>
  <c r="G7729" i="1"/>
  <c r="G7728" i="1"/>
  <c r="G7727" i="1"/>
  <c r="G7726" i="1"/>
  <c r="G7725" i="1"/>
  <c r="G7724" i="1"/>
  <c r="G7723" i="1"/>
  <c r="G7722" i="1"/>
  <c r="G7721" i="1"/>
  <c r="G7720" i="1"/>
  <c r="G7719" i="1"/>
  <c r="G7718" i="1"/>
  <c r="G7717" i="1"/>
  <c r="G7716" i="1"/>
  <c r="G7715" i="1"/>
  <c r="G7714" i="1"/>
  <c r="G7713" i="1"/>
  <c r="G7712" i="1"/>
  <c r="G7711" i="1"/>
  <c r="G7710" i="1"/>
  <c r="G7709" i="1"/>
  <c r="G7708" i="1"/>
  <c r="G7707" i="1"/>
  <c r="G7706" i="1"/>
  <c r="G7705" i="1"/>
  <c r="G7704" i="1"/>
  <c r="G7703" i="1"/>
  <c r="G7702" i="1"/>
  <c r="G7701" i="1"/>
  <c r="G7700" i="1"/>
  <c r="G7699" i="1"/>
  <c r="G7698" i="1"/>
  <c r="G7697" i="1"/>
  <c r="G7696" i="1"/>
  <c r="G7695" i="1"/>
  <c r="G7694" i="1"/>
  <c r="G7693" i="1"/>
  <c r="G7692" i="1"/>
  <c r="G7691" i="1"/>
  <c r="G7690" i="1"/>
  <c r="G7689" i="1"/>
  <c r="G7688" i="1"/>
  <c r="G7687" i="1"/>
  <c r="G7686" i="1"/>
  <c r="G7685" i="1"/>
  <c r="G7684" i="1"/>
  <c r="G7683" i="1"/>
  <c r="G7682" i="1"/>
  <c r="G7681" i="1"/>
  <c r="G7680" i="1"/>
  <c r="G7679" i="1"/>
  <c r="G7678" i="1"/>
  <c r="G7677" i="1"/>
  <c r="G7676" i="1"/>
  <c r="G7675" i="1"/>
  <c r="G7674" i="1"/>
  <c r="G7673" i="1"/>
  <c r="G7672" i="1"/>
  <c r="G7671" i="1"/>
  <c r="G7670" i="1"/>
  <c r="G7669" i="1"/>
  <c r="G7668" i="1"/>
  <c r="G7667" i="1"/>
  <c r="G7666" i="1"/>
  <c r="G7665" i="1"/>
  <c r="G7664" i="1"/>
  <c r="G7663" i="1"/>
  <c r="G7662" i="1"/>
  <c r="G7661" i="1"/>
  <c r="G7660" i="1"/>
  <c r="G7659" i="1"/>
  <c r="G7658" i="1"/>
  <c r="G7657" i="1"/>
  <c r="G7656" i="1"/>
  <c r="G7655" i="1"/>
  <c r="G7654" i="1"/>
  <c r="G7653" i="1"/>
  <c r="G7652" i="1"/>
  <c r="G7651" i="1"/>
  <c r="G7650" i="1"/>
  <c r="G7649" i="1"/>
  <c r="G7648" i="1"/>
  <c r="G7647" i="1"/>
  <c r="G7646" i="1"/>
  <c r="G7645" i="1"/>
  <c r="G7644" i="1"/>
  <c r="G7643" i="1"/>
  <c r="G7642" i="1"/>
  <c r="G7641" i="1"/>
  <c r="G7640" i="1"/>
  <c r="G7639" i="1"/>
  <c r="G7638" i="1"/>
  <c r="G7637" i="1"/>
  <c r="G7636" i="1"/>
  <c r="G7635" i="1"/>
  <c r="G7634" i="1"/>
  <c r="G7633" i="1"/>
  <c r="G7632" i="1"/>
  <c r="G7631" i="1"/>
  <c r="G7630" i="1"/>
  <c r="G7629" i="1"/>
  <c r="G7628" i="1"/>
  <c r="G7627" i="1"/>
  <c r="G7626" i="1"/>
  <c r="G7625" i="1"/>
  <c r="G7624" i="1"/>
  <c r="G7623" i="1"/>
  <c r="G7622" i="1"/>
  <c r="G7621" i="1"/>
  <c r="G7620" i="1"/>
  <c r="G7619" i="1"/>
  <c r="G7618" i="1"/>
  <c r="G7617" i="1"/>
  <c r="G7616" i="1"/>
  <c r="G7615" i="1"/>
  <c r="G7614" i="1"/>
  <c r="G7613" i="1"/>
  <c r="G7612" i="1"/>
  <c r="G7611" i="1"/>
  <c r="G7610" i="1"/>
  <c r="G7609" i="1"/>
  <c r="G7608" i="1"/>
  <c r="G7607" i="1"/>
  <c r="G7606" i="1"/>
  <c r="G7605" i="1"/>
  <c r="G7604" i="1"/>
  <c r="G7603" i="1"/>
  <c r="G7602" i="1"/>
  <c r="G7601" i="1"/>
  <c r="G7600" i="1"/>
  <c r="G7599" i="1"/>
  <c r="G7598" i="1"/>
  <c r="G7597" i="1"/>
  <c r="G7596" i="1"/>
  <c r="G7595" i="1"/>
  <c r="G7594" i="1"/>
  <c r="G7593" i="1"/>
  <c r="G7592" i="1"/>
  <c r="G7591" i="1"/>
  <c r="G7590" i="1"/>
  <c r="G7589" i="1"/>
  <c r="G7588" i="1"/>
  <c r="G7587" i="1"/>
  <c r="G7586" i="1"/>
  <c r="G7585" i="1"/>
  <c r="G7584" i="1"/>
  <c r="G7583" i="1"/>
  <c r="G7582" i="1"/>
  <c r="G7581" i="1"/>
  <c r="G7580" i="1"/>
  <c r="G7579" i="1"/>
  <c r="G7578" i="1"/>
  <c r="G7577" i="1"/>
  <c r="G7576" i="1"/>
  <c r="G7575" i="1"/>
  <c r="G7574" i="1"/>
  <c r="G7573" i="1"/>
  <c r="G7572" i="1"/>
  <c r="G7571" i="1"/>
  <c r="G7570" i="1"/>
  <c r="G7569" i="1"/>
  <c r="G7568" i="1"/>
  <c r="G7567" i="1"/>
  <c r="G7566" i="1"/>
  <c r="G7565" i="1"/>
  <c r="G7564" i="1"/>
  <c r="G7563" i="1"/>
  <c r="G7562" i="1"/>
  <c r="G7561" i="1"/>
  <c r="G7560" i="1"/>
  <c r="G7559" i="1"/>
  <c r="G7558" i="1"/>
  <c r="G7557" i="1"/>
  <c r="G7556" i="1"/>
  <c r="G7555" i="1"/>
  <c r="G7554" i="1"/>
  <c r="G7553" i="1"/>
  <c r="G7552" i="1"/>
  <c r="G7551" i="1"/>
  <c r="G7550" i="1"/>
  <c r="G7549" i="1"/>
  <c r="G7548" i="1"/>
  <c r="G7547" i="1"/>
  <c r="G7546" i="1"/>
  <c r="G7545" i="1"/>
  <c r="G7544" i="1"/>
  <c r="G7543" i="1"/>
  <c r="G7542" i="1"/>
  <c r="G7541" i="1"/>
  <c r="G7540" i="1"/>
  <c r="G7539" i="1"/>
  <c r="G7538" i="1"/>
  <c r="G7537" i="1"/>
  <c r="G7536" i="1"/>
  <c r="G7535" i="1"/>
  <c r="G7534" i="1"/>
  <c r="G7533" i="1"/>
  <c r="G7532" i="1"/>
  <c r="G7531" i="1"/>
  <c r="G7530" i="1"/>
  <c r="G7529" i="1"/>
  <c r="G7528" i="1"/>
  <c r="G7527" i="1"/>
  <c r="G7526" i="1"/>
  <c r="G7525" i="1"/>
  <c r="G7524" i="1"/>
  <c r="G7523" i="1"/>
  <c r="G7522" i="1"/>
  <c r="G7521" i="1"/>
  <c r="G7520" i="1"/>
  <c r="G7519" i="1"/>
  <c r="G7518" i="1"/>
  <c r="G7517" i="1"/>
  <c r="G7516" i="1"/>
  <c r="G7515" i="1"/>
  <c r="G7514" i="1"/>
  <c r="G7513" i="1"/>
  <c r="G7512" i="1"/>
  <c r="G7511" i="1"/>
  <c r="G7510" i="1"/>
  <c r="G7509" i="1"/>
  <c r="G7508" i="1"/>
  <c r="G7507" i="1"/>
  <c r="G7506" i="1"/>
  <c r="G7505" i="1"/>
  <c r="G7504" i="1"/>
  <c r="G7503" i="1"/>
  <c r="G7502" i="1"/>
  <c r="G7501" i="1"/>
  <c r="G7500" i="1"/>
  <c r="G7499" i="1"/>
  <c r="G7498" i="1"/>
  <c r="G7497" i="1"/>
  <c r="G7496" i="1"/>
  <c r="G7495" i="1"/>
  <c r="G7494" i="1"/>
  <c r="G7493" i="1"/>
  <c r="G7492" i="1"/>
  <c r="G7491" i="1"/>
  <c r="G7490" i="1"/>
  <c r="G7489" i="1"/>
  <c r="G7488" i="1"/>
  <c r="G7487" i="1"/>
  <c r="G7486" i="1"/>
  <c r="G7485" i="1"/>
  <c r="G7484" i="1"/>
  <c r="G7483" i="1"/>
  <c r="G7482" i="1"/>
  <c r="G7481" i="1"/>
  <c r="G7480" i="1"/>
  <c r="G7479" i="1"/>
  <c r="G7478" i="1"/>
  <c r="G7477" i="1"/>
  <c r="G7476" i="1"/>
  <c r="G7475" i="1"/>
  <c r="G7474" i="1"/>
  <c r="G7473" i="1"/>
  <c r="G7472" i="1"/>
  <c r="G7471" i="1"/>
  <c r="G7470" i="1"/>
  <c r="G7469" i="1"/>
  <c r="G7468" i="1"/>
  <c r="G7467" i="1"/>
  <c r="G7466" i="1"/>
  <c r="G7465" i="1"/>
  <c r="G7464" i="1"/>
  <c r="G7463" i="1"/>
  <c r="G7462" i="1"/>
  <c r="G7461" i="1"/>
  <c r="G7460" i="1"/>
  <c r="G7459" i="1"/>
  <c r="G7458" i="1"/>
  <c r="G7457" i="1"/>
  <c r="G7456" i="1"/>
  <c r="G7455" i="1"/>
  <c r="G7454" i="1"/>
  <c r="G7453" i="1"/>
  <c r="G7452" i="1"/>
  <c r="G7451" i="1"/>
  <c r="G7450" i="1"/>
  <c r="G7449" i="1"/>
  <c r="G7448" i="1"/>
  <c r="G7447" i="1"/>
  <c r="G7446" i="1"/>
  <c r="G7445" i="1"/>
  <c r="G7444" i="1"/>
  <c r="G7443" i="1"/>
  <c r="G7442" i="1"/>
  <c r="G7441" i="1"/>
  <c r="G7440" i="1"/>
  <c r="G7439" i="1"/>
  <c r="G7438" i="1"/>
  <c r="G7437" i="1"/>
  <c r="G7436" i="1"/>
  <c r="G7435" i="1"/>
  <c r="G7434" i="1"/>
  <c r="G7433" i="1"/>
  <c r="G7432" i="1"/>
  <c r="G7431" i="1"/>
  <c r="G7430" i="1"/>
  <c r="G7429" i="1"/>
  <c r="G7428" i="1"/>
  <c r="G7427" i="1"/>
  <c r="G7426" i="1"/>
  <c r="G7425" i="1"/>
  <c r="G7424" i="1"/>
  <c r="G7423" i="1"/>
  <c r="G7422" i="1"/>
  <c r="G7421" i="1"/>
  <c r="G7420" i="1"/>
  <c r="G7419" i="1"/>
  <c r="G7418" i="1"/>
  <c r="G7417" i="1"/>
  <c r="G7416" i="1"/>
  <c r="G7415" i="1"/>
  <c r="G7414" i="1"/>
  <c r="G7413" i="1"/>
  <c r="G7412" i="1"/>
  <c r="G7411" i="1"/>
  <c r="G7410" i="1"/>
  <c r="G7409" i="1"/>
  <c r="G7408" i="1"/>
  <c r="G7407" i="1"/>
  <c r="G7406" i="1"/>
  <c r="G7405" i="1"/>
  <c r="G7404" i="1"/>
  <c r="G7403" i="1"/>
  <c r="G7402" i="1"/>
  <c r="G7401" i="1"/>
  <c r="G7400" i="1"/>
  <c r="G7399" i="1"/>
  <c r="G7398" i="1"/>
  <c r="G7397" i="1"/>
  <c r="G7396" i="1"/>
  <c r="G7395" i="1"/>
  <c r="G7394" i="1"/>
  <c r="G7393" i="1"/>
  <c r="G7392" i="1"/>
  <c r="G7391" i="1"/>
  <c r="G7390" i="1"/>
  <c r="G7389" i="1"/>
  <c r="G7388" i="1"/>
  <c r="G7387" i="1"/>
  <c r="G7386" i="1"/>
  <c r="G7385" i="1"/>
  <c r="G7384" i="1"/>
  <c r="G7383" i="1"/>
  <c r="G7382" i="1"/>
  <c r="G7381" i="1"/>
  <c r="G7380" i="1"/>
  <c r="G7379" i="1"/>
  <c r="G7378" i="1"/>
  <c r="G7377" i="1"/>
  <c r="G7376" i="1"/>
  <c r="G7375" i="1"/>
  <c r="G7374" i="1"/>
  <c r="G7373" i="1"/>
  <c r="G7372" i="1"/>
  <c r="G7371" i="1"/>
  <c r="G7370" i="1"/>
  <c r="G7369" i="1"/>
  <c r="G7368" i="1"/>
  <c r="G7367" i="1"/>
  <c r="G7366" i="1"/>
  <c r="G7365" i="1"/>
  <c r="G7364" i="1"/>
  <c r="G7363" i="1"/>
  <c r="G7362" i="1"/>
  <c r="G7361" i="1"/>
  <c r="G7360" i="1"/>
  <c r="G7359" i="1"/>
  <c r="G7358" i="1"/>
  <c r="G7357" i="1"/>
  <c r="G7356" i="1"/>
  <c r="G7355" i="1"/>
  <c r="G7354" i="1"/>
  <c r="G7353" i="1"/>
  <c r="G7352" i="1"/>
  <c r="G7351" i="1"/>
  <c r="G7350" i="1"/>
  <c r="G7349" i="1"/>
  <c r="G7348" i="1"/>
  <c r="G7347" i="1"/>
  <c r="G7346" i="1"/>
  <c r="G7345" i="1"/>
  <c r="G7344" i="1"/>
  <c r="G7343" i="1"/>
  <c r="G7342" i="1"/>
  <c r="G7341" i="1"/>
  <c r="G7340" i="1"/>
  <c r="G7339" i="1"/>
  <c r="G7338" i="1"/>
  <c r="G7337" i="1"/>
  <c r="G7336" i="1"/>
  <c r="G7335" i="1"/>
  <c r="G7334" i="1"/>
  <c r="G7333" i="1"/>
  <c r="G7332" i="1"/>
  <c r="G7331" i="1"/>
  <c r="G7330" i="1"/>
  <c r="G7329" i="1"/>
  <c r="G7328" i="1"/>
  <c r="G7327" i="1"/>
  <c r="G7326" i="1"/>
  <c r="G7325" i="1"/>
  <c r="G7324" i="1"/>
  <c r="G7323" i="1"/>
  <c r="G7322" i="1"/>
  <c r="G7321" i="1"/>
  <c r="G7320" i="1"/>
  <c r="G7319" i="1"/>
  <c r="G7318" i="1"/>
  <c r="G7317" i="1"/>
  <c r="G7316" i="1"/>
  <c r="G7315" i="1"/>
  <c r="G7314" i="1"/>
  <c r="G7313" i="1"/>
  <c r="G7312" i="1"/>
  <c r="G7311" i="1"/>
  <c r="G7310" i="1"/>
  <c r="G7309" i="1"/>
  <c r="G7308" i="1"/>
  <c r="G7307" i="1"/>
  <c r="G7306" i="1"/>
  <c r="G7305" i="1"/>
  <c r="G7304" i="1"/>
  <c r="G7303" i="1"/>
  <c r="G7302" i="1"/>
  <c r="G7301" i="1"/>
  <c r="G7300" i="1"/>
  <c r="G7299" i="1"/>
  <c r="G7298" i="1"/>
  <c r="G7297" i="1"/>
  <c r="G7296" i="1"/>
  <c r="G7295" i="1"/>
  <c r="G7294" i="1"/>
  <c r="G7293" i="1"/>
  <c r="G7292" i="1"/>
  <c r="G7291" i="1"/>
  <c r="G7290" i="1"/>
  <c r="G7289" i="1"/>
  <c r="G7288" i="1"/>
  <c r="G7287" i="1"/>
  <c r="G7286" i="1"/>
  <c r="G7285" i="1"/>
  <c r="G7284" i="1"/>
  <c r="G7283" i="1"/>
  <c r="G7282" i="1"/>
  <c r="G7281" i="1"/>
  <c r="G7280" i="1"/>
  <c r="G7279" i="1"/>
  <c r="G7278" i="1"/>
  <c r="G7277" i="1"/>
  <c r="G7276" i="1"/>
  <c r="G7275" i="1"/>
  <c r="G7274" i="1"/>
  <c r="G7273" i="1"/>
  <c r="G7272" i="1"/>
  <c r="G7271" i="1"/>
  <c r="G7270" i="1"/>
  <c r="G7269" i="1"/>
  <c r="G7268" i="1"/>
  <c r="G7267" i="1"/>
  <c r="G7266" i="1"/>
  <c r="G7265" i="1"/>
  <c r="G7264" i="1"/>
  <c r="G7263" i="1"/>
  <c r="G7262" i="1"/>
  <c r="G7261" i="1"/>
  <c r="G7260" i="1"/>
  <c r="G7259" i="1"/>
  <c r="G7258" i="1"/>
  <c r="G7257" i="1"/>
  <c r="G7256" i="1"/>
  <c r="G7255" i="1"/>
  <c r="G7254" i="1"/>
  <c r="G7253" i="1"/>
  <c r="G7252" i="1"/>
  <c r="G7251" i="1"/>
  <c r="G7250" i="1"/>
  <c r="G7249" i="1"/>
  <c r="G7248" i="1"/>
  <c r="G7247" i="1"/>
  <c r="G7246" i="1"/>
  <c r="G7245" i="1"/>
  <c r="G7244" i="1"/>
  <c r="G7243" i="1"/>
  <c r="G7242" i="1"/>
  <c r="G7241" i="1"/>
  <c r="G7240" i="1"/>
  <c r="G7239" i="1"/>
  <c r="G7238" i="1"/>
  <c r="G7237" i="1"/>
  <c r="G7236" i="1"/>
  <c r="G7235" i="1"/>
  <c r="G7234" i="1"/>
  <c r="G7233" i="1"/>
  <c r="G7232" i="1"/>
  <c r="G7231" i="1"/>
  <c r="G7230" i="1"/>
  <c r="G7229" i="1"/>
  <c r="G7228" i="1"/>
  <c r="G7227" i="1"/>
  <c r="G7226" i="1"/>
  <c r="G7225" i="1"/>
  <c r="G7224" i="1"/>
  <c r="G7223" i="1"/>
  <c r="G7222" i="1"/>
  <c r="G7221" i="1"/>
  <c r="G7220" i="1"/>
  <c r="G7219" i="1"/>
  <c r="G7218" i="1"/>
  <c r="G7217" i="1"/>
  <c r="G7216" i="1"/>
  <c r="G7215" i="1"/>
  <c r="G7214" i="1"/>
  <c r="G7213" i="1"/>
  <c r="G7212" i="1"/>
  <c r="G7211" i="1"/>
  <c r="G7210" i="1"/>
  <c r="G7209" i="1"/>
  <c r="G7208" i="1"/>
  <c r="G7207" i="1"/>
  <c r="G7206" i="1"/>
  <c r="G7205" i="1"/>
  <c r="G7204" i="1"/>
  <c r="G7203" i="1"/>
  <c r="G7202" i="1"/>
  <c r="G7201" i="1"/>
  <c r="G7200" i="1"/>
  <c r="G7199" i="1"/>
  <c r="G7198" i="1"/>
  <c r="G7197" i="1"/>
  <c r="G7196" i="1"/>
  <c r="G7195" i="1"/>
  <c r="G7194" i="1"/>
  <c r="G7193" i="1"/>
  <c r="G7192" i="1"/>
  <c r="G7191" i="1"/>
  <c r="G7190" i="1"/>
  <c r="G7189" i="1"/>
  <c r="G7188" i="1"/>
  <c r="G7187" i="1"/>
  <c r="G7186" i="1"/>
  <c r="G7185" i="1"/>
  <c r="G7184" i="1"/>
  <c r="G7183" i="1"/>
  <c r="G7182" i="1"/>
  <c r="G7181" i="1"/>
  <c r="G7180" i="1"/>
  <c r="G7179" i="1"/>
  <c r="G7178" i="1"/>
  <c r="G7177" i="1"/>
  <c r="G7176" i="1"/>
  <c r="G7175" i="1"/>
  <c r="G7174" i="1"/>
  <c r="G7173" i="1"/>
  <c r="G7172" i="1"/>
  <c r="G7171" i="1"/>
  <c r="G7170" i="1"/>
  <c r="G7169" i="1"/>
  <c r="G7168" i="1"/>
  <c r="G7167" i="1"/>
  <c r="G7166" i="1"/>
  <c r="G7165" i="1"/>
  <c r="G7164" i="1"/>
  <c r="G7163" i="1"/>
  <c r="G7162" i="1"/>
  <c r="G7161" i="1"/>
  <c r="G7160" i="1"/>
  <c r="G7159" i="1"/>
  <c r="G7158" i="1"/>
  <c r="G7157" i="1"/>
  <c r="G7156" i="1"/>
  <c r="G7155" i="1"/>
  <c r="G7154" i="1"/>
  <c r="G7153" i="1"/>
  <c r="G7152" i="1"/>
  <c r="G7151" i="1"/>
  <c r="G7150" i="1"/>
  <c r="G7149" i="1"/>
  <c r="G7148" i="1"/>
  <c r="G7147" i="1"/>
  <c r="G7146" i="1"/>
  <c r="G7145" i="1"/>
  <c r="G7144" i="1"/>
  <c r="G7143" i="1"/>
  <c r="G7142" i="1"/>
  <c r="G7141" i="1"/>
  <c r="G7140" i="1"/>
  <c r="G7139" i="1"/>
  <c r="G7138" i="1"/>
  <c r="G7137" i="1"/>
  <c r="G7136" i="1"/>
  <c r="G7135" i="1"/>
  <c r="G7134" i="1"/>
  <c r="G7133" i="1"/>
  <c r="G7132" i="1"/>
  <c r="G7131" i="1"/>
  <c r="G7130" i="1"/>
  <c r="G7129" i="1"/>
  <c r="G7128" i="1"/>
  <c r="G7127" i="1"/>
  <c r="G7126" i="1"/>
  <c r="G7125" i="1"/>
  <c r="G7124" i="1"/>
  <c r="G7123" i="1"/>
  <c r="G7122" i="1"/>
  <c r="G7121" i="1"/>
  <c r="G7120" i="1"/>
  <c r="G7119" i="1"/>
  <c r="G7118" i="1"/>
  <c r="G7117" i="1"/>
  <c r="G7116" i="1"/>
  <c r="G7115" i="1"/>
  <c r="G7114" i="1"/>
  <c r="G7113" i="1"/>
  <c r="G7112" i="1"/>
  <c r="G7111" i="1"/>
  <c r="G7110" i="1"/>
  <c r="G7109" i="1"/>
  <c r="G7108" i="1"/>
  <c r="G7107" i="1"/>
  <c r="G7106" i="1"/>
  <c r="G7105" i="1"/>
  <c r="G7104" i="1"/>
  <c r="G7103" i="1"/>
  <c r="G7102" i="1"/>
  <c r="G7101" i="1"/>
  <c r="G7100" i="1"/>
  <c r="G7099" i="1"/>
  <c r="G7098" i="1"/>
  <c r="G7097" i="1"/>
  <c r="G7096" i="1"/>
  <c r="G7095" i="1"/>
  <c r="G7094" i="1"/>
  <c r="G7093" i="1"/>
  <c r="G7092" i="1"/>
  <c r="G7091" i="1"/>
  <c r="G7090" i="1"/>
  <c r="G7089" i="1"/>
  <c r="G7088" i="1"/>
  <c r="G7087" i="1"/>
  <c r="G7086" i="1"/>
  <c r="G7085" i="1"/>
  <c r="G7084" i="1"/>
  <c r="G7083" i="1"/>
  <c r="G7082" i="1"/>
  <c r="G7081" i="1"/>
  <c r="G7080" i="1"/>
  <c r="G7079" i="1"/>
  <c r="G7078" i="1"/>
  <c r="G7077" i="1"/>
  <c r="G7076" i="1"/>
  <c r="G7075" i="1"/>
  <c r="G7074" i="1"/>
  <c r="G7073" i="1"/>
  <c r="G7072" i="1"/>
  <c r="G7071" i="1"/>
  <c r="G7070" i="1"/>
  <c r="G7069" i="1"/>
  <c r="G7068" i="1"/>
  <c r="G7067" i="1"/>
  <c r="G7066" i="1"/>
  <c r="G7065" i="1"/>
  <c r="G7064" i="1"/>
  <c r="G7063" i="1"/>
  <c r="G7062" i="1"/>
  <c r="G7061" i="1"/>
  <c r="G7060" i="1"/>
  <c r="G7059" i="1"/>
  <c r="G7058" i="1"/>
  <c r="G7057" i="1"/>
  <c r="G7056" i="1"/>
  <c r="G7055" i="1"/>
  <c r="G7054" i="1"/>
  <c r="G7053" i="1"/>
  <c r="G7052" i="1"/>
  <c r="G7051" i="1"/>
  <c r="G7050" i="1"/>
  <c r="G7049" i="1"/>
  <c r="G7048" i="1"/>
  <c r="G7047" i="1"/>
  <c r="G7046" i="1"/>
  <c r="G7045" i="1"/>
  <c r="G7044" i="1"/>
  <c r="G7043" i="1"/>
  <c r="G7042" i="1"/>
  <c r="G7041" i="1"/>
  <c r="G7040" i="1"/>
  <c r="G7039" i="1"/>
  <c r="G7038" i="1"/>
  <c r="G7037" i="1"/>
  <c r="G7036" i="1"/>
  <c r="G7035" i="1"/>
  <c r="G7034" i="1"/>
  <c r="G7033" i="1"/>
  <c r="G7032" i="1"/>
  <c r="G7031" i="1"/>
  <c r="G7030" i="1"/>
  <c r="G7029" i="1"/>
  <c r="G7028" i="1"/>
  <c r="G7027" i="1"/>
  <c r="G7026" i="1"/>
  <c r="G7025" i="1"/>
  <c r="G7024" i="1"/>
  <c r="G7023" i="1"/>
  <c r="G7022" i="1"/>
  <c r="G7021" i="1"/>
  <c r="G7020" i="1"/>
  <c r="G7019" i="1"/>
  <c r="G7018" i="1"/>
  <c r="G7017" i="1"/>
  <c r="G7016" i="1"/>
  <c r="G7015" i="1"/>
  <c r="G7014" i="1"/>
  <c r="G7013" i="1"/>
  <c r="G7012" i="1"/>
  <c r="G7011" i="1"/>
  <c r="G7010" i="1"/>
  <c r="G7009" i="1"/>
  <c r="G7008" i="1"/>
  <c r="G7007" i="1"/>
  <c r="G7006" i="1"/>
  <c r="G7005" i="1"/>
  <c r="G7004" i="1"/>
  <c r="G7003" i="1"/>
  <c r="G7002" i="1"/>
  <c r="G7001" i="1"/>
  <c r="G7000" i="1"/>
  <c r="G6999" i="1"/>
  <c r="G6998" i="1"/>
  <c r="G6997" i="1"/>
  <c r="G6996" i="1"/>
  <c r="G6995" i="1"/>
  <c r="G6994" i="1"/>
  <c r="G6993" i="1"/>
  <c r="G6992" i="1"/>
  <c r="G6991" i="1"/>
  <c r="G6990" i="1"/>
  <c r="G6989" i="1"/>
  <c r="G6988" i="1"/>
  <c r="G6987" i="1"/>
  <c r="G6986" i="1"/>
  <c r="G6985" i="1"/>
  <c r="G6984" i="1"/>
  <c r="G6983" i="1"/>
  <c r="G6982" i="1"/>
  <c r="G6981" i="1"/>
  <c r="G6980" i="1"/>
  <c r="G6979" i="1"/>
  <c r="G6978" i="1"/>
  <c r="G6977" i="1"/>
  <c r="G6976" i="1"/>
  <c r="G6975" i="1"/>
  <c r="G6974" i="1"/>
  <c r="G6973" i="1"/>
  <c r="G6972" i="1"/>
  <c r="G6971" i="1"/>
  <c r="G6970" i="1"/>
  <c r="G6969" i="1"/>
  <c r="G6968" i="1"/>
  <c r="G6967" i="1"/>
  <c r="G6966" i="1"/>
  <c r="G6965" i="1"/>
  <c r="G6964" i="1"/>
  <c r="G6963" i="1"/>
  <c r="G6962" i="1"/>
  <c r="G6961" i="1"/>
  <c r="G6960" i="1"/>
  <c r="G6959" i="1"/>
  <c r="G6958" i="1"/>
  <c r="G6957" i="1"/>
  <c r="G6956" i="1"/>
  <c r="G6955" i="1"/>
  <c r="G6954" i="1"/>
  <c r="G6953" i="1"/>
  <c r="G6952" i="1"/>
  <c r="G6951" i="1"/>
  <c r="G6950" i="1"/>
  <c r="G6949" i="1"/>
  <c r="G6948" i="1"/>
  <c r="G6947" i="1"/>
  <c r="G6946" i="1"/>
  <c r="G6945" i="1"/>
  <c r="G6944" i="1"/>
  <c r="G6943" i="1"/>
  <c r="G6942" i="1"/>
  <c r="G6941" i="1"/>
  <c r="G6940" i="1"/>
  <c r="G6939" i="1"/>
  <c r="G6938" i="1"/>
  <c r="G6937" i="1"/>
  <c r="G6936" i="1"/>
  <c r="G6935" i="1"/>
  <c r="G6934" i="1"/>
  <c r="G6933" i="1"/>
  <c r="G6932" i="1"/>
  <c r="G6931" i="1"/>
  <c r="G6930" i="1"/>
  <c r="G6929" i="1"/>
  <c r="G6928" i="1"/>
  <c r="G6927" i="1"/>
  <c r="G6926" i="1"/>
  <c r="G6925" i="1"/>
  <c r="G6924" i="1"/>
  <c r="G6923" i="1"/>
  <c r="G6922" i="1"/>
  <c r="G6921" i="1"/>
  <c r="G6920" i="1"/>
  <c r="G6919" i="1"/>
  <c r="G6918" i="1"/>
  <c r="G6917" i="1"/>
  <c r="G6916" i="1"/>
  <c r="G6915" i="1"/>
  <c r="G6914" i="1"/>
  <c r="G6913" i="1"/>
  <c r="G6912" i="1"/>
  <c r="G6911" i="1"/>
  <c r="G6910" i="1"/>
  <c r="G6909" i="1"/>
  <c r="G6908" i="1"/>
  <c r="G6907" i="1"/>
  <c r="G6906" i="1"/>
  <c r="G6905" i="1"/>
  <c r="G6904" i="1"/>
  <c r="G6903" i="1"/>
  <c r="G6902" i="1"/>
  <c r="G6901" i="1"/>
  <c r="G6900" i="1"/>
  <c r="G6899" i="1"/>
  <c r="G6898" i="1"/>
  <c r="G6897" i="1"/>
  <c r="G6896" i="1"/>
  <c r="G6895" i="1"/>
  <c r="G6894" i="1"/>
  <c r="G6893" i="1"/>
  <c r="G6892" i="1"/>
  <c r="G6891" i="1"/>
  <c r="G6890" i="1"/>
  <c r="G6889" i="1"/>
  <c r="G6888" i="1"/>
  <c r="G6887" i="1"/>
  <c r="G6886" i="1"/>
  <c r="G6885" i="1"/>
  <c r="G6884" i="1"/>
  <c r="G6883" i="1"/>
  <c r="G6882" i="1"/>
  <c r="G6881" i="1"/>
  <c r="G6880" i="1"/>
  <c r="G6879" i="1"/>
  <c r="G6878" i="1"/>
  <c r="G6877" i="1"/>
  <c r="G6876" i="1"/>
  <c r="G6875" i="1"/>
  <c r="G6874" i="1"/>
  <c r="G6873" i="1"/>
  <c r="G6872" i="1"/>
  <c r="G6871" i="1"/>
  <c r="G6870" i="1"/>
  <c r="G6869" i="1"/>
  <c r="G6868" i="1"/>
  <c r="G6867" i="1"/>
  <c r="G6866" i="1"/>
  <c r="G6865" i="1"/>
  <c r="G6864" i="1"/>
  <c r="G6863" i="1"/>
  <c r="G6862" i="1"/>
  <c r="G6861" i="1"/>
  <c r="G6860" i="1"/>
  <c r="G6859" i="1"/>
  <c r="G6858" i="1"/>
  <c r="G6857" i="1"/>
  <c r="G6856" i="1"/>
  <c r="G6855" i="1"/>
  <c r="G6854" i="1"/>
  <c r="G6853" i="1"/>
  <c r="G6852" i="1"/>
  <c r="G6851" i="1"/>
  <c r="G6850" i="1"/>
  <c r="G6849" i="1"/>
  <c r="G6848" i="1"/>
  <c r="G6847" i="1"/>
  <c r="G6846" i="1"/>
  <c r="G6845" i="1"/>
  <c r="G6844" i="1"/>
  <c r="G6843" i="1"/>
  <c r="G6842" i="1"/>
  <c r="G6841" i="1"/>
  <c r="G6840" i="1"/>
  <c r="G6839" i="1"/>
  <c r="G6838" i="1"/>
  <c r="G6837" i="1"/>
  <c r="G6836" i="1"/>
  <c r="G6835" i="1"/>
  <c r="G6834" i="1"/>
  <c r="G6833" i="1"/>
  <c r="G6832" i="1"/>
  <c r="G6831" i="1"/>
  <c r="G6830" i="1"/>
  <c r="G6829" i="1"/>
  <c r="G6828" i="1"/>
  <c r="G6827" i="1"/>
  <c r="G6826" i="1"/>
  <c r="G6825" i="1"/>
  <c r="G6824" i="1"/>
  <c r="G6823" i="1"/>
  <c r="G6822" i="1"/>
  <c r="G6821" i="1"/>
  <c r="G6820" i="1"/>
  <c r="G6819" i="1"/>
  <c r="G6818" i="1"/>
  <c r="G6817" i="1"/>
  <c r="G6816" i="1"/>
  <c r="G6815" i="1"/>
  <c r="G6814" i="1"/>
  <c r="G6813" i="1"/>
  <c r="G6812" i="1"/>
  <c r="G6811" i="1"/>
  <c r="G6810" i="1"/>
  <c r="G6809" i="1"/>
  <c r="G6808" i="1"/>
  <c r="G6807" i="1"/>
  <c r="G6806" i="1"/>
  <c r="G6805" i="1"/>
  <c r="G6804" i="1"/>
  <c r="G6803" i="1"/>
  <c r="G6802" i="1"/>
  <c r="G6801" i="1"/>
  <c r="G6800" i="1"/>
  <c r="G6799" i="1"/>
  <c r="G6798" i="1"/>
  <c r="G6797" i="1"/>
  <c r="G6796" i="1"/>
  <c r="G6795" i="1"/>
  <c r="G6794" i="1"/>
  <c r="G6793" i="1"/>
  <c r="G6792" i="1"/>
  <c r="G6791" i="1"/>
  <c r="G6790" i="1"/>
  <c r="G6789" i="1"/>
  <c r="G6788" i="1"/>
  <c r="G6787" i="1"/>
  <c r="G6786" i="1"/>
  <c r="G6785" i="1"/>
  <c r="G6784" i="1"/>
  <c r="G6783" i="1"/>
  <c r="G6782" i="1"/>
  <c r="G6781" i="1"/>
  <c r="G6780" i="1"/>
  <c r="G6779" i="1"/>
  <c r="G6778" i="1"/>
  <c r="G6777" i="1"/>
  <c r="G6776" i="1"/>
  <c r="G6775" i="1"/>
  <c r="G6774" i="1"/>
  <c r="G6773" i="1"/>
  <c r="G6772" i="1"/>
  <c r="G6771" i="1"/>
  <c r="G6770" i="1"/>
  <c r="G6769" i="1"/>
  <c r="G6768" i="1"/>
  <c r="G6767" i="1"/>
  <c r="G6766" i="1"/>
  <c r="G6765" i="1"/>
  <c r="G6764" i="1"/>
  <c r="G6763" i="1"/>
  <c r="G6762" i="1"/>
  <c r="G6761" i="1"/>
  <c r="G6760" i="1"/>
  <c r="G6759" i="1"/>
  <c r="G6758" i="1"/>
  <c r="G6757" i="1"/>
  <c r="G6756" i="1"/>
  <c r="G6755" i="1"/>
  <c r="G6754" i="1"/>
  <c r="G6753" i="1"/>
  <c r="G6752" i="1"/>
  <c r="G6751" i="1"/>
  <c r="G6750" i="1"/>
  <c r="G6749" i="1"/>
  <c r="G6748" i="1"/>
  <c r="G6747" i="1"/>
  <c r="G6746" i="1"/>
  <c r="G6745" i="1"/>
  <c r="G6744" i="1"/>
  <c r="G6743" i="1"/>
  <c r="G6742" i="1"/>
  <c r="G6741" i="1"/>
  <c r="G6740" i="1"/>
  <c r="G6739" i="1"/>
  <c r="G6738" i="1"/>
  <c r="G6737" i="1"/>
  <c r="G6736" i="1"/>
  <c r="G6735" i="1"/>
  <c r="G6734" i="1"/>
  <c r="G6733" i="1"/>
  <c r="G6732" i="1"/>
  <c r="G6731" i="1"/>
  <c r="G6730" i="1"/>
  <c r="G6729" i="1"/>
  <c r="G6728" i="1"/>
  <c r="G6727" i="1"/>
  <c r="G6726" i="1"/>
  <c r="G6725" i="1"/>
  <c r="G6724" i="1"/>
  <c r="G6723" i="1"/>
  <c r="G6722" i="1"/>
  <c r="G6721" i="1"/>
  <c r="G6720" i="1"/>
  <c r="G6719" i="1"/>
  <c r="G6718" i="1"/>
  <c r="G6717" i="1"/>
  <c r="G6716" i="1"/>
  <c r="G6715" i="1"/>
  <c r="G6714" i="1"/>
  <c r="G6713" i="1"/>
  <c r="G6712" i="1"/>
  <c r="G6711" i="1"/>
  <c r="G6710" i="1"/>
  <c r="G6709" i="1"/>
  <c r="G6708" i="1"/>
  <c r="G6707" i="1"/>
  <c r="G6706" i="1"/>
  <c r="G6705" i="1"/>
  <c r="G6704" i="1"/>
  <c r="G6703" i="1"/>
  <c r="G6702" i="1"/>
  <c r="G6701" i="1"/>
  <c r="G6700" i="1"/>
  <c r="G6699" i="1"/>
  <c r="G6698" i="1"/>
  <c r="G6697" i="1"/>
  <c r="G6696" i="1"/>
  <c r="G6695" i="1"/>
  <c r="G6694" i="1"/>
  <c r="G6693" i="1"/>
  <c r="G6692" i="1"/>
  <c r="G6691" i="1"/>
  <c r="G6690" i="1"/>
  <c r="G6689" i="1"/>
  <c r="G6688" i="1"/>
  <c r="G6687" i="1"/>
  <c r="G6686" i="1"/>
  <c r="G6685" i="1"/>
  <c r="G6684" i="1"/>
  <c r="G6683" i="1"/>
  <c r="G6682" i="1"/>
  <c r="G6681" i="1"/>
  <c r="G6680" i="1"/>
  <c r="G6679" i="1"/>
  <c r="G6678" i="1"/>
  <c r="G6677" i="1"/>
  <c r="G6676" i="1"/>
  <c r="G6675" i="1"/>
  <c r="G6674" i="1"/>
  <c r="G6673" i="1"/>
  <c r="G6672" i="1"/>
  <c r="G6671" i="1"/>
  <c r="G6670" i="1"/>
  <c r="G6669" i="1"/>
  <c r="G6668" i="1"/>
  <c r="G6667" i="1"/>
  <c r="G6666" i="1"/>
  <c r="G6665" i="1"/>
  <c r="G6664" i="1"/>
  <c r="G6663" i="1"/>
  <c r="G6662" i="1"/>
  <c r="G6661" i="1"/>
  <c r="G6660" i="1"/>
  <c r="G6659" i="1"/>
  <c r="G6658" i="1"/>
  <c r="G6657" i="1"/>
  <c r="G6656" i="1"/>
  <c r="G6655" i="1"/>
  <c r="G6654" i="1"/>
  <c r="G6653" i="1"/>
  <c r="G6652" i="1"/>
  <c r="G6651" i="1"/>
  <c r="G6650" i="1"/>
  <c r="G6649" i="1"/>
  <c r="G6648" i="1"/>
  <c r="G6647" i="1"/>
  <c r="G6646" i="1"/>
  <c r="G6645" i="1"/>
  <c r="G6644" i="1"/>
  <c r="G6643" i="1"/>
  <c r="G6642" i="1"/>
  <c r="G6641" i="1"/>
  <c r="G6640" i="1"/>
  <c r="G6639" i="1"/>
  <c r="G6638" i="1"/>
  <c r="G6637" i="1"/>
  <c r="G6636" i="1"/>
  <c r="G6635" i="1"/>
  <c r="G6634" i="1"/>
  <c r="G6633" i="1"/>
  <c r="G6632" i="1"/>
  <c r="G6631" i="1"/>
  <c r="G6630" i="1"/>
  <c r="G6629" i="1"/>
  <c r="G6628" i="1"/>
  <c r="G6627" i="1"/>
  <c r="G6626" i="1"/>
  <c r="G6625" i="1"/>
  <c r="G6624" i="1"/>
  <c r="G6623" i="1"/>
  <c r="G6622" i="1"/>
  <c r="G6621" i="1"/>
  <c r="G6620" i="1"/>
  <c r="G6619" i="1"/>
  <c r="G6618" i="1"/>
  <c r="G6617" i="1"/>
  <c r="G6616" i="1"/>
  <c r="G6615" i="1"/>
  <c r="G6614" i="1"/>
  <c r="G6613" i="1"/>
  <c r="G6612" i="1"/>
  <c r="G6611" i="1"/>
  <c r="G6610" i="1"/>
  <c r="G6609" i="1"/>
  <c r="G6608" i="1"/>
  <c r="G6607" i="1"/>
  <c r="G6606" i="1"/>
  <c r="G6605" i="1"/>
  <c r="G6604" i="1"/>
  <c r="G6603" i="1"/>
  <c r="G6602" i="1"/>
  <c r="G6601" i="1"/>
  <c r="G6600" i="1"/>
  <c r="G6599" i="1"/>
  <c r="G6598" i="1"/>
  <c r="G6597" i="1"/>
  <c r="G6596" i="1"/>
  <c r="G6595" i="1"/>
  <c r="G6594" i="1"/>
  <c r="G6593" i="1"/>
  <c r="G6592" i="1"/>
  <c r="G6591" i="1"/>
  <c r="G6590" i="1"/>
  <c r="G6589" i="1"/>
  <c r="G6588" i="1"/>
  <c r="G6587" i="1"/>
  <c r="G6586" i="1"/>
  <c r="G6585" i="1"/>
  <c r="G6584" i="1"/>
  <c r="G6583" i="1"/>
  <c r="G6582" i="1"/>
  <c r="G6581" i="1"/>
  <c r="G6580" i="1"/>
  <c r="G6579" i="1"/>
  <c r="G6578" i="1"/>
  <c r="G6577" i="1"/>
  <c r="G6576" i="1"/>
  <c r="G6575" i="1"/>
  <c r="G6574" i="1"/>
  <c r="G6573" i="1"/>
  <c r="G6572" i="1"/>
  <c r="G6571" i="1"/>
  <c r="G6570" i="1"/>
  <c r="G6569" i="1"/>
  <c r="G6568" i="1"/>
  <c r="G6567" i="1"/>
  <c r="G6566" i="1"/>
  <c r="G6565" i="1"/>
  <c r="G6564" i="1"/>
  <c r="G6563" i="1"/>
  <c r="G6562" i="1"/>
  <c r="G6561" i="1"/>
  <c r="G6560" i="1"/>
  <c r="G6559" i="1"/>
  <c r="G6558" i="1"/>
  <c r="G6557" i="1"/>
  <c r="G6556" i="1"/>
  <c r="G6555" i="1"/>
  <c r="G6554" i="1"/>
  <c r="G6553" i="1"/>
  <c r="G6552" i="1"/>
  <c r="G6551" i="1"/>
  <c r="G6550" i="1"/>
  <c r="G6549" i="1"/>
  <c r="G6548" i="1"/>
  <c r="G6547" i="1"/>
  <c r="G6546" i="1"/>
  <c r="G6545" i="1"/>
  <c r="G6544" i="1"/>
  <c r="G6543" i="1"/>
  <c r="G6542" i="1"/>
  <c r="G6541" i="1"/>
  <c r="G6540" i="1"/>
  <c r="G6539" i="1"/>
  <c r="G6538" i="1"/>
  <c r="G6537" i="1"/>
  <c r="G6536" i="1"/>
  <c r="G6535" i="1"/>
  <c r="G6534" i="1"/>
  <c r="G6533" i="1"/>
  <c r="G6532" i="1"/>
  <c r="G6531" i="1"/>
  <c r="G6530" i="1"/>
  <c r="G6529" i="1"/>
  <c r="G6528" i="1"/>
  <c r="G6527" i="1"/>
  <c r="G6526" i="1"/>
  <c r="G6525" i="1"/>
  <c r="G6524" i="1"/>
  <c r="G6523" i="1"/>
  <c r="G6522" i="1"/>
  <c r="G6521" i="1"/>
  <c r="G6520" i="1"/>
  <c r="G6519" i="1"/>
  <c r="G6518" i="1"/>
  <c r="G6517" i="1"/>
  <c r="G6516" i="1"/>
  <c r="G6515" i="1"/>
  <c r="G6514" i="1"/>
  <c r="G6513" i="1"/>
  <c r="G6512" i="1"/>
  <c r="G6511" i="1"/>
  <c r="G6510" i="1"/>
  <c r="G6509" i="1"/>
  <c r="G6508" i="1"/>
  <c r="G6507" i="1"/>
  <c r="G6506" i="1"/>
  <c r="G6505" i="1"/>
  <c r="G6504" i="1"/>
  <c r="G6503" i="1"/>
  <c r="G6502" i="1"/>
  <c r="G6501" i="1"/>
  <c r="G6500" i="1"/>
  <c r="G6499" i="1"/>
  <c r="G6498" i="1"/>
  <c r="G6497" i="1"/>
  <c r="G6496" i="1"/>
  <c r="G6495" i="1"/>
  <c r="G6494" i="1"/>
  <c r="G6493" i="1"/>
  <c r="G6492" i="1"/>
  <c r="G6491" i="1"/>
  <c r="G6490" i="1"/>
  <c r="G6489" i="1"/>
  <c r="G6488" i="1"/>
  <c r="G6487" i="1"/>
  <c r="G6486" i="1"/>
  <c r="G6485" i="1"/>
  <c r="G6484" i="1"/>
  <c r="G6483" i="1"/>
  <c r="G6482" i="1"/>
  <c r="G6481" i="1"/>
  <c r="G6480" i="1"/>
  <c r="G6479" i="1"/>
  <c r="G6478" i="1"/>
  <c r="G6477" i="1"/>
  <c r="G6476" i="1"/>
  <c r="G6475" i="1"/>
  <c r="G6474" i="1"/>
  <c r="G6473" i="1"/>
  <c r="G6472" i="1"/>
  <c r="G6471" i="1"/>
  <c r="G6470" i="1"/>
  <c r="G6469" i="1"/>
  <c r="G6468" i="1"/>
  <c r="G6467" i="1"/>
  <c r="G6466" i="1"/>
  <c r="G6465" i="1"/>
  <c r="G6464" i="1"/>
  <c r="G6463" i="1"/>
  <c r="G6462" i="1"/>
  <c r="G6461" i="1"/>
  <c r="G6460" i="1"/>
  <c r="G6459" i="1"/>
  <c r="G6458" i="1"/>
  <c r="G6457" i="1"/>
  <c r="G6456" i="1"/>
  <c r="G6455" i="1"/>
  <c r="G6454" i="1"/>
  <c r="G6453" i="1"/>
  <c r="G6452" i="1"/>
  <c r="G6451" i="1"/>
  <c r="G6450" i="1"/>
  <c r="G6449" i="1"/>
  <c r="G6448" i="1"/>
  <c r="G6447" i="1"/>
  <c r="G6446" i="1"/>
  <c r="G6445" i="1"/>
  <c r="G6444" i="1"/>
  <c r="G6443" i="1"/>
  <c r="G6442" i="1"/>
  <c r="G6441" i="1"/>
  <c r="G6440" i="1"/>
  <c r="G6439" i="1"/>
  <c r="G6438" i="1"/>
  <c r="G6437" i="1"/>
  <c r="G6436" i="1"/>
  <c r="G6435" i="1"/>
  <c r="G6434" i="1"/>
  <c r="G6433" i="1"/>
  <c r="G6432" i="1"/>
  <c r="G6431" i="1"/>
  <c r="G6430" i="1"/>
  <c r="G6429" i="1"/>
  <c r="G6428" i="1"/>
  <c r="G6427" i="1"/>
  <c r="G6426" i="1"/>
  <c r="G6425" i="1"/>
  <c r="G6424" i="1"/>
  <c r="G6423" i="1"/>
  <c r="G6422" i="1"/>
  <c r="G6421" i="1"/>
  <c r="G6420" i="1"/>
  <c r="G6419" i="1"/>
  <c r="G6418" i="1"/>
  <c r="G6417" i="1"/>
  <c r="G6416" i="1"/>
  <c r="G6415" i="1"/>
  <c r="G6414" i="1"/>
  <c r="G6413" i="1"/>
  <c r="G6412" i="1"/>
  <c r="G6411" i="1"/>
  <c r="G6410" i="1"/>
  <c r="G6409" i="1"/>
  <c r="G6408" i="1"/>
  <c r="G6407" i="1"/>
  <c r="G6406" i="1"/>
  <c r="G6405" i="1"/>
  <c r="G6404" i="1"/>
  <c r="G6403" i="1"/>
  <c r="G6402" i="1"/>
  <c r="G6401" i="1"/>
  <c r="G6400" i="1"/>
  <c r="G6399" i="1"/>
  <c r="G6398" i="1"/>
  <c r="G6397" i="1"/>
  <c r="G6396" i="1"/>
  <c r="G6395" i="1"/>
  <c r="G6394" i="1"/>
  <c r="G6393" i="1"/>
  <c r="G6392" i="1"/>
  <c r="G6391" i="1"/>
  <c r="G6390" i="1"/>
  <c r="G6389" i="1"/>
  <c r="G6388" i="1"/>
  <c r="G6387" i="1"/>
  <c r="G6386" i="1"/>
  <c r="G6385" i="1"/>
  <c r="G6384" i="1"/>
  <c r="G6383" i="1"/>
  <c r="G6382" i="1"/>
  <c r="G6381" i="1"/>
  <c r="G6380" i="1"/>
  <c r="G6379" i="1"/>
  <c r="G6378" i="1"/>
  <c r="G6377" i="1"/>
  <c r="G6376" i="1"/>
  <c r="G6375" i="1"/>
  <c r="G6374" i="1"/>
  <c r="G6373" i="1"/>
  <c r="G6372" i="1"/>
  <c r="G6371" i="1"/>
  <c r="G6370" i="1"/>
  <c r="G6369" i="1"/>
  <c r="G6368" i="1"/>
  <c r="G6367" i="1"/>
  <c r="G6366" i="1"/>
  <c r="G6365" i="1"/>
  <c r="G6364" i="1"/>
  <c r="G6363" i="1"/>
  <c r="G6362" i="1"/>
  <c r="G6361" i="1"/>
  <c r="G6360" i="1"/>
  <c r="G6359" i="1"/>
  <c r="G6358" i="1"/>
  <c r="G6357" i="1"/>
  <c r="G6356" i="1"/>
  <c r="G6355" i="1"/>
  <c r="G6354" i="1"/>
  <c r="G6353" i="1"/>
  <c r="G6352" i="1"/>
  <c r="G6351" i="1"/>
  <c r="G6350" i="1"/>
  <c r="G6349" i="1"/>
  <c r="G6348" i="1"/>
  <c r="G6347" i="1"/>
  <c r="G6346" i="1"/>
  <c r="G6345" i="1"/>
  <c r="G6344" i="1"/>
  <c r="G6343" i="1"/>
  <c r="G6342" i="1"/>
  <c r="G6341" i="1"/>
  <c r="G6340" i="1"/>
  <c r="G6339" i="1"/>
  <c r="G6338" i="1"/>
  <c r="G6337" i="1"/>
  <c r="G6336" i="1"/>
  <c r="G6335" i="1"/>
  <c r="G6334" i="1"/>
  <c r="G6333" i="1"/>
  <c r="G6332" i="1"/>
  <c r="G6331" i="1"/>
  <c r="G6330" i="1"/>
  <c r="G6329" i="1"/>
  <c r="G6328" i="1"/>
  <c r="G6327" i="1"/>
  <c r="G6326" i="1"/>
  <c r="G6325" i="1"/>
  <c r="G6324" i="1"/>
  <c r="G6323" i="1"/>
  <c r="G6322" i="1"/>
  <c r="G6321" i="1"/>
  <c r="G6320" i="1"/>
  <c r="G6319" i="1"/>
  <c r="G6318" i="1"/>
  <c r="G6317" i="1"/>
  <c r="G6316" i="1"/>
  <c r="G6315" i="1"/>
  <c r="G6314" i="1"/>
  <c r="G6313" i="1"/>
  <c r="G6312" i="1"/>
  <c r="G6311" i="1"/>
  <c r="G6310" i="1"/>
  <c r="G6309" i="1"/>
  <c r="G6308" i="1"/>
  <c r="G6307" i="1"/>
  <c r="G6306" i="1"/>
  <c r="G6305" i="1"/>
  <c r="G6304" i="1"/>
  <c r="G6303" i="1"/>
  <c r="G6302" i="1"/>
  <c r="G6301" i="1"/>
  <c r="G6300" i="1"/>
  <c r="G6299" i="1"/>
  <c r="G6298" i="1"/>
  <c r="G6297" i="1"/>
  <c r="G6296" i="1"/>
  <c r="G6295" i="1"/>
  <c r="G6294" i="1"/>
  <c r="G6293" i="1"/>
  <c r="G6292" i="1"/>
  <c r="G6291" i="1"/>
  <c r="G6290" i="1"/>
  <c r="G6289" i="1"/>
  <c r="G6288" i="1"/>
  <c r="G6287" i="1"/>
  <c r="G6286" i="1"/>
  <c r="G6285" i="1"/>
  <c r="G6284" i="1"/>
  <c r="G6283" i="1"/>
  <c r="G6282" i="1"/>
  <c r="G6281" i="1"/>
  <c r="G6280" i="1"/>
  <c r="G6279" i="1"/>
  <c r="G6278" i="1"/>
  <c r="G6277" i="1"/>
  <c r="G6276" i="1"/>
  <c r="G6275" i="1"/>
  <c r="G6274" i="1"/>
  <c r="G6273" i="1"/>
  <c r="G6272" i="1"/>
  <c r="G6271" i="1"/>
  <c r="G6270" i="1"/>
  <c r="G6269" i="1"/>
  <c r="G6268" i="1"/>
  <c r="G6267" i="1"/>
  <c r="G6266" i="1"/>
  <c r="G6265" i="1"/>
  <c r="G6264" i="1"/>
  <c r="G6263" i="1"/>
  <c r="G6262" i="1"/>
  <c r="G6261" i="1"/>
  <c r="G6260" i="1"/>
  <c r="G6259" i="1"/>
  <c r="G6258" i="1"/>
  <c r="G6257" i="1"/>
  <c r="G6256" i="1"/>
  <c r="G6255" i="1"/>
  <c r="G6254" i="1"/>
  <c r="G6253" i="1"/>
  <c r="G6252" i="1"/>
  <c r="G6251" i="1"/>
  <c r="G6250" i="1"/>
  <c r="G6249" i="1"/>
  <c r="G6248" i="1"/>
  <c r="G6247" i="1"/>
  <c r="G6246" i="1"/>
  <c r="G6245" i="1"/>
  <c r="G6244" i="1"/>
  <c r="G6243" i="1"/>
  <c r="G6242" i="1"/>
  <c r="G6241" i="1"/>
  <c r="G6240" i="1"/>
  <c r="G6239" i="1"/>
  <c r="G6238" i="1"/>
  <c r="G6237" i="1"/>
  <c r="G6236" i="1"/>
  <c r="G6235" i="1"/>
  <c r="G6234" i="1"/>
  <c r="G6233" i="1"/>
  <c r="G6232" i="1"/>
  <c r="G6231" i="1"/>
  <c r="G6230" i="1"/>
  <c r="G6229" i="1"/>
  <c r="G6228" i="1"/>
  <c r="G6227" i="1"/>
  <c r="G6226" i="1"/>
  <c r="G6225" i="1"/>
  <c r="G6224" i="1"/>
  <c r="G6223" i="1"/>
  <c r="G6222" i="1"/>
  <c r="G6221" i="1"/>
  <c r="G6220" i="1"/>
  <c r="G6219" i="1"/>
  <c r="G6218" i="1"/>
  <c r="G6217" i="1"/>
  <c r="G6216" i="1"/>
  <c r="G6215" i="1"/>
  <c r="G6214" i="1"/>
  <c r="G6213" i="1"/>
  <c r="G6212" i="1"/>
  <c r="G6211" i="1"/>
  <c r="G6210" i="1"/>
  <c r="G6209" i="1"/>
  <c r="G6208" i="1"/>
  <c r="G6207" i="1"/>
  <c r="G6206" i="1"/>
  <c r="G6205" i="1"/>
  <c r="G6204" i="1"/>
  <c r="G6203" i="1"/>
  <c r="G6202" i="1"/>
  <c r="G6201" i="1"/>
  <c r="G6200" i="1"/>
  <c r="G6199" i="1"/>
  <c r="G6198" i="1"/>
  <c r="G6197" i="1"/>
  <c r="G6196" i="1"/>
  <c r="G6195" i="1"/>
  <c r="G6194" i="1"/>
  <c r="G6193" i="1"/>
  <c r="G6192" i="1"/>
  <c r="G6191" i="1"/>
  <c r="G6190" i="1"/>
  <c r="G6189" i="1"/>
  <c r="G6188" i="1"/>
  <c r="G6187" i="1"/>
  <c r="G6186" i="1"/>
  <c r="G6185" i="1"/>
  <c r="G6184" i="1"/>
  <c r="G6183" i="1"/>
  <c r="G6182" i="1"/>
  <c r="G6181" i="1"/>
  <c r="G6180" i="1"/>
  <c r="G6179" i="1"/>
  <c r="G6178" i="1"/>
  <c r="G6177" i="1"/>
  <c r="G6176" i="1"/>
  <c r="G6175" i="1"/>
  <c r="G6174" i="1"/>
  <c r="G6173" i="1"/>
  <c r="G6172" i="1"/>
  <c r="G6171" i="1"/>
  <c r="G6170" i="1"/>
  <c r="G6169" i="1"/>
  <c r="G6168" i="1"/>
  <c r="G6167" i="1"/>
  <c r="G6166" i="1"/>
  <c r="G6165" i="1"/>
  <c r="G6164" i="1"/>
  <c r="G6163" i="1"/>
  <c r="G6162" i="1"/>
  <c r="G6161" i="1"/>
  <c r="G6160" i="1"/>
  <c r="G6159" i="1"/>
  <c r="G6158" i="1"/>
  <c r="G6157" i="1"/>
  <c r="G6156" i="1"/>
  <c r="G6155" i="1"/>
  <c r="G6154" i="1"/>
  <c r="G6153" i="1"/>
  <c r="G6152" i="1"/>
  <c r="G6151" i="1"/>
  <c r="G6150" i="1"/>
  <c r="G6149" i="1"/>
  <c r="G6148" i="1"/>
  <c r="G6147" i="1"/>
  <c r="G6146" i="1"/>
  <c r="G6145" i="1"/>
  <c r="G6144" i="1"/>
  <c r="G6143" i="1"/>
  <c r="G6142" i="1"/>
  <c r="G6141" i="1"/>
  <c r="G6140" i="1"/>
  <c r="G6139" i="1"/>
  <c r="G6138" i="1"/>
  <c r="G6137" i="1"/>
  <c r="G6136" i="1"/>
  <c r="G6135" i="1"/>
  <c r="G6134" i="1"/>
  <c r="G6133" i="1"/>
  <c r="G6132" i="1"/>
  <c r="G6131" i="1"/>
  <c r="G6130" i="1"/>
  <c r="G6129" i="1"/>
  <c r="G6128" i="1"/>
  <c r="G6127" i="1"/>
  <c r="G6126" i="1"/>
  <c r="G6125" i="1"/>
  <c r="G6124" i="1"/>
  <c r="G6123" i="1"/>
  <c r="G6122" i="1"/>
  <c r="G6121" i="1"/>
  <c r="G6120" i="1"/>
  <c r="G6119" i="1"/>
  <c r="G6118" i="1"/>
  <c r="G6117" i="1"/>
  <c r="G6116" i="1"/>
  <c r="G6115" i="1"/>
  <c r="G6114" i="1"/>
  <c r="G6113" i="1"/>
  <c r="G6112" i="1"/>
  <c r="G6111" i="1"/>
  <c r="G6110" i="1"/>
  <c r="G6109" i="1"/>
  <c r="G6108" i="1"/>
  <c r="G6107" i="1"/>
  <c r="G6106" i="1"/>
  <c r="G6105" i="1"/>
  <c r="G6104" i="1"/>
  <c r="G6103" i="1"/>
  <c r="G6102" i="1"/>
  <c r="G6101" i="1"/>
  <c r="G6100" i="1"/>
  <c r="G6099" i="1"/>
  <c r="G6098" i="1"/>
  <c r="G6097" i="1"/>
  <c r="G6096" i="1"/>
  <c r="G6095" i="1"/>
  <c r="G6094" i="1"/>
  <c r="G6093" i="1"/>
  <c r="G6092" i="1"/>
  <c r="G6091" i="1"/>
  <c r="G6090" i="1"/>
  <c r="G6089" i="1"/>
  <c r="G6088" i="1"/>
  <c r="G6087" i="1"/>
  <c r="G6086" i="1"/>
  <c r="G6085" i="1"/>
  <c r="G6084" i="1"/>
  <c r="G6083" i="1"/>
  <c r="G6082" i="1"/>
  <c r="G6081" i="1"/>
  <c r="G6080" i="1"/>
  <c r="G6079" i="1"/>
  <c r="G6078" i="1"/>
  <c r="G6077" i="1"/>
  <c r="G6076" i="1"/>
  <c r="G6075" i="1"/>
  <c r="G6074" i="1"/>
  <c r="G6073" i="1"/>
  <c r="G6072" i="1"/>
  <c r="G6071" i="1"/>
  <c r="G6070" i="1"/>
  <c r="G6069" i="1"/>
  <c r="G6068" i="1"/>
  <c r="G6067" i="1"/>
  <c r="G6066" i="1"/>
  <c r="G6065" i="1"/>
  <c r="G6064" i="1"/>
  <c r="G6063" i="1"/>
  <c r="G6062" i="1"/>
  <c r="G6061" i="1"/>
  <c r="G6060" i="1"/>
  <c r="G6059" i="1"/>
  <c r="G6058" i="1"/>
  <c r="G6057" i="1"/>
  <c r="G6056" i="1"/>
  <c r="G6055" i="1"/>
  <c r="G6054" i="1"/>
  <c r="G6053" i="1"/>
  <c r="G6052" i="1"/>
  <c r="G6051" i="1"/>
  <c r="G6050" i="1"/>
  <c r="G6049" i="1"/>
  <c r="G6048" i="1"/>
  <c r="G6047" i="1"/>
  <c r="G6046" i="1"/>
  <c r="G6045" i="1"/>
  <c r="G6044" i="1"/>
  <c r="G6043" i="1"/>
  <c r="G6042" i="1"/>
  <c r="G6041" i="1"/>
  <c r="G6040" i="1"/>
  <c r="G6039" i="1"/>
  <c r="G6038" i="1"/>
  <c r="G6037" i="1"/>
  <c r="G6036" i="1"/>
  <c r="G6035" i="1"/>
  <c r="G6034" i="1"/>
  <c r="G6033" i="1"/>
  <c r="G6032" i="1"/>
  <c r="G6031" i="1"/>
  <c r="G6030" i="1"/>
  <c r="G6029" i="1"/>
  <c r="G6028" i="1"/>
  <c r="G6027" i="1"/>
  <c r="G6026" i="1"/>
  <c r="G6025" i="1"/>
  <c r="G6024" i="1"/>
  <c r="G6023" i="1"/>
  <c r="G6022" i="1"/>
  <c r="G6021" i="1"/>
  <c r="G6020" i="1"/>
  <c r="G6019" i="1"/>
  <c r="G6018" i="1"/>
  <c r="G6017" i="1"/>
  <c r="G6016" i="1"/>
  <c r="G6015" i="1"/>
  <c r="G6014" i="1"/>
  <c r="G6013" i="1"/>
  <c r="G6012" i="1"/>
  <c r="G6011" i="1"/>
  <c r="G6010" i="1"/>
  <c r="G6009" i="1"/>
  <c r="G6008" i="1"/>
  <c r="G6007" i="1"/>
  <c r="G6006" i="1"/>
  <c r="G6005" i="1"/>
  <c r="G6004" i="1"/>
  <c r="G6003" i="1"/>
  <c r="G6002" i="1"/>
  <c r="G6001" i="1"/>
  <c r="G6000" i="1"/>
  <c r="G5999" i="1"/>
  <c r="G5998" i="1"/>
  <c r="G5997" i="1"/>
  <c r="G5996" i="1"/>
  <c r="G5995" i="1"/>
  <c r="G5994" i="1"/>
  <c r="G5993" i="1"/>
  <c r="G5992" i="1"/>
  <c r="G5991" i="1"/>
  <c r="G5990" i="1"/>
  <c r="G5989" i="1"/>
  <c r="G5988" i="1"/>
  <c r="G5987" i="1"/>
  <c r="G5986" i="1"/>
  <c r="G5985" i="1"/>
  <c r="G5984" i="1"/>
  <c r="G5983" i="1"/>
  <c r="G5982" i="1"/>
  <c r="G5981" i="1"/>
  <c r="G5980" i="1"/>
  <c r="G5979" i="1"/>
  <c r="G5978" i="1"/>
  <c r="G5977" i="1"/>
  <c r="G5976" i="1"/>
  <c r="G5975" i="1"/>
  <c r="G5974" i="1"/>
  <c r="G5973" i="1"/>
  <c r="G5972" i="1"/>
  <c r="G5971" i="1"/>
  <c r="G5970" i="1"/>
  <c r="G5969" i="1"/>
  <c r="G5968" i="1"/>
  <c r="G5967" i="1"/>
  <c r="G5966" i="1"/>
  <c r="G5965" i="1"/>
  <c r="G5964" i="1"/>
  <c r="G5963" i="1"/>
  <c r="G5962" i="1"/>
  <c r="G5961" i="1"/>
  <c r="G5960" i="1"/>
  <c r="G5959" i="1"/>
  <c r="G5958" i="1"/>
  <c r="G5957" i="1"/>
  <c r="G5956" i="1"/>
  <c r="G5955" i="1"/>
  <c r="G5954" i="1"/>
  <c r="G5953" i="1"/>
  <c r="G5952" i="1"/>
  <c r="G5951" i="1"/>
  <c r="G5950" i="1"/>
  <c r="G5949" i="1"/>
  <c r="G5948" i="1"/>
  <c r="G5947" i="1"/>
  <c r="G5946" i="1"/>
  <c r="G5945" i="1"/>
  <c r="G5944" i="1"/>
  <c r="G5943" i="1"/>
  <c r="G5942" i="1"/>
  <c r="G5941" i="1"/>
  <c r="G5940" i="1"/>
  <c r="G5939" i="1"/>
  <c r="G5938" i="1"/>
  <c r="G5937" i="1"/>
  <c r="G5936" i="1"/>
  <c r="G5935" i="1"/>
  <c r="G5934" i="1"/>
  <c r="G5933" i="1"/>
  <c r="G5932" i="1"/>
  <c r="G5931" i="1"/>
  <c r="G5930" i="1"/>
  <c r="G5929" i="1"/>
  <c r="G5928" i="1"/>
  <c r="G5927" i="1"/>
  <c r="G5926" i="1"/>
  <c r="G5925" i="1"/>
  <c r="G5924" i="1"/>
  <c r="G5923" i="1"/>
  <c r="G5922" i="1"/>
  <c r="G5921" i="1"/>
  <c r="G5920" i="1"/>
  <c r="G5919" i="1"/>
  <c r="G5918" i="1"/>
  <c r="G5917" i="1"/>
  <c r="G5916" i="1"/>
  <c r="G5915" i="1"/>
  <c r="G5914" i="1"/>
  <c r="G5913" i="1"/>
  <c r="G5912" i="1"/>
  <c r="G5911" i="1"/>
  <c r="G5910" i="1"/>
  <c r="G5909" i="1"/>
  <c r="G5908" i="1"/>
  <c r="G5907" i="1"/>
  <c r="G5906" i="1"/>
  <c r="G5905" i="1"/>
  <c r="G5904" i="1"/>
  <c r="G5903" i="1"/>
  <c r="G5902" i="1"/>
  <c r="G5901" i="1"/>
  <c r="G5900" i="1"/>
  <c r="G5899" i="1"/>
  <c r="G5898" i="1"/>
  <c r="G5897" i="1"/>
  <c r="G5896" i="1"/>
  <c r="G5895" i="1"/>
  <c r="G5894" i="1"/>
  <c r="G5893" i="1"/>
  <c r="G5892" i="1"/>
  <c r="G5891" i="1"/>
  <c r="G5890" i="1"/>
  <c r="G5889" i="1"/>
  <c r="G5888" i="1"/>
  <c r="G5887" i="1"/>
  <c r="G5886" i="1"/>
  <c r="G5885" i="1"/>
  <c r="G5884" i="1"/>
  <c r="G5883" i="1"/>
  <c r="G5882" i="1"/>
  <c r="G5881" i="1"/>
  <c r="G5880" i="1"/>
  <c r="G5879" i="1"/>
  <c r="G5878" i="1"/>
  <c r="G5877" i="1"/>
  <c r="G5876" i="1"/>
  <c r="G5875" i="1"/>
  <c r="G5874" i="1"/>
  <c r="G5873" i="1"/>
  <c r="G5872" i="1"/>
  <c r="G5871" i="1"/>
  <c r="G5870" i="1"/>
  <c r="G5869" i="1"/>
  <c r="G5868" i="1"/>
  <c r="G5867" i="1"/>
  <c r="G5866" i="1"/>
  <c r="G5865" i="1"/>
  <c r="G5864" i="1"/>
  <c r="G5863" i="1"/>
  <c r="G5862" i="1"/>
  <c r="G5861" i="1"/>
  <c r="G5860" i="1"/>
  <c r="G5859" i="1"/>
  <c r="G5858" i="1"/>
  <c r="G5857" i="1"/>
  <c r="G5856" i="1"/>
  <c r="G5855" i="1"/>
  <c r="G5854" i="1"/>
  <c r="G5853" i="1"/>
  <c r="G5852" i="1"/>
  <c r="G5851" i="1"/>
  <c r="G5850" i="1"/>
  <c r="G5849" i="1"/>
  <c r="G5848" i="1"/>
  <c r="G5847" i="1"/>
  <c r="G5846" i="1"/>
  <c r="G5845" i="1"/>
  <c r="G5844" i="1"/>
  <c r="G5843" i="1"/>
  <c r="G5842" i="1"/>
  <c r="G5841" i="1"/>
  <c r="G5840" i="1"/>
  <c r="G5839" i="1"/>
  <c r="G5838" i="1"/>
  <c r="G5837" i="1"/>
  <c r="G5836" i="1"/>
  <c r="G5835" i="1"/>
  <c r="G5834" i="1"/>
  <c r="G5833" i="1"/>
  <c r="G5832" i="1"/>
  <c r="G5831" i="1"/>
  <c r="G5830" i="1"/>
  <c r="G5829" i="1"/>
  <c r="G5828" i="1"/>
  <c r="G5827" i="1"/>
  <c r="G5826" i="1"/>
  <c r="G5825" i="1"/>
  <c r="G5824" i="1"/>
  <c r="G5823" i="1"/>
  <c r="G5822" i="1"/>
  <c r="G5821" i="1"/>
  <c r="G5820" i="1"/>
  <c r="G5819" i="1"/>
  <c r="G5818" i="1"/>
  <c r="G5817" i="1"/>
  <c r="G5816" i="1"/>
  <c r="G5815" i="1"/>
  <c r="G5814" i="1"/>
  <c r="G5813" i="1"/>
  <c r="G5812" i="1"/>
  <c r="G5811" i="1"/>
  <c r="G5810" i="1"/>
  <c r="G5809" i="1"/>
  <c r="G5808" i="1"/>
  <c r="G5807" i="1"/>
  <c r="G5806" i="1"/>
  <c r="G5805" i="1"/>
  <c r="G5804" i="1"/>
  <c r="G5803" i="1"/>
  <c r="G5802" i="1"/>
  <c r="G5801" i="1"/>
  <c r="G5800" i="1"/>
  <c r="G5799" i="1"/>
  <c r="G5798" i="1"/>
  <c r="G5797" i="1"/>
  <c r="G5796" i="1"/>
  <c r="G5795" i="1"/>
  <c r="G5794" i="1"/>
  <c r="G5793" i="1"/>
  <c r="G5792" i="1"/>
  <c r="G5791" i="1"/>
  <c r="G5790" i="1"/>
  <c r="G5789" i="1"/>
  <c r="G5788" i="1"/>
  <c r="G5787" i="1"/>
  <c r="G5786" i="1"/>
  <c r="G5785" i="1"/>
  <c r="G5784" i="1"/>
  <c r="G5783" i="1"/>
  <c r="G5782" i="1"/>
  <c r="G5781" i="1"/>
  <c r="G5780" i="1"/>
  <c r="G5779" i="1"/>
  <c r="G5778" i="1"/>
  <c r="G5777" i="1"/>
  <c r="G5776" i="1"/>
  <c r="G5775" i="1"/>
  <c r="G5774" i="1"/>
  <c r="G5773" i="1"/>
  <c r="G5772" i="1"/>
  <c r="G5771" i="1"/>
  <c r="G5770" i="1"/>
  <c r="G5769" i="1"/>
  <c r="G5768" i="1"/>
  <c r="G5767" i="1"/>
  <c r="G5766" i="1"/>
  <c r="G5765" i="1"/>
  <c r="G5764" i="1"/>
  <c r="G5763" i="1"/>
  <c r="G5762" i="1"/>
  <c r="G5761" i="1"/>
  <c r="G5760" i="1"/>
  <c r="G5759" i="1"/>
  <c r="G5758" i="1"/>
  <c r="G5757" i="1"/>
  <c r="G5756" i="1"/>
  <c r="G5755" i="1"/>
  <c r="G5754" i="1"/>
  <c r="G5753" i="1"/>
  <c r="G5752" i="1"/>
  <c r="G5751" i="1"/>
  <c r="G5750" i="1"/>
  <c r="G5749" i="1"/>
  <c r="G5748" i="1"/>
  <c r="G5747" i="1"/>
  <c r="G5746" i="1"/>
  <c r="G5745" i="1"/>
  <c r="G5744" i="1"/>
  <c r="G5743" i="1"/>
  <c r="G5742" i="1"/>
  <c r="G5741" i="1"/>
  <c r="G5740" i="1"/>
  <c r="G5739" i="1"/>
  <c r="G5738" i="1"/>
  <c r="G5737" i="1"/>
  <c r="G5736" i="1"/>
  <c r="G5735" i="1"/>
  <c r="G5734" i="1"/>
  <c r="G5733" i="1"/>
  <c r="G5732" i="1"/>
  <c r="G5731" i="1"/>
  <c r="G5730" i="1"/>
  <c r="G5729" i="1"/>
  <c r="G5728" i="1"/>
  <c r="G5727" i="1"/>
  <c r="G5726" i="1"/>
  <c r="G5725" i="1"/>
  <c r="G5724" i="1"/>
  <c r="G5723" i="1"/>
  <c r="G5722" i="1"/>
  <c r="G5721" i="1"/>
  <c r="G5720" i="1"/>
  <c r="G5719" i="1"/>
  <c r="G5718" i="1"/>
  <c r="G5717" i="1"/>
  <c r="G5716" i="1"/>
  <c r="G5715" i="1"/>
  <c r="G5714" i="1"/>
  <c r="G5713" i="1"/>
  <c r="G5712" i="1"/>
  <c r="G5711" i="1"/>
  <c r="G5710" i="1"/>
  <c r="G5709" i="1"/>
  <c r="G5708" i="1"/>
  <c r="G5707" i="1"/>
  <c r="G5706" i="1"/>
  <c r="G5705" i="1"/>
  <c r="G5704" i="1"/>
  <c r="G5703" i="1"/>
  <c r="G5702" i="1"/>
  <c r="G5701" i="1"/>
  <c r="G5700" i="1"/>
  <c r="G5699" i="1"/>
  <c r="G5698" i="1"/>
  <c r="G5697" i="1"/>
  <c r="G5696" i="1"/>
  <c r="G5695" i="1"/>
  <c r="G5694" i="1"/>
  <c r="G5693" i="1"/>
  <c r="G5692" i="1"/>
  <c r="G5691" i="1"/>
  <c r="G5690" i="1"/>
  <c r="G5689" i="1"/>
  <c r="G5688" i="1"/>
  <c r="G5687" i="1"/>
  <c r="G5686" i="1"/>
  <c r="G5685" i="1"/>
  <c r="G5684" i="1"/>
  <c r="G5683" i="1"/>
  <c r="G5682" i="1"/>
  <c r="G5681" i="1"/>
  <c r="G5680" i="1"/>
  <c r="G5679" i="1"/>
  <c r="G5678" i="1"/>
  <c r="G5677" i="1"/>
  <c r="G5676" i="1"/>
  <c r="G5675" i="1"/>
  <c r="G5674" i="1"/>
  <c r="G5673" i="1"/>
  <c r="G5672" i="1"/>
  <c r="G5671" i="1"/>
  <c r="G5670" i="1"/>
  <c r="G5669" i="1"/>
  <c r="G5668" i="1"/>
  <c r="G5667" i="1"/>
  <c r="G5666" i="1"/>
  <c r="G5665" i="1"/>
  <c r="G5664" i="1"/>
  <c r="G5663" i="1"/>
  <c r="G5662" i="1"/>
  <c r="G5661" i="1"/>
  <c r="G5660" i="1"/>
  <c r="G5659" i="1"/>
  <c r="G5658" i="1"/>
  <c r="G5657" i="1"/>
  <c r="G5656" i="1"/>
  <c r="G5655" i="1"/>
  <c r="G5654" i="1"/>
  <c r="G5653" i="1"/>
  <c r="G5652" i="1"/>
  <c r="G5651" i="1"/>
  <c r="G5650" i="1"/>
  <c r="G5649" i="1"/>
  <c r="G5648" i="1"/>
  <c r="G5647" i="1"/>
  <c r="G5646" i="1"/>
  <c r="G5645" i="1"/>
  <c r="G5644" i="1"/>
  <c r="G5643" i="1"/>
  <c r="G5642" i="1"/>
  <c r="G5641" i="1"/>
  <c r="G5640" i="1"/>
  <c r="G5639" i="1"/>
  <c r="G5638" i="1"/>
  <c r="G5637" i="1"/>
  <c r="G5636" i="1"/>
  <c r="G5635" i="1"/>
  <c r="G5634" i="1"/>
  <c r="G5633" i="1"/>
  <c r="G5632" i="1"/>
  <c r="G5631" i="1"/>
  <c r="G5630" i="1"/>
  <c r="G5629" i="1"/>
  <c r="G5628" i="1"/>
  <c r="G5627" i="1"/>
  <c r="G5626" i="1"/>
  <c r="G5625" i="1"/>
  <c r="G5624" i="1"/>
  <c r="G5623" i="1"/>
  <c r="G5622" i="1"/>
  <c r="G5621" i="1"/>
  <c r="G5620" i="1"/>
  <c r="G5619" i="1"/>
  <c r="G5618" i="1"/>
  <c r="G5617" i="1"/>
  <c r="G5616" i="1"/>
  <c r="G5615" i="1"/>
  <c r="G5614" i="1"/>
  <c r="G5613" i="1"/>
  <c r="G5612" i="1"/>
  <c r="G5611" i="1"/>
  <c r="G5610" i="1"/>
  <c r="G5609" i="1"/>
  <c r="G5608" i="1"/>
  <c r="G5607" i="1"/>
  <c r="G5606" i="1"/>
  <c r="G5605" i="1"/>
  <c r="G5604" i="1"/>
  <c r="G5603" i="1"/>
  <c r="G5602" i="1"/>
  <c r="G5601" i="1"/>
  <c r="G5600" i="1"/>
  <c r="G5599" i="1"/>
  <c r="G5598" i="1"/>
  <c r="G5597" i="1"/>
  <c r="G5596" i="1"/>
  <c r="G5595" i="1"/>
  <c r="G5594" i="1"/>
  <c r="G5593" i="1"/>
  <c r="G5592" i="1"/>
  <c r="G5591" i="1"/>
  <c r="G5590" i="1"/>
  <c r="G5589" i="1"/>
  <c r="G5588" i="1"/>
  <c r="G5587" i="1"/>
  <c r="G5586" i="1"/>
  <c r="G5585" i="1"/>
  <c r="G5584" i="1"/>
  <c r="G5583" i="1"/>
  <c r="G5582" i="1"/>
  <c r="G5581" i="1"/>
  <c r="G5580" i="1"/>
  <c r="G5579" i="1"/>
  <c r="G5578" i="1"/>
  <c r="G5577" i="1"/>
  <c r="G5576" i="1"/>
  <c r="G5575" i="1"/>
  <c r="G5574" i="1"/>
  <c r="G5573" i="1"/>
  <c r="G5572" i="1"/>
  <c r="G5571" i="1"/>
  <c r="G5570" i="1"/>
  <c r="G5569" i="1"/>
  <c r="G5568" i="1"/>
  <c r="G5567" i="1"/>
  <c r="G5566" i="1"/>
  <c r="G5565" i="1"/>
  <c r="G5564" i="1"/>
  <c r="G5563" i="1"/>
  <c r="G5562" i="1"/>
  <c r="G5561" i="1"/>
  <c r="G5560" i="1"/>
  <c r="G5559" i="1"/>
  <c r="G5558" i="1"/>
  <c r="G5557" i="1"/>
  <c r="G5556" i="1"/>
  <c r="G5555" i="1"/>
  <c r="G5554" i="1"/>
  <c r="G5553" i="1"/>
  <c r="G5552" i="1"/>
  <c r="G5551" i="1"/>
  <c r="G5550" i="1"/>
  <c r="G5549" i="1"/>
  <c r="G5548" i="1"/>
  <c r="G5547" i="1"/>
  <c r="G5546" i="1"/>
  <c r="G5545" i="1"/>
  <c r="G5544" i="1"/>
  <c r="G5543" i="1"/>
  <c r="G5542" i="1"/>
  <c r="G5541" i="1"/>
  <c r="G5540" i="1"/>
  <c r="G5539" i="1"/>
  <c r="G5538" i="1"/>
  <c r="G5537" i="1"/>
  <c r="G5536" i="1"/>
  <c r="G5535" i="1"/>
  <c r="G5534" i="1"/>
  <c r="G5533" i="1"/>
  <c r="G5532" i="1"/>
  <c r="G5531" i="1"/>
  <c r="G5530" i="1"/>
  <c r="G5529" i="1"/>
  <c r="G5528" i="1"/>
  <c r="G5527" i="1"/>
  <c r="G5526" i="1"/>
  <c r="G5525" i="1"/>
  <c r="G5524" i="1"/>
  <c r="G5523" i="1"/>
  <c r="G5522" i="1"/>
  <c r="G5521" i="1"/>
  <c r="G5520" i="1"/>
  <c r="G5519" i="1"/>
  <c r="G5518" i="1"/>
  <c r="G5517" i="1"/>
  <c r="G5516" i="1"/>
  <c r="G5515" i="1"/>
  <c r="G5514" i="1"/>
  <c r="G5513" i="1"/>
  <c r="G5512" i="1"/>
  <c r="G5511" i="1"/>
  <c r="G5510" i="1"/>
  <c r="G5509" i="1"/>
  <c r="G5508" i="1"/>
  <c r="G5507" i="1"/>
  <c r="G5506" i="1"/>
  <c r="G5505" i="1"/>
  <c r="G5504" i="1"/>
  <c r="G5503" i="1"/>
  <c r="G5502" i="1"/>
  <c r="G5501" i="1"/>
  <c r="G5500" i="1"/>
  <c r="G5499" i="1"/>
  <c r="G5498" i="1"/>
  <c r="G5497" i="1"/>
  <c r="G5496" i="1"/>
  <c r="G5495" i="1"/>
  <c r="G5494" i="1"/>
  <c r="G5493" i="1"/>
  <c r="G5492" i="1"/>
  <c r="G5491" i="1"/>
  <c r="G5490" i="1"/>
  <c r="G5489" i="1"/>
  <c r="G5488" i="1"/>
  <c r="G5487" i="1"/>
  <c r="G5486" i="1"/>
  <c r="G5485" i="1"/>
  <c r="G5484" i="1"/>
  <c r="G5483" i="1"/>
  <c r="G5482" i="1"/>
  <c r="G5481" i="1"/>
  <c r="G5480" i="1"/>
  <c r="G5479" i="1"/>
  <c r="G5478" i="1"/>
  <c r="G5477" i="1"/>
  <c r="G5476" i="1"/>
  <c r="G5475" i="1"/>
  <c r="G5474" i="1"/>
  <c r="G5473" i="1"/>
  <c r="G5472" i="1"/>
  <c r="G5471" i="1"/>
  <c r="G5470" i="1"/>
  <c r="G5469" i="1"/>
  <c r="G5468" i="1"/>
  <c r="G5467" i="1"/>
  <c r="G5466" i="1"/>
  <c r="G5465" i="1"/>
  <c r="G5464" i="1"/>
  <c r="G5463" i="1"/>
  <c r="G5462" i="1"/>
  <c r="G5461" i="1"/>
  <c r="G5460" i="1"/>
  <c r="G5459" i="1"/>
  <c r="G5458" i="1"/>
  <c r="G5457" i="1"/>
  <c r="G5456" i="1"/>
  <c r="G5455" i="1"/>
  <c r="G5454" i="1"/>
  <c r="G5453" i="1"/>
  <c r="G5452" i="1"/>
  <c r="G5451" i="1"/>
  <c r="G5450" i="1"/>
  <c r="G5449" i="1"/>
  <c r="G5448" i="1"/>
  <c r="G5447" i="1"/>
  <c r="G5446" i="1"/>
  <c r="G5445" i="1"/>
  <c r="G5444" i="1"/>
  <c r="G5443" i="1"/>
  <c r="G5442" i="1"/>
  <c r="G5441" i="1"/>
  <c r="G5440" i="1"/>
  <c r="G5439" i="1"/>
  <c r="G5438" i="1"/>
  <c r="G5437" i="1"/>
  <c r="G5436" i="1"/>
  <c r="G5435" i="1"/>
  <c r="G5434" i="1"/>
  <c r="G5433" i="1"/>
  <c r="G5432" i="1"/>
  <c r="G5431" i="1"/>
  <c r="G5430" i="1"/>
  <c r="G5429" i="1"/>
  <c r="G5428" i="1"/>
  <c r="G5427" i="1"/>
  <c r="G5426" i="1"/>
  <c r="G5425" i="1"/>
  <c r="G5424" i="1"/>
  <c r="G5423" i="1"/>
  <c r="G5422" i="1"/>
  <c r="G5421" i="1"/>
  <c r="G5420" i="1"/>
  <c r="G5419" i="1"/>
  <c r="G5418" i="1"/>
  <c r="G5417" i="1"/>
  <c r="G5416" i="1"/>
  <c r="G5415" i="1"/>
  <c r="G5414" i="1"/>
  <c r="G5413" i="1"/>
  <c r="G5412" i="1"/>
  <c r="G5411" i="1"/>
  <c r="G5410" i="1"/>
  <c r="G5409" i="1"/>
  <c r="G5408" i="1"/>
  <c r="G5407" i="1"/>
  <c r="G5406" i="1"/>
  <c r="G5405" i="1"/>
  <c r="G5404" i="1"/>
  <c r="G5403" i="1"/>
  <c r="G5402" i="1"/>
  <c r="G5401" i="1"/>
  <c r="G5400" i="1"/>
  <c r="G5399" i="1"/>
  <c r="G5398" i="1"/>
  <c r="G5397" i="1"/>
  <c r="G5396" i="1"/>
  <c r="G5395" i="1"/>
  <c r="G5394" i="1"/>
  <c r="G5393" i="1"/>
  <c r="G5392" i="1"/>
  <c r="G5391" i="1"/>
  <c r="G5390" i="1"/>
  <c r="G5389" i="1"/>
  <c r="G5388" i="1"/>
  <c r="G5387" i="1"/>
  <c r="G5386" i="1"/>
  <c r="G5385" i="1"/>
  <c r="G5384" i="1"/>
  <c r="G5383" i="1"/>
  <c r="G5382" i="1"/>
  <c r="G5381" i="1"/>
  <c r="G5380" i="1"/>
  <c r="G5379" i="1"/>
  <c r="G5378" i="1"/>
  <c r="G5377" i="1"/>
  <c r="G5376" i="1"/>
  <c r="G5375" i="1"/>
  <c r="G5374" i="1"/>
  <c r="G5373" i="1"/>
  <c r="G5372" i="1"/>
  <c r="G5371" i="1"/>
  <c r="G5370" i="1"/>
  <c r="G5369" i="1"/>
  <c r="G5368" i="1"/>
  <c r="G5367" i="1"/>
  <c r="G5366" i="1"/>
  <c r="G5365" i="1"/>
  <c r="G5364" i="1"/>
  <c r="G5363" i="1"/>
  <c r="G5362" i="1"/>
  <c r="G5361" i="1"/>
  <c r="G5360" i="1"/>
  <c r="G5359" i="1"/>
  <c r="G5358" i="1"/>
  <c r="G5357" i="1"/>
  <c r="G5356" i="1"/>
  <c r="G5355" i="1"/>
  <c r="G5354" i="1"/>
  <c r="G5353" i="1"/>
  <c r="G5352" i="1"/>
  <c r="G5351" i="1"/>
  <c r="G5350" i="1"/>
  <c r="G5349" i="1"/>
  <c r="G5348" i="1"/>
  <c r="G5347" i="1"/>
  <c r="G5346" i="1"/>
  <c r="G5345" i="1"/>
  <c r="G5344" i="1"/>
  <c r="G5343" i="1"/>
  <c r="G5342" i="1"/>
  <c r="G5341" i="1"/>
  <c r="G5340" i="1"/>
  <c r="G5339" i="1"/>
  <c r="G5338" i="1"/>
  <c r="G5337" i="1"/>
  <c r="G5336" i="1"/>
  <c r="G5335" i="1"/>
  <c r="G5334" i="1"/>
  <c r="G5333" i="1"/>
  <c r="G5332" i="1"/>
  <c r="G5331" i="1"/>
  <c r="G5330" i="1"/>
  <c r="G5329" i="1"/>
  <c r="G5328" i="1"/>
  <c r="G5327" i="1"/>
  <c r="G5326" i="1"/>
  <c r="G5325" i="1"/>
  <c r="G5324" i="1"/>
  <c r="G5323" i="1"/>
  <c r="G5322" i="1"/>
  <c r="G5321" i="1"/>
  <c r="G5320" i="1"/>
  <c r="G5319" i="1"/>
  <c r="G5318" i="1"/>
  <c r="G5317" i="1"/>
  <c r="G5316" i="1"/>
  <c r="G5315" i="1"/>
  <c r="G5314" i="1"/>
  <c r="G5313" i="1"/>
  <c r="G5312" i="1"/>
  <c r="G5311" i="1"/>
  <c r="G5310" i="1"/>
  <c r="G5309" i="1"/>
  <c r="G5308" i="1"/>
  <c r="G5307" i="1"/>
  <c r="G5306" i="1"/>
  <c r="G5305" i="1"/>
  <c r="G5304" i="1"/>
  <c r="G5303" i="1"/>
  <c r="G5302" i="1"/>
  <c r="G5301" i="1"/>
  <c r="G5300" i="1"/>
  <c r="G5299" i="1"/>
  <c r="G5298" i="1"/>
  <c r="G5297" i="1"/>
  <c r="G5296" i="1"/>
  <c r="G5295" i="1"/>
  <c r="G5294" i="1"/>
  <c r="G5293" i="1"/>
  <c r="G5292" i="1"/>
  <c r="G5291" i="1"/>
  <c r="G5290" i="1"/>
  <c r="G5289" i="1"/>
  <c r="G5288" i="1"/>
  <c r="G5287" i="1"/>
  <c r="G5286" i="1"/>
  <c r="G5285" i="1"/>
  <c r="G5284" i="1"/>
  <c r="G5283" i="1"/>
  <c r="G5282" i="1"/>
  <c r="G5281" i="1"/>
  <c r="G5280" i="1"/>
  <c r="G5279" i="1"/>
  <c r="G5278" i="1"/>
  <c r="G5277" i="1"/>
  <c r="G5276" i="1"/>
  <c r="G5275" i="1"/>
  <c r="G5274" i="1"/>
  <c r="G5273" i="1"/>
  <c r="G5272" i="1"/>
  <c r="G5271" i="1"/>
  <c r="G5270" i="1"/>
  <c r="G5269" i="1"/>
  <c r="G5268" i="1"/>
  <c r="G5267" i="1"/>
  <c r="G5266" i="1"/>
  <c r="G5265" i="1"/>
  <c r="G5264" i="1"/>
  <c r="G5263" i="1"/>
  <c r="G5262" i="1"/>
  <c r="G5261" i="1"/>
  <c r="G5260" i="1"/>
  <c r="G5259" i="1"/>
  <c r="G5258" i="1"/>
  <c r="G5257" i="1"/>
  <c r="G5256" i="1"/>
  <c r="G5255" i="1"/>
  <c r="G5254" i="1"/>
  <c r="G5253" i="1"/>
  <c r="G5252" i="1"/>
  <c r="G5251" i="1"/>
  <c r="G5250" i="1"/>
  <c r="G5249" i="1"/>
  <c r="G5248" i="1"/>
  <c r="G5247" i="1"/>
  <c r="G5246" i="1"/>
  <c r="G5245" i="1"/>
  <c r="G5244" i="1"/>
  <c r="G5243" i="1"/>
  <c r="G5242" i="1"/>
  <c r="G5241" i="1"/>
  <c r="G5240" i="1"/>
  <c r="G5239" i="1"/>
  <c r="G5238" i="1"/>
  <c r="G5237" i="1"/>
  <c r="G5236" i="1"/>
  <c r="G5235" i="1"/>
  <c r="G5234" i="1"/>
  <c r="G5233" i="1"/>
  <c r="G5232" i="1"/>
  <c r="G5231" i="1"/>
  <c r="G5230" i="1"/>
  <c r="G5229" i="1"/>
  <c r="G5228" i="1"/>
  <c r="G5227" i="1"/>
  <c r="G5226" i="1"/>
  <c r="G5225" i="1"/>
  <c r="G5224" i="1"/>
  <c r="G5223" i="1"/>
  <c r="G5222" i="1"/>
  <c r="G5221" i="1"/>
  <c r="G5220" i="1"/>
  <c r="G5219" i="1"/>
  <c r="G5218" i="1"/>
  <c r="G5217" i="1"/>
  <c r="G5216" i="1"/>
  <c r="G5215" i="1"/>
  <c r="G5214" i="1"/>
  <c r="G5213" i="1"/>
  <c r="G5212" i="1"/>
  <c r="G5211" i="1"/>
  <c r="G5210" i="1"/>
  <c r="G5209" i="1"/>
  <c r="G5208" i="1"/>
  <c r="G5207" i="1"/>
  <c r="G5206" i="1"/>
  <c r="G5205" i="1"/>
  <c r="G5204" i="1"/>
  <c r="G5203" i="1"/>
  <c r="G5202" i="1"/>
  <c r="G5201" i="1"/>
  <c r="G5200" i="1"/>
  <c r="G5199" i="1"/>
  <c r="G5198" i="1"/>
  <c r="G5197" i="1"/>
  <c r="G5196" i="1"/>
  <c r="G5195" i="1"/>
  <c r="G5194" i="1"/>
  <c r="G5193" i="1"/>
  <c r="G5192" i="1"/>
  <c r="G5191" i="1"/>
  <c r="G5190" i="1"/>
  <c r="G5189" i="1"/>
  <c r="G5188" i="1"/>
  <c r="G5187" i="1"/>
  <c r="G5186" i="1"/>
  <c r="G5185" i="1"/>
  <c r="G5184" i="1"/>
  <c r="G5183" i="1"/>
  <c r="G5182" i="1"/>
  <c r="G5181" i="1"/>
  <c r="G5180" i="1"/>
  <c r="G5179" i="1"/>
  <c r="G5178" i="1"/>
  <c r="G5177" i="1"/>
  <c r="G5176" i="1"/>
  <c r="G5175" i="1"/>
  <c r="G5174" i="1"/>
  <c r="G5173" i="1"/>
  <c r="G5172" i="1"/>
  <c r="G5171" i="1"/>
  <c r="G5170" i="1"/>
  <c r="G5169" i="1"/>
  <c r="G5168" i="1"/>
  <c r="G5167" i="1"/>
  <c r="G5166" i="1"/>
  <c r="G5165" i="1"/>
  <c r="G5164" i="1"/>
  <c r="G5163" i="1"/>
  <c r="G5162" i="1"/>
  <c r="G5161" i="1"/>
  <c r="G5160" i="1"/>
  <c r="G5159" i="1"/>
  <c r="G5158" i="1"/>
  <c r="G5157" i="1"/>
  <c r="G5156" i="1"/>
  <c r="G5155" i="1"/>
  <c r="G5154" i="1"/>
  <c r="G5153" i="1"/>
  <c r="G5152" i="1"/>
  <c r="G5151" i="1"/>
  <c r="G5150" i="1"/>
  <c r="G5149" i="1"/>
  <c r="G5148" i="1"/>
  <c r="G5147" i="1"/>
  <c r="G5146" i="1"/>
  <c r="G5145" i="1"/>
  <c r="G5144" i="1"/>
  <c r="G5143" i="1"/>
  <c r="G5142" i="1"/>
  <c r="G5141" i="1"/>
  <c r="G5140" i="1"/>
  <c r="G5139" i="1"/>
  <c r="G5138" i="1"/>
  <c r="G5137" i="1"/>
  <c r="G5136" i="1"/>
  <c r="G5135" i="1"/>
  <c r="G5134" i="1"/>
  <c r="G5133" i="1"/>
  <c r="G5132" i="1"/>
  <c r="G5131" i="1"/>
  <c r="G5130" i="1"/>
  <c r="G5129" i="1"/>
  <c r="G5128" i="1"/>
  <c r="G5127" i="1"/>
  <c r="G5126" i="1"/>
  <c r="G5125" i="1"/>
  <c r="G5124" i="1"/>
  <c r="G5123" i="1"/>
  <c r="G5122" i="1"/>
  <c r="G5121" i="1"/>
  <c r="G5120" i="1"/>
  <c r="G5119" i="1"/>
  <c r="G5118" i="1"/>
  <c r="G5117" i="1"/>
  <c r="G5116" i="1"/>
  <c r="G5115" i="1"/>
  <c r="G5114" i="1"/>
  <c r="G5113" i="1"/>
  <c r="G5112" i="1"/>
  <c r="G5111" i="1"/>
  <c r="G5110" i="1"/>
  <c r="G5109" i="1"/>
  <c r="G5108" i="1"/>
  <c r="G5107" i="1"/>
  <c r="G5106" i="1"/>
  <c r="G5105" i="1"/>
  <c r="G5104" i="1"/>
  <c r="G5103" i="1"/>
  <c r="G5102" i="1"/>
  <c r="G5101" i="1"/>
  <c r="G5100" i="1"/>
  <c r="G5099" i="1"/>
  <c r="G5098" i="1"/>
  <c r="G5097" i="1"/>
  <c r="G5096" i="1"/>
  <c r="G5095" i="1"/>
  <c r="G5094" i="1"/>
  <c r="G5093" i="1"/>
  <c r="G5092" i="1"/>
  <c r="G5091" i="1"/>
  <c r="G5090" i="1"/>
  <c r="G5089" i="1"/>
  <c r="G5088" i="1"/>
  <c r="G5087" i="1"/>
  <c r="G5086" i="1"/>
  <c r="G5085" i="1"/>
  <c r="G5084" i="1"/>
  <c r="G5083" i="1"/>
  <c r="G5082" i="1"/>
  <c r="G5081" i="1"/>
  <c r="G5080" i="1"/>
  <c r="G5079" i="1"/>
  <c r="G5078" i="1"/>
  <c r="G5077" i="1"/>
  <c r="G5076" i="1"/>
  <c r="G5075" i="1"/>
  <c r="G5074" i="1"/>
  <c r="G5073" i="1"/>
  <c r="G5072" i="1"/>
  <c r="G5071" i="1"/>
  <c r="G5070" i="1"/>
  <c r="G5069" i="1"/>
  <c r="G5068" i="1"/>
  <c r="G5067" i="1"/>
  <c r="G5066" i="1"/>
  <c r="G5065" i="1"/>
  <c r="G5064" i="1"/>
  <c r="G5063" i="1"/>
  <c r="G5062" i="1"/>
  <c r="G5061" i="1"/>
  <c r="G5060" i="1"/>
  <c r="G5059" i="1"/>
  <c r="G5058" i="1"/>
  <c r="G5057" i="1"/>
  <c r="G5056" i="1"/>
  <c r="G5055" i="1"/>
  <c r="G5054" i="1"/>
  <c r="G5053" i="1"/>
  <c r="G5052" i="1"/>
  <c r="G5051" i="1"/>
  <c r="G5050" i="1"/>
  <c r="G5049" i="1"/>
  <c r="G5048" i="1"/>
  <c r="G5047" i="1"/>
  <c r="G5046" i="1"/>
  <c r="G5045" i="1"/>
  <c r="G5044" i="1"/>
  <c r="G5043" i="1"/>
  <c r="G5042" i="1"/>
  <c r="G5041" i="1"/>
  <c r="G5040" i="1"/>
  <c r="G5039" i="1"/>
  <c r="G5038" i="1"/>
  <c r="G5037" i="1"/>
  <c r="G5036" i="1"/>
  <c r="G5035" i="1"/>
  <c r="G5034" i="1"/>
  <c r="G5033" i="1"/>
  <c r="G5032" i="1"/>
  <c r="G5031" i="1"/>
  <c r="G5030" i="1"/>
  <c r="G5029" i="1"/>
  <c r="G5028" i="1"/>
  <c r="G5027" i="1"/>
  <c r="G5026" i="1"/>
  <c r="G5025" i="1"/>
  <c r="G5024" i="1"/>
  <c r="G5023" i="1"/>
  <c r="G5022" i="1"/>
  <c r="G5021" i="1"/>
  <c r="G5020" i="1"/>
  <c r="G5019" i="1"/>
  <c r="G5018" i="1"/>
  <c r="G5017" i="1"/>
  <c r="G5016" i="1"/>
  <c r="G5015" i="1"/>
  <c r="G5014" i="1"/>
  <c r="G5013" i="1"/>
  <c r="G5012" i="1"/>
  <c r="G5011" i="1"/>
  <c r="G5010" i="1"/>
  <c r="G5009" i="1"/>
  <c r="G5008" i="1"/>
  <c r="G5007" i="1"/>
  <c r="G5006" i="1"/>
  <c r="G5005" i="1"/>
  <c r="G5004" i="1"/>
  <c r="G5003" i="1"/>
  <c r="G5002" i="1"/>
  <c r="G5001" i="1"/>
  <c r="G5000" i="1"/>
  <c r="G4999" i="1"/>
  <c r="G4998" i="1"/>
  <c r="G4997" i="1"/>
  <c r="G4996" i="1"/>
  <c r="G4995" i="1"/>
  <c r="G4994" i="1"/>
  <c r="G4993" i="1"/>
  <c r="G4992" i="1"/>
  <c r="G4991" i="1"/>
  <c r="G4990" i="1"/>
  <c r="G4989" i="1"/>
  <c r="G4988" i="1"/>
  <c r="G4987" i="1"/>
  <c r="G4986" i="1"/>
  <c r="G4985" i="1"/>
  <c r="G4984" i="1"/>
  <c r="G4983" i="1"/>
  <c r="G4982" i="1"/>
  <c r="G4981" i="1"/>
  <c r="G4980" i="1"/>
  <c r="G4979" i="1"/>
  <c r="G4978" i="1"/>
  <c r="G4977" i="1"/>
  <c r="G4976" i="1"/>
  <c r="G4975" i="1"/>
  <c r="G4974" i="1"/>
  <c r="G4973" i="1"/>
  <c r="G4972" i="1"/>
  <c r="G4971" i="1"/>
  <c r="G4970" i="1"/>
  <c r="G4969" i="1"/>
  <c r="G4968" i="1"/>
  <c r="G4967" i="1"/>
  <c r="G4966" i="1"/>
  <c r="G4965" i="1"/>
  <c r="G4964" i="1"/>
  <c r="G4963" i="1"/>
  <c r="G4962" i="1"/>
  <c r="G4961" i="1"/>
  <c r="G4960" i="1"/>
  <c r="G4959" i="1"/>
  <c r="G4958" i="1"/>
  <c r="G4957" i="1"/>
  <c r="G4956" i="1"/>
  <c r="G4955" i="1"/>
  <c r="G4954" i="1"/>
  <c r="G4953" i="1"/>
  <c r="G4952" i="1"/>
  <c r="G4951" i="1"/>
  <c r="G4950" i="1"/>
  <c r="G4949" i="1"/>
  <c r="G4948" i="1"/>
  <c r="G4947" i="1"/>
  <c r="G4946" i="1"/>
  <c r="G4945" i="1"/>
  <c r="G4944" i="1"/>
  <c r="G4943" i="1"/>
  <c r="G4942" i="1"/>
  <c r="G4941" i="1"/>
  <c r="G4940" i="1"/>
  <c r="G4939" i="1"/>
  <c r="G4938" i="1"/>
  <c r="G4937" i="1"/>
  <c r="G4936" i="1"/>
  <c r="G4935" i="1"/>
  <c r="G4934" i="1"/>
  <c r="G4933" i="1"/>
  <c r="G4932" i="1"/>
  <c r="G4931" i="1"/>
  <c r="G4930" i="1"/>
  <c r="G4929" i="1"/>
  <c r="G4928" i="1"/>
  <c r="G4927" i="1"/>
  <c r="G4926" i="1"/>
  <c r="G4925" i="1"/>
  <c r="G4924" i="1"/>
  <c r="G4923" i="1"/>
  <c r="G4922" i="1"/>
  <c r="G4921" i="1"/>
  <c r="G4920" i="1"/>
  <c r="G4919" i="1"/>
  <c r="G4918" i="1"/>
  <c r="G4917" i="1"/>
  <c r="G4916" i="1"/>
  <c r="G4915" i="1"/>
  <c r="G4914" i="1"/>
  <c r="G4913" i="1"/>
  <c r="G4912" i="1"/>
  <c r="G4911" i="1"/>
  <c r="G4910" i="1"/>
  <c r="G4909" i="1"/>
  <c r="G4908" i="1"/>
  <c r="G4907" i="1"/>
  <c r="G4906" i="1"/>
  <c r="G4905" i="1"/>
  <c r="G4904" i="1"/>
  <c r="G4903" i="1"/>
  <c r="G4902" i="1"/>
  <c r="G4901" i="1"/>
  <c r="G4900" i="1"/>
  <c r="G4899" i="1"/>
  <c r="G4898" i="1"/>
  <c r="G4897" i="1"/>
  <c r="G4896" i="1"/>
  <c r="G4895" i="1"/>
  <c r="G4894" i="1"/>
  <c r="G4893" i="1"/>
  <c r="G4892" i="1"/>
  <c r="G4891" i="1"/>
  <c r="G4890" i="1"/>
  <c r="G4889" i="1"/>
  <c r="G4888" i="1"/>
  <c r="G4887" i="1"/>
  <c r="G4886" i="1"/>
  <c r="G4885" i="1"/>
  <c r="G4884" i="1"/>
  <c r="G4883" i="1"/>
  <c r="G4882" i="1"/>
  <c r="G4881" i="1"/>
  <c r="G4880" i="1"/>
  <c r="G4879" i="1"/>
  <c r="G4878" i="1"/>
  <c r="G4877" i="1"/>
  <c r="G4876" i="1"/>
  <c r="G4875" i="1"/>
  <c r="G4874" i="1"/>
  <c r="G4873" i="1"/>
  <c r="G4872" i="1"/>
  <c r="G4871" i="1"/>
  <c r="G4870" i="1"/>
  <c r="G4869" i="1"/>
  <c r="G4868" i="1"/>
  <c r="G4867" i="1"/>
  <c r="G4866" i="1"/>
  <c r="G4865" i="1"/>
  <c r="G4864" i="1"/>
  <c r="G4863" i="1"/>
  <c r="G4862" i="1"/>
  <c r="G4861" i="1"/>
  <c r="G4860" i="1"/>
  <c r="G4859" i="1"/>
  <c r="G4858" i="1"/>
  <c r="G4857" i="1"/>
  <c r="G4856" i="1"/>
  <c r="G4855" i="1"/>
  <c r="G4854" i="1"/>
  <c r="G4853" i="1"/>
  <c r="G4852" i="1"/>
  <c r="G4851" i="1"/>
  <c r="G4850" i="1"/>
  <c r="G4849" i="1"/>
  <c r="G4848" i="1"/>
  <c r="G4847" i="1"/>
  <c r="G4846" i="1"/>
  <c r="G4845" i="1"/>
  <c r="G4844" i="1"/>
  <c r="G4843" i="1"/>
  <c r="G4842" i="1"/>
  <c r="G4841" i="1"/>
  <c r="G4840" i="1"/>
  <c r="G4839" i="1"/>
  <c r="G4838" i="1"/>
  <c r="G4837" i="1"/>
  <c r="G4836" i="1"/>
  <c r="G4835" i="1"/>
  <c r="G4834" i="1"/>
  <c r="G4833" i="1"/>
  <c r="G4832" i="1"/>
  <c r="G4831" i="1"/>
  <c r="G4830" i="1"/>
  <c r="G4829" i="1"/>
  <c r="G4828" i="1"/>
  <c r="G4827" i="1"/>
  <c r="G4826" i="1"/>
  <c r="G4825" i="1"/>
  <c r="G4824" i="1"/>
  <c r="G4823" i="1"/>
  <c r="G4822" i="1"/>
  <c r="G4821" i="1"/>
  <c r="G4820" i="1"/>
  <c r="G4819" i="1"/>
  <c r="G4818" i="1"/>
  <c r="G4817" i="1"/>
  <c r="G4816" i="1"/>
  <c r="G4815" i="1"/>
  <c r="G4814" i="1"/>
  <c r="G4813" i="1"/>
  <c r="G4812" i="1"/>
  <c r="G4811" i="1"/>
  <c r="G4810" i="1"/>
  <c r="G4809" i="1"/>
  <c r="G4808" i="1"/>
  <c r="G4807" i="1"/>
  <c r="G4806" i="1"/>
  <c r="G4805" i="1"/>
  <c r="G4804" i="1"/>
  <c r="G4803" i="1"/>
  <c r="G4802" i="1"/>
  <c r="G4801" i="1"/>
  <c r="G4800" i="1"/>
  <c r="G4799" i="1"/>
  <c r="G4798" i="1"/>
  <c r="G4797" i="1"/>
  <c r="G4796" i="1"/>
  <c r="G4795" i="1"/>
  <c r="G4794" i="1"/>
  <c r="G4793" i="1"/>
  <c r="G4792" i="1"/>
  <c r="G4791" i="1"/>
  <c r="G4790" i="1"/>
  <c r="G4789" i="1"/>
  <c r="G4788" i="1"/>
  <c r="G4787" i="1"/>
  <c r="G4786" i="1"/>
  <c r="G4785" i="1"/>
  <c r="G4784" i="1"/>
  <c r="G4783" i="1"/>
  <c r="G4782" i="1"/>
  <c r="G4781" i="1"/>
  <c r="G4780" i="1"/>
  <c r="G4779" i="1"/>
  <c r="G4778" i="1"/>
  <c r="G4777" i="1"/>
  <c r="G4776" i="1"/>
  <c r="G4775" i="1"/>
  <c r="G4774" i="1"/>
  <c r="G4773" i="1"/>
  <c r="G4772" i="1"/>
  <c r="G4771" i="1"/>
  <c r="G4770" i="1"/>
  <c r="G4769" i="1"/>
  <c r="G4768" i="1"/>
  <c r="G4767" i="1"/>
  <c r="G4766" i="1"/>
  <c r="G4765" i="1"/>
  <c r="G4764" i="1"/>
  <c r="G4763" i="1"/>
  <c r="G4762" i="1"/>
  <c r="G4761" i="1"/>
  <c r="G4760" i="1"/>
  <c r="G4759" i="1"/>
  <c r="G4758" i="1"/>
  <c r="G4757" i="1"/>
  <c r="G4756" i="1"/>
  <c r="G4755" i="1"/>
  <c r="G4754" i="1"/>
  <c r="G4753" i="1"/>
  <c r="G4752" i="1"/>
  <c r="G4751" i="1"/>
  <c r="G4750" i="1"/>
  <c r="G4749" i="1"/>
  <c r="G4748" i="1"/>
  <c r="G4747" i="1"/>
  <c r="G4746" i="1"/>
  <c r="G4745" i="1"/>
  <c r="G4744" i="1"/>
  <c r="G4743" i="1"/>
  <c r="G4742" i="1"/>
  <c r="G4741" i="1"/>
  <c r="G4740" i="1"/>
  <c r="G4739" i="1"/>
  <c r="G4738" i="1"/>
  <c r="G4737" i="1"/>
  <c r="G4736" i="1"/>
  <c r="G4735" i="1"/>
  <c r="G4734" i="1"/>
  <c r="G4733" i="1"/>
  <c r="G4732" i="1"/>
  <c r="G4731" i="1"/>
  <c r="G4730" i="1"/>
  <c r="G4729" i="1"/>
  <c r="G4728" i="1"/>
  <c r="G4727" i="1"/>
  <c r="G4726" i="1"/>
  <c r="G4725" i="1"/>
  <c r="G4724" i="1"/>
  <c r="G4723" i="1"/>
  <c r="G4722" i="1"/>
  <c r="G4721" i="1"/>
  <c r="G4720" i="1"/>
  <c r="G4719" i="1"/>
  <c r="G4718" i="1"/>
  <c r="G4717" i="1"/>
  <c r="G4716" i="1"/>
  <c r="G4715" i="1"/>
  <c r="G4714" i="1"/>
  <c r="G4713" i="1"/>
  <c r="G4712" i="1"/>
  <c r="G4711" i="1"/>
  <c r="G4710" i="1"/>
  <c r="G4709" i="1"/>
  <c r="G4708" i="1"/>
  <c r="G4707" i="1"/>
  <c r="G4706" i="1"/>
  <c r="G4705" i="1"/>
  <c r="G4704" i="1"/>
  <c r="G4703" i="1"/>
  <c r="G4702" i="1"/>
  <c r="G4701" i="1"/>
  <c r="G4700" i="1"/>
  <c r="G4699" i="1"/>
  <c r="G4698" i="1"/>
  <c r="G4697" i="1"/>
  <c r="G4696" i="1"/>
  <c r="G4695" i="1"/>
  <c r="G4694" i="1"/>
  <c r="G4693" i="1"/>
  <c r="G4692" i="1"/>
  <c r="G4691" i="1"/>
  <c r="G4690" i="1"/>
  <c r="G4689" i="1"/>
  <c r="G4688" i="1"/>
  <c r="G4687" i="1"/>
  <c r="G4686" i="1"/>
  <c r="G4685" i="1"/>
  <c r="G4684" i="1"/>
  <c r="G4683" i="1"/>
  <c r="G4682" i="1"/>
  <c r="G4681" i="1"/>
  <c r="G4680" i="1"/>
  <c r="G4679" i="1"/>
  <c r="G4678" i="1"/>
  <c r="G4677" i="1"/>
  <c r="G4676" i="1"/>
  <c r="G4675" i="1"/>
  <c r="G4674" i="1"/>
  <c r="G4673" i="1"/>
  <c r="G4672" i="1"/>
  <c r="G4671" i="1"/>
  <c r="G4670" i="1"/>
  <c r="G4669" i="1"/>
  <c r="G4668" i="1"/>
  <c r="G4667" i="1"/>
  <c r="G4666" i="1"/>
  <c r="G4665" i="1"/>
  <c r="G4664" i="1"/>
  <c r="G4663" i="1"/>
  <c r="G4662" i="1"/>
  <c r="G4661" i="1"/>
  <c r="G4660" i="1"/>
  <c r="G4659" i="1"/>
  <c r="G4658" i="1"/>
  <c r="G4657" i="1"/>
  <c r="G4656" i="1"/>
  <c r="G4655" i="1"/>
  <c r="G4654" i="1"/>
  <c r="G4653" i="1"/>
  <c r="G4652" i="1"/>
  <c r="G4651" i="1"/>
  <c r="G4650" i="1"/>
  <c r="G4649" i="1"/>
  <c r="G4648" i="1"/>
  <c r="G4647" i="1"/>
  <c r="G4646" i="1"/>
  <c r="G4645" i="1"/>
  <c r="G4644" i="1"/>
  <c r="G4643" i="1"/>
  <c r="G4642" i="1"/>
  <c r="G4641" i="1"/>
  <c r="G4640" i="1"/>
  <c r="G4639" i="1"/>
  <c r="G4638" i="1"/>
  <c r="G4637" i="1"/>
  <c r="G4636" i="1"/>
  <c r="G4635" i="1"/>
  <c r="G4634" i="1"/>
  <c r="G4633" i="1"/>
  <c r="G4632" i="1"/>
  <c r="G4631" i="1"/>
  <c r="G4630" i="1"/>
  <c r="G4629" i="1"/>
  <c r="G4628" i="1"/>
  <c r="G4627" i="1"/>
  <c r="G4626" i="1"/>
  <c r="G4625" i="1"/>
  <c r="G4624" i="1"/>
  <c r="G4623" i="1"/>
  <c r="G4622" i="1"/>
  <c r="G4621" i="1"/>
  <c r="G4620" i="1"/>
  <c r="G4619" i="1"/>
  <c r="G4618" i="1"/>
  <c r="G4617" i="1"/>
  <c r="G4616" i="1"/>
  <c r="G4615" i="1"/>
  <c r="G4614" i="1"/>
  <c r="G4613" i="1"/>
  <c r="G4612" i="1"/>
  <c r="G4611" i="1"/>
  <c r="G4610" i="1"/>
  <c r="G4609" i="1"/>
  <c r="G4608" i="1"/>
  <c r="G4607" i="1"/>
  <c r="G4606" i="1"/>
  <c r="G4605" i="1"/>
  <c r="G4604" i="1"/>
  <c r="G4603" i="1"/>
  <c r="G4602" i="1"/>
  <c r="G4601" i="1"/>
  <c r="G4600" i="1"/>
  <c r="G4599" i="1"/>
  <c r="G4598" i="1"/>
  <c r="G4597" i="1"/>
  <c r="G4596" i="1"/>
  <c r="G4595" i="1"/>
  <c r="G4594" i="1"/>
  <c r="G4593" i="1"/>
  <c r="G4592" i="1"/>
  <c r="G4591" i="1"/>
  <c r="G4590" i="1"/>
  <c r="G4589" i="1"/>
  <c r="G4588" i="1"/>
  <c r="G4587" i="1"/>
  <c r="G4586" i="1"/>
  <c r="G4585" i="1"/>
  <c r="G4584" i="1"/>
  <c r="G4583" i="1"/>
  <c r="G4582" i="1"/>
  <c r="G4581" i="1"/>
  <c r="G4580" i="1"/>
  <c r="G4579" i="1"/>
  <c r="G4578" i="1"/>
  <c r="G4577" i="1"/>
  <c r="G4576" i="1"/>
  <c r="G4575" i="1"/>
  <c r="G4574" i="1"/>
  <c r="G4573" i="1"/>
  <c r="G4572" i="1"/>
  <c r="G4571" i="1"/>
  <c r="G4570" i="1"/>
  <c r="G4569" i="1"/>
  <c r="G4568" i="1"/>
  <c r="G4567" i="1"/>
  <c r="G4566" i="1"/>
  <c r="G4565" i="1"/>
  <c r="G4564" i="1"/>
  <c r="G4563" i="1"/>
  <c r="G4562" i="1"/>
  <c r="G4561" i="1"/>
  <c r="G4560" i="1"/>
  <c r="G4559" i="1"/>
  <c r="G4558" i="1"/>
  <c r="G4557" i="1"/>
  <c r="G4556" i="1"/>
  <c r="G4555" i="1"/>
  <c r="G4554" i="1"/>
  <c r="G4553" i="1"/>
  <c r="G4552" i="1"/>
  <c r="G4551" i="1"/>
  <c r="G4550" i="1"/>
  <c r="G4549" i="1"/>
  <c r="G4548" i="1"/>
  <c r="G4547" i="1"/>
  <c r="G4546" i="1"/>
  <c r="G4545" i="1"/>
  <c r="G4544" i="1"/>
  <c r="G4543" i="1"/>
  <c r="G4542" i="1"/>
  <c r="G4541" i="1"/>
  <c r="G4540" i="1"/>
  <c r="G4539" i="1"/>
  <c r="G4538" i="1"/>
  <c r="G4537" i="1"/>
  <c r="G4536" i="1"/>
  <c r="G4535" i="1"/>
  <c r="G4534" i="1"/>
  <c r="G4533" i="1"/>
  <c r="G4532" i="1"/>
  <c r="G4531" i="1"/>
  <c r="G4530" i="1"/>
  <c r="G4529" i="1"/>
  <c r="G4528" i="1"/>
  <c r="G4527" i="1"/>
  <c r="G4526" i="1"/>
  <c r="G4525" i="1"/>
  <c r="G4524" i="1"/>
  <c r="G4523" i="1"/>
  <c r="G4522" i="1"/>
  <c r="G4521" i="1"/>
  <c r="G4520" i="1"/>
  <c r="G4519" i="1"/>
  <c r="G4518" i="1"/>
  <c r="G4517" i="1"/>
  <c r="G4516" i="1"/>
  <c r="G4515" i="1"/>
  <c r="G4514" i="1"/>
  <c r="G4513" i="1"/>
  <c r="G4512" i="1"/>
  <c r="G4511" i="1"/>
  <c r="G4510" i="1"/>
  <c r="G4509" i="1"/>
  <c r="G4508" i="1"/>
  <c r="G4507" i="1"/>
  <c r="G4506" i="1"/>
  <c r="G4505" i="1"/>
  <c r="G4504" i="1"/>
  <c r="G4503" i="1"/>
  <c r="G4502" i="1"/>
  <c r="G4501" i="1"/>
  <c r="G4500" i="1"/>
  <c r="G4499" i="1"/>
  <c r="G4498" i="1"/>
  <c r="G4497" i="1"/>
  <c r="G4496" i="1"/>
  <c r="G4495" i="1"/>
  <c r="G4494" i="1"/>
  <c r="G4493" i="1"/>
  <c r="G4492" i="1"/>
  <c r="G4491" i="1"/>
  <c r="G4490" i="1"/>
  <c r="G4489" i="1"/>
  <c r="G4488" i="1"/>
  <c r="G4487" i="1"/>
  <c r="G4486" i="1"/>
  <c r="G4485" i="1"/>
  <c r="G4484" i="1"/>
  <c r="G4483" i="1"/>
  <c r="G4482" i="1"/>
  <c r="G4481" i="1"/>
  <c r="G4480" i="1"/>
  <c r="G4479" i="1"/>
  <c r="G4478" i="1"/>
  <c r="G4477" i="1"/>
  <c r="G4476" i="1"/>
  <c r="G4475" i="1"/>
  <c r="G4474" i="1"/>
  <c r="G4473" i="1"/>
  <c r="G4472" i="1"/>
  <c r="G4471" i="1"/>
  <c r="G4470" i="1"/>
  <c r="G4469" i="1"/>
  <c r="G4468" i="1"/>
  <c r="G4467" i="1"/>
  <c r="G4466" i="1"/>
  <c r="G4465" i="1"/>
  <c r="G4464" i="1"/>
  <c r="G4463" i="1"/>
  <c r="G4462" i="1"/>
  <c r="G4461" i="1"/>
  <c r="G4460" i="1"/>
  <c r="G4459" i="1"/>
  <c r="G4458" i="1"/>
  <c r="G4457" i="1"/>
  <c r="G4456" i="1"/>
  <c r="G4455" i="1"/>
  <c r="G4454" i="1"/>
  <c r="G4453" i="1"/>
  <c r="G4452" i="1"/>
  <c r="G4451" i="1"/>
  <c r="G4450" i="1"/>
  <c r="G4449" i="1"/>
  <c r="G4448" i="1"/>
  <c r="G4447" i="1"/>
  <c r="G4446" i="1"/>
  <c r="G4445" i="1"/>
  <c r="G4444" i="1"/>
  <c r="G4443" i="1"/>
  <c r="G4442" i="1"/>
  <c r="G4441" i="1"/>
  <c r="G4440" i="1"/>
  <c r="G4439" i="1"/>
  <c r="G4438" i="1"/>
  <c r="G4437" i="1"/>
  <c r="G4436" i="1"/>
  <c r="G4435" i="1"/>
  <c r="G4434" i="1"/>
  <c r="G4433" i="1"/>
  <c r="G4432" i="1"/>
  <c r="G4431" i="1"/>
  <c r="G4430" i="1"/>
  <c r="G4429" i="1"/>
  <c r="G4428" i="1"/>
  <c r="G4427" i="1"/>
  <c r="G4426" i="1"/>
  <c r="G4425" i="1"/>
  <c r="G4424" i="1"/>
  <c r="G4423" i="1"/>
  <c r="G4422" i="1"/>
  <c r="G4421" i="1"/>
  <c r="G4420" i="1"/>
  <c r="G4419" i="1"/>
  <c r="G4418" i="1"/>
  <c r="G4417" i="1"/>
  <c r="G4416" i="1"/>
  <c r="G4415" i="1"/>
  <c r="G4414" i="1"/>
  <c r="G4413" i="1"/>
  <c r="G4412" i="1"/>
  <c r="G4411" i="1"/>
  <c r="G4410" i="1"/>
  <c r="G4409" i="1"/>
  <c r="G4408" i="1"/>
  <c r="G4407" i="1"/>
  <c r="G4406" i="1"/>
  <c r="G4405" i="1"/>
  <c r="G4404" i="1"/>
  <c r="G4403" i="1"/>
  <c r="G4402" i="1"/>
  <c r="G4401" i="1"/>
  <c r="G4400" i="1"/>
  <c r="G4399" i="1"/>
  <c r="G4398" i="1"/>
  <c r="G4397" i="1"/>
  <c r="G4396" i="1"/>
  <c r="G4395" i="1"/>
  <c r="G4394" i="1"/>
  <c r="G4393" i="1"/>
  <c r="G4392" i="1"/>
  <c r="G4391" i="1"/>
  <c r="G4390" i="1"/>
  <c r="G4389" i="1"/>
  <c r="G4388" i="1"/>
  <c r="G4387" i="1"/>
  <c r="G4386" i="1"/>
  <c r="G4385" i="1"/>
  <c r="G4384" i="1"/>
  <c r="G4383" i="1"/>
  <c r="G4382" i="1"/>
  <c r="G4381" i="1"/>
  <c r="G4380" i="1"/>
  <c r="G4379" i="1"/>
  <c r="G4378" i="1"/>
  <c r="G4377" i="1"/>
  <c r="G4376" i="1"/>
  <c r="G4375" i="1"/>
  <c r="G4374" i="1"/>
  <c r="G4373" i="1"/>
  <c r="G4372" i="1"/>
  <c r="G4371" i="1"/>
  <c r="G4370" i="1"/>
  <c r="G4369" i="1"/>
  <c r="G4368" i="1"/>
  <c r="G4367" i="1"/>
  <c r="G4366" i="1"/>
  <c r="G4365" i="1"/>
  <c r="G4364" i="1"/>
  <c r="G4363" i="1"/>
  <c r="G4362" i="1"/>
  <c r="G4361" i="1"/>
  <c r="G4360" i="1"/>
  <c r="G4359" i="1"/>
  <c r="G4358" i="1"/>
  <c r="G4357" i="1"/>
  <c r="G4356" i="1"/>
  <c r="G4355" i="1"/>
  <c r="G4354" i="1"/>
  <c r="G4353" i="1"/>
  <c r="G4352" i="1"/>
  <c r="G4351" i="1"/>
  <c r="G4350" i="1"/>
  <c r="G4349" i="1"/>
  <c r="G4348" i="1"/>
  <c r="G4347" i="1"/>
  <c r="G4346" i="1"/>
  <c r="G4345" i="1"/>
  <c r="G4344" i="1"/>
  <c r="G4343" i="1"/>
  <c r="G4342" i="1"/>
  <c r="G4341" i="1"/>
  <c r="G4340" i="1"/>
  <c r="G4339" i="1"/>
  <c r="G4338" i="1"/>
  <c r="G4337" i="1"/>
  <c r="G4336" i="1"/>
  <c r="G4335" i="1"/>
  <c r="G4334" i="1"/>
  <c r="G4333" i="1"/>
  <c r="G4332" i="1"/>
  <c r="G4331" i="1"/>
  <c r="G4330" i="1"/>
  <c r="G4329" i="1"/>
  <c r="G4328" i="1"/>
  <c r="G4327" i="1"/>
  <c r="G4326" i="1"/>
  <c r="G4325" i="1"/>
  <c r="G4324" i="1"/>
  <c r="G4323" i="1"/>
  <c r="G4322" i="1"/>
  <c r="G4321" i="1"/>
  <c r="G4320" i="1"/>
  <c r="G4319" i="1"/>
  <c r="G4318" i="1"/>
  <c r="G4317" i="1"/>
  <c r="G4316" i="1"/>
  <c r="G4315" i="1"/>
  <c r="G4314" i="1"/>
  <c r="G4313" i="1"/>
  <c r="G4312" i="1"/>
  <c r="G4311" i="1"/>
  <c r="G4310" i="1"/>
  <c r="G4309" i="1"/>
  <c r="G4308" i="1"/>
  <c r="G4307" i="1"/>
  <c r="G4306" i="1"/>
  <c r="G4305" i="1"/>
  <c r="G4304" i="1"/>
  <c r="G4303" i="1"/>
  <c r="G4302" i="1"/>
  <c r="G4301" i="1"/>
  <c r="G4300" i="1"/>
  <c r="G4299" i="1"/>
  <c r="G4298" i="1"/>
  <c r="G4297" i="1"/>
  <c r="G4296" i="1"/>
  <c r="G4295" i="1"/>
  <c r="G4294" i="1"/>
  <c r="G4293" i="1"/>
  <c r="G4292" i="1"/>
  <c r="G4291" i="1"/>
  <c r="G4290" i="1"/>
  <c r="G4289" i="1"/>
  <c r="G4288" i="1"/>
  <c r="G4287" i="1"/>
  <c r="G4286" i="1"/>
  <c r="G4285" i="1"/>
  <c r="G4284" i="1"/>
  <c r="G4283" i="1"/>
  <c r="G4282" i="1"/>
  <c r="G4281" i="1"/>
  <c r="G4280" i="1"/>
  <c r="G4279" i="1"/>
  <c r="G4278" i="1"/>
  <c r="G4277" i="1"/>
  <c r="G4276" i="1"/>
  <c r="G4275" i="1"/>
  <c r="G4274" i="1"/>
  <c r="G4273" i="1"/>
  <c r="G4272" i="1"/>
  <c r="G4271" i="1"/>
  <c r="G4270" i="1"/>
  <c r="G4269" i="1"/>
  <c r="G4268" i="1"/>
  <c r="G4267" i="1"/>
  <c r="G4266" i="1"/>
  <c r="G4265" i="1"/>
  <c r="G4264" i="1"/>
  <c r="G4263" i="1"/>
  <c r="G4262" i="1"/>
  <c r="G4261" i="1"/>
  <c r="G4260" i="1"/>
  <c r="G4259" i="1"/>
  <c r="G4258" i="1"/>
  <c r="G4257" i="1"/>
  <c r="G4256" i="1"/>
  <c r="G4255" i="1"/>
  <c r="G4254" i="1"/>
  <c r="G4253" i="1"/>
  <c r="G4252" i="1"/>
  <c r="G4251" i="1"/>
  <c r="G4250" i="1"/>
  <c r="G4249" i="1"/>
  <c r="G4248" i="1"/>
  <c r="G4247" i="1"/>
  <c r="G4246" i="1"/>
  <c r="G4245" i="1"/>
  <c r="G4244" i="1"/>
  <c r="G4243" i="1"/>
  <c r="G4242" i="1"/>
  <c r="G4241" i="1"/>
  <c r="G4240" i="1"/>
  <c r="G4239" i="1"/>
  <c r="G4238" i="1"/>
  <c r="G4237" i="1"/>
  <c r="G4236" i="1"/>
  <c r="G4235" i="1"/>
  <c r="G4234" i="1"/>
  <c r="G4233" i="1"/>
  <c r="G4232" i="1"/>
  <c r="G4231" i="1"/>
  <c r="G4230" i="1"/>
  <c r="G4229" i="1"/>
  <c r="G4228" i="1"/>
  <c r="G4227" i="1"/>
  <c r="G4226" i="1"/>
  <c r="G4225" i="1"/>
  <c r="G4224" i="1"/>
  <c r="G4223" i="1"/>
  <c r="G4222" i="1"/>
  <c r="G4221" i="1"/>
  <c r="G4220" i="1"/>
  <c r="G4219" i="1"/>
  <c r="G4218" i="1"/>
  <c r="G4217" i="1"/>
  <c r="G4216" i="1"/>
  <c r="G4215" i="1"/>
  <c r="G4214" i="1"/>
  <c r="G4213" i="1"/>
  <c r="G4212" i="1"/>
  <c r="G4211" i="1"/>
  <c r="G4210" i="1"/>
  <c r="G4209" i="1"/>
  <c r="G4208" i="1"/>
  <c r="G4207" i="1"/>
  <c r="G4206" i="1"/>
  <c r="G4205" i="1"/>
  <c r="G4204" i="1"/>
  <c r="G4203" i="1"/>
  <c r="G4202" i="1"/>
  <c r="G4201" i="1"/>
  <c r="G4200" i="1"/>
  <c r="G4199" i="1"/>
  <c r="G4198" i="1"/>
  <c r="G4197" i="1"/>
  <c r="G4196" i="1"/>
  <c r="G4195" i="1"/>
  <c r="G4194" i="1"/>
  <c r="G4193" i="1"/>
  <c r="G4192" i="1"/>
  <c r="G4191" i="1"/>
  <c r="G4190" i="1"/>
  <c r="G4189" i="1"/>
  <c r="G4188" i="1"/>
  <c r="G4187" i="1"/>
  <c r="G4186" i="1"/>
  <c r="G4185" i="1"/>
  <c r="G4184" i="1"/>
  <c r="G4183" i="1"/>
  <c r="G4182" i="1"/>
  <c r="G4181" i="1"/>
  <c r="G4180" i="1"/>
  <c r="G4179" i="1"/>
  <c r="G4178" i="1"/>
  <c r="G4177" i="1"/>
  <c r="G4176" i="1"/>
  <c r="G4175" i="1"/>
  <c r="G4174" i="1"/>
  <c r="G4173" i="1"/>
  <c r="G4172" i="1"/>
  <c r="G4171" i="1"/>
  <c r="G4170" i="1"/>
  <c r="G4169" i="1"/>
  <c r="G4168" i="1"/>
  <c r="G4167" i="1"/>
  <c r="G4166" i="1"/>
  <c r="G4165" i="1"/>
  <c r="G4164" i="1"/>
  <c r="G4163" i="1"/>
  <c r="G4162" i="1"/>
  <c r="G4161" i="1"/>
  <c r="G4160" i="1"/>
  <c r="G4159" i="1"/>
  <c r="G4158" i="1"/>
  <c r="G4157" i="1"/>
  <c r="G4156" i="1"/>
  <c r="G4155" i="1"/>
  <c r="G4154" i="1"/>
  <c r="G4153" i="1"/>
  <c r="G4152" i="1"/>
  <c r="G4151" i="1"/>
  <c r="G4150" i="1"/>
  <c r="G4149" i="1"/>
  <c r="G4148" i="1"/>
  <c r="G4147" i="1"/>
  <c r="G4146" i="1"/>
  <c r="G4145" i="1"/>
  <c r="G4144" i="1"/>
  <c r="G4143" i="1"/>
  <c r="G4142" i="1"/>
  <c r="G4141" i="1"/>
  <c r="G4140" i="1"/>
  <c r="G4139" i="1"/>
  <c r="G4138" i="1"/>
  <c r="G4137" i="1"/>
  <c r="G4136" i="1"/>
  <c r="G4135" i="1"/>
  <c r="G4134" i="1"/>
  <c r="G4133" i="1"/>
  <c r="G4132" i="1"/>
  <c r="G4131" i="1"/>
  <c r="G4130" i="1"/>
  <c r="G4129" i="1"/>
  <c r="G4128" i="1"/>
  <c r="G4127" i="1"/>
  <c r="G4126" i="1"/>
  <c r="G4125" i="1"/>
  <c r="G4124" i="1"/>
  <c r="G4123" i="1"/>
  <c r="G4122" i="1"/>
  <c r="G4121" i="1"/>
  <c r="G4120" i="1"/>
  <c r="G4119" i="1"/>
  <c r="G4118" i="1"/>
  <c r="G4117" i="1"/>
  <c r="G4116" i="1"/>
  <c r="G4115" i="1"/>
  <c r="G4114" i="1"/>
  <c r="G4113" i="1"/>
  <c r="G4112" i="1"/>
  <c r="G4111" i="1"/>
  <c r="G4110" i="1"/>
  <c r="G4109" i="1"/>
  <c r="G4108" i="1"/>
  <c r="G4107" i="1"/>
  <c r="G4106" i="1"/>
  <c r="G4105" i="1"/>
  <c r="G4104" i="1"/>
  <c r="G4103" i="1"/>
  <c r="G4102" i="1"/>
  <c r="G4101" i="1"/>
  <c r="G4100" i="1"/>
  <c r="G4099" i="1"/>
  <c r="G4098" i="1"/>
  <c r="G4097" i="1"/>
  <c r="G4096" i="1"/>
  <c r="G4095" i="1"/>
  <c r="G4094" i="1"/>
  <c r="G4093" i="1"/>
  <c r="G4092" i="1"/>
  <c r="G4091" i="1"/>
  <c r="G4090" i="1"/>
  <c r="G4089" i="1"/>
  <c r="G4088" i="1"/>
  <c r="G4087" i="1"/>
  <c r="G4086" i="1"/>
  <c r="G4085" i="1"/>
  <c r="G4084" i="1"/>
  <c r="G4083" i="1"/>
  <c r="G4082" i="1"/>
  <c r="G4081" i="1"/>
  <c r="G4080" i="1"/>
  <c r="G4079" i="1"/>
  <c r="G4078" i="1"/>
  <c r="G4077" i="1"/>
  <c r="G4076" i="1"/>
  <c r="G4075" i="1"/>
  <c r="G4074" i="1"/>
  <c r="G4073" i="1"/>
  <c r="G4072" i="1"/>
  <c r="G4071" i="1"/>
  <c r="G4070" i="1"/>
  <c r="G4069" i="1"/>
  <c r="G4068" i="1"/>
  <c r="G4067" i="1"/>
  <c r="G4066" i="1"/>
  <c r="G4065" i="1"/>
  <c r="G4064" i="1"/>
  <c r="G4063" i="1"/>
  <c r="G4062" i="1"/>
  <c r="G4061" i="1"/>
  <c r="G4060" i="1"/>
  <c r="G4059" i="1"/>
  <c r="G4058" i="1"/>
  <c r="G4057" i="1"/>
  <c r="G4056" i="1"/>
  <c r="G4055" i="1"/>
  <c r="G4054" i="1"/>
  <c r="G4053" i="1"/>
  <c r="G4052" i="1"/>
  <c r="G4051" i="1"/>
  <c r="G4050" i="1"/>
  <c r="G4049" i="1"/>
  <c r="G4048" i="1"/>
  <c r="G4047" i="1"/>
  <c r="G4046" i="1"/>
  <c r="G4045" i="1"/>
  <c r="G4044" i="1"/>
  <c r="G4043" i="1"/>
  <c r="G4042" i="1"/>
  <c r="G4041" i="1"/>
  <c r="G4040" i="1"/>
  <c r="G4039" i="1"/>
  <c r="G4038" i="1"/>
  <c r="G4037" i="1"/>
  <c r="G4036" i="1"/>
  <c r="G4035" i="1"/>
  <c r="G4034" i="1"/>
  <c r="G4033" i="1"/>
  <c r="G4032" i="1"/>
  <c r="G4031" i="1"/>
  <c r="G4030" i="1"/>
  <c r="G4029" i="1"/>
  <c r="G4028" i="1"/>
  <c r="G4027" i="1"/>
  <c r="G4026" i="1"/>
  <c r="G4025" i="1"/>
  <c r="G4024" i="1"/>
  <c r="G4023" i="1"/>
  <c r="G4022" i="1"/>
  <c r="G4021" i="1"/>
  <c r="G4020" i="1"/>
  <c r="G4019" i="1"/>
  <c r="G4018" i="1"/>
  <c r="G4017" i="1"/>
  <c r="G4016" i="1"/>
  <c r="G4015" i="1"/>
  <c r="G4014" i="1"/>
  <c r="G4013" i="1"/>
  <c r="G4012" i="1"/>
  <c r="G4011" i="1"/>
  <c r="G4010" i="1"/>
  <c r="G4009" i="1"/>
  <c r="G4008" i="1"/>
  <c r="G4007" i="1"/>
  <c r="G4006" i="1"/>
  <c r="G4005" i="1"/>
  <c r="G4004" i="1"/>
  <c r="G4003" i="1"/>
  <c r="G4002" i="1"/>
  <c r="G4001" i="1"/>
  <c r="G4000" i="1"/>
  <c r="G3999" i="1"/>
  <c r="G3998" i="1"/>
  <c r="G3997" i="1"/>
  <c r="G3996" i="1"/>
  <c r="G3995" i="1"/>
  <c r="G3994" i="1"/>
  <c r="G3993" i="1"/>
  <c r="G3992" i="1"/>
  <c r="G3991" i="1"/>
  <c r="G3990" i="1"/>
  <c r="G3989" i="1"/>
  <c r="G3988" i="1"/>
  <c r="G3987" i="1"/>
  <c r="G3986" i="1"/>
  <c r="G3985" i="1"/>
  <c r="G3984" i="1"/>
  <c r="G3983" i="1"/>
  <c r="G3982" i="1"/>
  <c r="G3981" i="1"/>
  <c r="G3980" i="1"/>
  <c r="G3979" i="1"/>
  <c r="G3978" i="1"/>
  <c r="G3977" i="1"/>
  <c r="G3976" i="1"/>
  <c r="G3975" i="1"/>
  <c r="G3974" i="1"/>
  <c r="G3973" i="1"/>
  <c r="G3972" i="1"/>
  <c r="G3971" i="1"/>
  <c r="G3970" i="1"/>
  <c r="G3969" i="1"/>
  <c r="G3968" i="1"/>
  <c r="G3967" i="1"/>
  <c r="G3966" i="1"/>
  <c r="G3965" i="1"/>
  <c r="G3964" i="1"/>
  <c r="G3963" i="1"/>
  <c r="G3962" i="1"/>
  <c r="G3961" i="1"/>
  <c r="G3960" i="1"/>
  <c r="G3959" i="1"/>
  <c r="G3958" i="1"/>
  <c r="G3957" i="1"/>
  <c r="G3956" i="1"/>
  <c r="G3955" i="1"/>
  <c r="G3954" i="1"/>
  <c r="G3953" i="1"/>
  <c r="G3952" i="1"/>
  <c r="G3951" i="1"/>
  <c r="G3950" i="1"/>
  <c r="G3949" i="1"/>
  <c r="G3948" i="1"/>
  <c r="G3947" i="1"/>
  <c r="G3946" i="1"/>
  <c r="G3945" i="1"/>
  <c r="G3944" i="1"/>
  <c r="G3943" i="1"/>
  <c r="G3942" i="1"/>
  <c r="G3941" i="1"/>
  <c r="G3940" i="1"/>
  <c r="G3939" i="1"/>
  <c r="G3938" i="1"/>
  <c r="G3937" i="1"/>
  <c r="G3936" i="1"/>
  <c r="G3935" i="1"/>
  <c r="G3934" i="1"/>
  <c r="G3933" i="1"/>
  <c r="G3932" i="1"/>
  <c r="G3931" i="1"/>
  <c r="G3930" i="1"/>
  <c r="G3929" i="1"/>
  <c r="G3928" i="1"/>
  <c r="G3927" i="1"/>
  <c r="G3926" i="1"/>
  <c r="G3925" i="1"/>
  <c r="G3924" i="1"/>
  <c r="G3923" i="1"/>
  <c r="G3922" i="1"/>
  <c r="G3921" i="1"/>
  <c r="G3920" i="1"/>
  <c r="G3919" i="1"/>
  <c r="G3918" i="1"/>
  <c r="G3917" i="1"/>
  <c r="G3916" i="1"/>
  <c r="G3915" i="1"/>
  <c r="G3914" i="1"/>
  <c r="G3913" i="1"/>
  <c r="G3912" i="1"/>
  <c r="G3911" i="1"/>
  <c r="G3910" i="1"/>
  <c r="G3909" i="1"/>
  <c r="G3908" i="1"/>
  <c r="G3907" i="1"/>
  <c r="G3906" i="1"/>
  <c r="G3905" i="1"/>
  <c r="G3904" i="1"/>
  <c r="G3903" i="1"/>
  <c r="G3902" i="1"/>
  <c r="G3901" i="1"/>
  <c r="G3900" i="1"/>
  <c r="G3899" i="1"/>
  <c r="G3898" i="1"/>
  <c r="G3897" i="1"/>
  <c r="G3896" i="1"/>
  <c r="G3895" i="1"/>
  <c r="G3894" i="1"/>
  <c r="G3893" i="1"/>
  <c r="G3892" i="1"/>
  <c r="G3891" i="1"/>
  <c r="G3890" i="1"/>
  <c r="G3889" i="1"/>
  <c r="G3888" i="1"/>
  <c r="G3887" i="1"/>
  <c r="G3886" i="1"/>
  <c r="G3885" i="1"/>
  <c r="G3884" i="1"/>
  <c r="G3883" i="1"/>
  <c r="G3882" i="1"/>
  <c r="G3881" i="1"/>
  <c r="G3880" i="1"/>
  <c r="G3879" i="1"/>
  <c r="G3878" i="1"/>
  <c r="G3877" i="1"/>
  <c r="G3876" i="1"/>
  <c r="G3875" i="1"/>
  <c r="G3874" i="1"/>
  <c r="G3873" i="1"/>
  <c r="G3872" i="1"/>
  <c r="G3871" i="1"/>
  <c r="G3870" i="1"/>
  <c r="G3869" i="1"/>
  <c r="G3868" i="1"/>
  <c r="G3867" i="1"/>
  <c r="G3866" i="1"/>
  <c r="G3865" i="1"/>
  <c r="G3864" i="1"/>
  <c r="G3863" i="1"/>
  <c r="G3862" i="1"/>
  <c r="G3861" i="1"/>
  <c r="G3860" i="1"/>
  <c r="G3859" i="1"/>
  <c r="G3858" i="1"/>
  <c r="G3857" i="1"/>
  <c r="G3856" i="1"/>
  <c r="G3855" i="1"/>
  <c r="G3854" i="1"/>
  <c r="G3853" i="1"/>
  <c r="G3852" i="1"/>
  <c r="G3851" i="1"/>
  <c r="G3850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G3832" i="1"/>
  <c r="G3831" i="1"/>
  <c r="G3830" i="1"/>
  <c r="G3829" i="1"/>
  <c r="G3828" i="1"/>
  <c r="G3827" i="1"/>
  <c r="G3826" i="1"/>
  <c r="G3825" i="1"/>
  <c r="G3824" i="1"/>
  <c r="G3823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9" i="1"/>
  <c r="G3748" i="1"/>
  <c r="G3747" i="1"/>
  <c r="G3746" i="1"/>
  <c r="G3745" i="1"/>
  <c r="G3744" i="1"/>
  <c r="G3743" i="1"/>
  <c r="G3742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G3675" i="1"/>
  <c r="G3674" i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<sst xmlns="http://schemas.openxmlformats.org/spreadsheetml/2006/main" count="28768" uniqueCount="9899">
  <si>
    <t>Award 23297 - School &amp; Art Supplies (Statewide)</t>
  </si>
  <si>
    <t>Contractor Name:</t>
  </si>
  <si>
    <t>Kurtz Bros.</t>
  </si>
  <si>
    <t>Contract Number:</t>
  </si>
  <si>
    <t>PC70375</t>
  </si>
  <si>
    <t>Date:</t>
  </si>
  <si>
    <t>SKU/Product Number</t>
  </si>
  <si>
    <t>Manufacturer</t>
  </si>
  <si>
    <t>Product Category</t>
  </si>
  <si>
    <t>Item Description</t>
  </si>
  <si>
    <t>List Price</t>
  </si>
  <si>
    <t>Discount</t>
  </si>
  <si>
    <r>
      <t xml:space="preserve">Net Price </t>
    </r>
    <r>
      <rPr>
        <b/>
        <sz val="10"/>
        <color indexed="10"/>
        <rFont val="Arial"/>
        <family val="2"/>
      </rPr>
      <t/>
    </r>
  </si>
  <si>
    <t>DIXON</t>
  </si>
  <si>
    <t>ADHESIVES</t>
  </si>
  <si>
    <t>X15371 GLUE STICK - CLEAR 1.27OZ</t>
  </si>
  <si>
    <t>SHURTECH BRANDS, LLC.</t>
  </si>
  <si>
    <t>287692 DUCT CRAFT CORK TAPE 1.88IN X 5YD 4/BB</t>
  </si>
  <si>
    <t>287264 DOUBLE SIDED TAPE DUCK MAX NANO GRAB</t>
  </si>
  <si>
    <t>3M CO</t>
  </si>
  <si>
    <t>17010-ES CAMMAND UTILITY HOOK XL 10# 1 HOOK</t>
  </si>
  <si>
    <t>GORILLA GLUE</t>
  </si>
  <si>
    <t>6067202 GORILLA MOUNTING TAPE 24 1X1 SQUARES</t>
  </si>
  <si>
    <t>109100 GORILLA MOUNTING PUTTY 4 OZ</t>
  </si>
  <si>
    <t>6036002 GORILLA MOUNTING TAPE 1 X 150</t>
  </si>
  <si>
    <t>STAEDTLER-MARS LIMITED</t>
  </si>
  <si>
    <t>9U 50465 UHU PERMANENT GLUE ROLLER 6.5X9MM</t>
  </si>
  <si>
    <t>9U 50148 UHU WASHABLE LIQUID GLUE PEN 50ML</t>
  </si>
  <si>
    <t>241817 C. DUCK TAPE PRINT TIE DYE</t>
  </si>
  <si>
    <t>242919 DUCK TAPE PRINT OMBRE RAINBOW</t>
  </si>
  <si>
    <t>286907 TRANSPARENT MIRROR TAPE BLUE  1.88 X 5YDS</t>
  </si>
  <si>
    <t>286906 TRANSPARENT MIRROR TAPE GREEN 1.88 X 5YDS</t>
  </si>
  <si>
    <t>286905 TRANSPARENT MIRROR TAPE PINK 1.88 X 5YDS</t>
  </si>
  <si>
    <t>810K10-C20-MI SCOTCH TAPE WITH DSPNSR W/ 10 RLLS 810 TAP</t>
  </si>
  <si>
    <t>3710-6 TARTAN SHIPPING TAPE 1.88 X 54.6 YD. 6/PKG</t>
  </si>
  <si>
    <t>577SS-2PK POST IT SUPER STICKY MINI EASEL PAD 2 PADS/PKG</t>
  </si>
  <si>
    <t>3950-RD SCOTCH BOX LOCK TAPE W/ DISPENSER</t>
  </si>
  <si>
    <t>3950-4RD SCOTCH BOX LOCK TAPE W/ 4 DISPENSERS</t>
  </si>
  <si>
    <t>3950-6 SCOTCH BOX LOCK TAPE 6/PKG</t>
  </si>
  <si>
    <t>R330-18SSMIACP SUPER STICKY POP-UP NEON18 PADS/PKG</t>
  </si>
  <si>
    <t>654-24SSBUS-CP POST IT CLASSROOM VALUE PACK</t>
  </si>
  <si>
    <t>HANDY ART</t>
  </si>
  <si>
    <t>149-100 BLACK GLUE 4 OZ</t>
  </si>
  <si>
    <t>149-101 BLACK GLUE 8 OZ.</t>
  </si>
  <si>
    <t>NEWELL DISTRIBUTION LLC</t>
  </si>
  <si>
    <t>2023371 RAINBOW GLITTER GLUE WASHABLE 31/SET</t>
  </si>
  <si>
    <t>DEMCO-HIGHSMITH DEALER SALES</t>
  </si>
  <si>
    <t>16208000 BOOK SAVER - 8 OZ. SQUEEZE BOTTLE     #10124</t>
  </si>
  <si>
    <t>ADVANTUS CORP</t>
  </si>
  <si>
    <t>95630 GLUE STICK 1.30 OZ PURPLE DRIES CLEAR</t>
  </si>
  <si>
    <t>BAZIC STATIONERY/BANGKIT USA CORP</t>
  </si>
  <si>
    <t>2080 PERMANENT ADHESIVE TAPE GLUE TAPE</t>
  </si>
  <si>
    <t>B E ATLAS</t>
  </si>
  <si>
    <t>6243 DEVCON DUCO CEMENT    *** 1 OZ. TUBE          6245</t>
  </si>
  <si>
    <t>E615 SUPER GLUE -2 GRAM    *** TUBE</t>
  </si>
  <si>
    <t>S-208 EPOXY 1 OZ.          *** NO MIX DISPENSER</t>
  </si>
  <si>
    <t>95123 GLUE STICK - WHITE CLASSPACK-.28 OZ.-30/SET</t>
  </si>
  <si>
    <t>95623 GLUE STICK - PURPLE CLASSPACK-.28 OZ.-30/SET</t>
  </si>
  <si>
    <t>GLUE DOTS</t>
  </si>
  <si>
    <t>08165E CRAFT GLUE DOTS 200/PKG 1/2       08165</t>
  </si>
  <si>
    <t>PAC43126 TAP-N-GLUE CAP PAC43126</t>
  </si>
  <si>
    <t>NOTIONS MARKETING</t>
  </si>
  <si>
    <t>120004 82 4OZ ALEENE'S TACKY GLU ORIGINAL</t>
  </si>
  <si>
    <t>120104 810 8OZ ALEENE'S TACKY GLUE ORIGINAL</t>
  </si>
  <si>
    <t>08961E CRAFT GLUE DOTS -1/2 SCHOOL VALUE PACK 600/PKG</t>
  </si>
  <si>
    <t>32634E MINI GLUE DOTS- 3/16 SCHOOL VALUE PACK 600/PKG</t>
  </si>
  <si>
    <t>08388E REMOVABLE GLUE DOT 1/2 SCHOOL VALUE PACK 600/PKG</t>
  </si>
  <si>
    <t>E1323 ELMERS GLUE-ALL-1 1/4 OZ SQUEEZE BOTTLE</t>
  </si>
  <si>
    <t>E1322NR GLUE-ALL - 4 OZ. SQUEEZE BOTTLE       #372</t>
  </si>
  <si>
    <t>E1324NR GLUE-ALL - 7.6 OZ. SQUEEZE BOTTLE</t>
  </si>
  <si>
    <t>E1321 ELMERS GLUE-ALL - 16 OZ. SQUEEZE BOTTLE</t>
  </si>
  <si>
    <t>E1326NR GLUE-ALL - GALLON</t>
  </si>
  <si>
    <t>E501 ELMERS GLUE STICK - CLEAR WASHABLE - 60/SET</t>
  </si>
  <si>
    <t>E503 ELMERS GLUE STICK-PURPLE WASHABLE - 60/SET</t>
  </si>
  <si>
    <t>CRAYOLA LLC</t>
  </si>
  <si>
    <t>1104 CRAYOLA SCHOOL GLUE-4 OZ. WASHABLE - NO RUN</t>
  </si>
  <si>
    <t>46004 WHITE SCHOOL GLUE-4 OZ WASHABLE</t>
  </si>
  <si>
    <t>46008 WHITE SCHOOL GLUE-8 OZ. WASHABLE</t>
  </si>
  <si>
    <t>46128 WHITE SCHOOL GLUE-GALLON WASHABLE</t>
  </si>
  <si>
    <t>E556 ELMERS WASHBLE GLUE STICK CLEAR - 30/SET</t>
  </si>
  <si>
    <t>2159542 ELMERS WASH.GLUE STICK PURPLE - 30/SET      E555</t>
  </si>
  <si>
    <t>AVERY PRODUCTS</t>
  </si>
  <si>
    <t>00166 AVERY GLUE STICK PERMANENT .26 OZ. WHITE</t>
  </si>
  <si>
    <t>98089 AVERY GLUE STICK .26 OZ. PERMANENT WHITE 18/PKG</t>
  </si>
  <si>
    <t>00196 AVERY GLUE STICK PERMANENT 1.27 OZ. WHITE</t>
  </si>
  <si>
    <t>98073 AVERY GLUE STICK 1.27 OZ PERMANENT WHITE  6/PKG</t>
  </si>
  <si>
    <t>00226 AVERY GLUE STICK PERMANENT 1.27 OZ PURPLE</t>
  </si>
  <si>
    <t>E305 WASHABLE CLEAR GLUE 5 OZ.</t>
  </si>
  <si>
    <t>98071 AVERY GLUE STICKS-6/PKG 1.27 OZ. - PURPLE</t>
  </si>
  <si>
    <t>98079 AVERY GLUE STICKS-18/PKG .26 OZ. PURPLE</t>
  </si>
  <si>
    <t>E904 RUBBER CEMENT - #148  *** 4 OZ.            (NA1133)</t>
  </si>
  <si>
    <t>SPEEDBALL ART PRODUCTS</t>
  </si>
  <si>
    <t>150  RUBBER CEMENT        *** 8 OZ.  - #231 -  (NA1133)</t>
  </si>
  <si>
    <t>E301 ELMERS WASHABLE GLUE SQUEEZE BOTTLE 1.25 OZ</t>
  </si>
  <si>
    <t>E304NR WASH. WHITE GLUE - 4 OZ SQUEEZE- ELMERS</t>
  </si>
  <si>
    <t>E308NR ELMERS WASHABLE GLUE SQUEEZE BOTTLE 7.6 OZ</t>
  </si>
  <si>
    <t>E340NR WASH. WHITE GLUE - GAL. PLASTIC -ELMERS</t>
  </si>
  <si>
    <t>F.P.C. CORP</t>
  </si>
  <si>
    <t>DT-200 ELECTRIC MINI GLUE GUN DUAL TEMP. - TRIGGER FEED</t>
  </si>
  <si>
    <t>KG94548 KRAZY GLUE BRUSH ON*** .18 OZ           (NA1133)</t>
  </si>
  <si>
    <t>E7020 ELMERS WOOD GLUE - 16 OZ SQUEEZE BOTTLE</t>
  </si>
  <si>
    <t>95128 GLUE STICK  .28 OZ. WHITE (DRIES CLEAR)</t>
  </si>
  <si>
    <t>1135 CRAYOLA GLUE STICK-.88 OZ 56-1135</t>
  </si>
  <si>
    <t>95174 GLUE STICK  .77 OZ. WHITE (DRIES CLEAR)</t>
  </si>
  <si>
    <t>E510 ELMER'S GLUE STICK-.21 OZ WHITE</t>
  </si>
  <si>
    <t>99648 UHU GLUE STICK - .28 OZ WHITE</t>
  </si>
  <si>
    <t>99649 UHU GLUE STICK - .74 OZ WHITE</t>
  </si>
  <si>
    <t>99655 UHU GLUE STICK - 1.41 OZ WHITE</t>
  </si>
  <si>
    <t>E514 ELMER'S GLUE STICK-.21 OZ COLORED/DRIES CLEAR</t>
  </si>
  <si>
    <t>E516 ELMER'S GLUE STICK-.77 OZ WHITE</t>
  </si>
  <si>
    <t>E524 ELMER'S GLUE STICK-.77 OZ COLORED/DRIES CLEAR</t>
  </si>
  <si>
    <t>GLUESTICK WHITE  1.30 OZ WHITE (DRIES CLEAR) 95130</t>
  </si>
  <si>
    <t>LT-160 ELECTRIC MINI GLUE GUN LOW TEMP - TRIGGER FEED</t>
  </si>
  <si>
    <t>DT-12 MINI GLUE REFILLS- CLEAR 4 X .28 - 12/PKG</t>
  </si>
  <si>
    <t>C J VENNE INC</t>
  </si>
  <si>
    <t>50798 DAB 'N STIC SCHOOL GLUE 1.75 OZ-WASHABLE</t>
  </si>
  <si>
    <t>DT-270 ELECTRIC GLUE GUN DUAL TEMP. - TRIGGER FEED</t>
  </si>
  <si>
    <t>725M54 MINI GLUE REFILLS BULK CLEAR - 5 LB  520/PKG</t>
  </si>
  <si>
    <t>725R54 STD GLUE REFILLS BULK CLEAR - 5 LB  225/BOX</t>
  </si>
  <si>
    <t>H-270 ELECTRIC GLUE GUN HIGH TEMP.-TRIGGER FEED</t>
  </si>
  <si>
    <t>DT-50 GLUE REFILLS - CLEAR 4'' FOR GLUE GUN-50/PKG</t>
  </si>
  <si>
    <t>L-270 ELECTRIC GLUE GUN LOW TEMP.-TRIGGER FEED</t>
  </si>
  <si>
    <t>DT-6 GLUE GUN REFILLS - CLEAR 4''- 6/PKG.</t>
  </si>
  <si>
    <t>38004 GLUE-ALL PURPOSE 4 OZ</t>
  </si>
  <si>
    <t>38008 GLUE-ALL PURPOSE 7.6 OZ</t>
  </si>
  <si>
    <t>38128 GLUE-ALL PURPOSE GALLON 128 OZ.</t>
  </si>
  <si>
    <t>2024693 WASHABLE CLEAR GLUE ELMERS  16OZ</t>
  </si>
  <si>
    <t>99601 UHU GLUE STICK - .28 OZ BLUE DRIES CLEAR</t>
  </si>
  <si>
    <t>99602 UHU GLUE STICK - .74 OZ BLUE DRIES CLEAR</t>
  </si>
  <si>
    <t>99653 UHU GLUE STICK - 1.41OZ BLUE DRIES CLEAR</t>
  </si>
  <si>
    <t>17810-24ES COMMAND ADJUSTABLES POSTER STRIPS 24 STRIPS</t>
  </si>
  <si>
    <t>17812-48ES COMMAND ADJUSTABLES MOUNTING SQUARES 48/PKG</t>
  </si>
  <si>
    <t>561WL VAD-2PK SUPER STICKY LINED EASEL PAD 2 PAD/CTN</t>
  </si>
  <si>
    <t>KD-160FKIT-12 MINI GLUE GUN SUPER LOW TEMPERATURE</t>
  </si>
  <si>
    <t>CS-15 COOL SHOT GLUE STICKS 15 PER PACKAGE</t>
  </si>
  <si>
    <t>X15083 PRANG GLUE STICK WASHABLE - .28 OZ</t>
  </si>
  <si>
    <t>X15155 PRANG GLUE STICK WASHABLE - .74 OZ</t>
  </si>
  <si>
    <t>AMERICAN ART CLAY</t>
  </si>
  <si>
    <t>41382A WAX RESIST PINT</t>
  </si>
  <si>
    <t>1198T PONY ROLLER</t>
  </si>
  <si>
    <t>AMAX STANLEY BOSTITCH</t>
  </si>
  <si>
    <t>GR25-2 DUAL TEMP GLUE GUN DUAL MELT GLUE GUN</t>
  </si>
  <si>
    <t>2175692 ELMERS GLUE STICKS SCENTED - 30/BOX</t>
  </si>
  <si>
    <t>PAC8562 GLITTER CHIP GLUE ASSORTED COLORS 8OZ</t>
  </si>
  <si>
    <t>3527 WASHABLE GLITTER GLUE 9-PACK</t>
  </si>
  <si>
    <t>PAC3359 CREATIVITY STREET HOT GLUE GUN STICKS FOR FOAM</t>
  </si>
  <si>
    <t>5000408 ORIGINAL GORILLA GLUE 4 OZ</t>
  </si>
  <si>
    <t>GOR 8401502 HOT GLUE MINI GLUE GUN DUAL TEMP</t>
  </si>
  <si>
    <t>GOR 100424 HOT GLUE FULL SIZED GLUE GUN DUAL TEMP</t>
  </si>
  <si>
    <t>GOR 3023003 HOT GLUE 4 IN. GLUE STICKS - MINI 30/BAG</t>
  </si>
  <si>
    <t>GOR 3033002 HOT GLUE 8 IN. GLUS STICK - FULL 30/BAG</t>
  </si>
  <si>
    <t>105779 GORILLA RUBBER CEMENT 4OZ</t>
  </si>
  <si>
    <t>7400202 GORILLA SUPER GLUE XL 25G</t>
  </si>
  <si>
    <t>6770002 GORILLA SUPER GLUE MICRO PRECISE 5.5G</t>
  </si>
  <si>
    <t>104408 GORILLA SUPER GLUE PEN 5.5G</t>
  </si>
  <si>
    <t>887-146 HANDY ART GLITTER GLUE 8 - 8OZ BOTTLES KIT</t>
  </si>
  <si>
    <t>PAC3358 HOT GLUE STICKS 100/PK 4 X 5/16</t>
  </si>
  <si>
    <t>17024-24ES COMMAND POSTER STRIPS 24/PKG</t>
  </si>
  <si>
    <t>X15200-0001 4OZ. WHITE SCHOOL GLUE</t>
  </si>
  <si>
    <t>X15210-0001 7.9 OZ. WHITE SCHOOL GLUE</t>
  </si>
  <si>
    <t>X15230-0001 128 OZ. WHITE SCHOOL GLUE</t>
  </si>
  <si>
    <t>7500102 BRUSH AND NOZZEL SUPER GLUE</t>
  </si>
  <si>
    <t>7600103 SUPER GLUE GEL 15G</t>
  </si>
  <si>
    <t>AMACO ITEMS / MODELING / SAND</t>
  </si>
  <si>
    <t>0028 CRAYOLA MODEL MAGIC VARIETY PACK - 30/BOX</t>
  </si>
  <si>
    <t>0171 CRAYOLA DOUGH CLASSPACK 24 COUNT/BOX</t>
  </si>
  <si>
    <t>CRA-Z-ART</t>
  </si>
  <si>
    <t>36022-12 SOFTEE DOUGH ASSORTMENT</t>
  </si>
  <si>
    <t>32349G CANVAS COVERED BOARD 10/SET</t>
  </si>
  <si>
    <t>EVEREST TOYS</t>
  </si>
  <si>
    <t>B5517 PLAY-DOH CANS-4/PKG ASSORTED COLORS    22114</t>
  </si>
  <si>
    <t>SANDTASTIK PRODUCTS LTD.</t>
  </si>
  <si>
    <t>SET-5-LBBAG CLASSIC 6 COLORS COLORED SAND ASSORTED</t>
  </si>
  <si>
    <t>THERAPY25 THERAPY PLAY SAND NONTOXIC 25LB</t>
  </si>
  <si>
    <t>PLA0025 PLAY SAND WHITE NONTOXIC 25 LB</t>
  </si>
  <si>
    <t>0172-A CRAYOLA DOUGH AND TOOLS CLASSPACK</t>
  </si>
  <si>
    <t>0174-A CRAYOLA DOUGH CLASSPAK 48 COUNT/BOX</t>
  </si>
  <si>
    <t>PAC9660 MODELING DOUGH &amp; CLAY ACCESSORIES 26 PICES</t>
  </si>
  <si>
    <t>5142 CRAYOLA AIR DRY CLAY BLUE 2.5 LBS</t>
  </si>
  <si>
    <t>5138 CRAYOLA AIR DRY CLAY RED 2.5 LBS</t>
  </si>
  <si>
    <t>5134 CRAYOLA AIR DRY CLAY YELLOW 2.5 LBS.</t>
  </si>
  <si>
    <t>5100 CRAYOLA AIR DRY CLAY 10LB 4 - 2.5LB BUCKETS/BOX</t>
  </si>
  <si>
    <t>PLAYING UNLIMITED INC</t>
  </si>
  <si>
    <t>160025 PLAYMAIS BASIC LARGE 700 PLAYMAIS</t>
  </si>
  <si>
    <t>160040 PLAYMAIS EDU SMALL 1500 PC/4 SPONGES/4KNIVES</t>
  </si>
  <si>
    <t>160042 PLAYMAIS EDU LARGE 6300 PLAYMAIS/6 SPONGES</t>
  </si>
  <si>
    <t>160044.1 PLAYMAIS EDU MAXI 6300 PC/5SPONGES/5KNIVES</t>
  </si>
  <si>
    <t>160203 PLAYMAIS EDU MOSAIC 12000 PIECE MOSAIC</t>
  </si>
  <si>
    <t>LG-44 OLIVE GREEN GLAZE PINT</t>
  </si>
  <si>
    <t>LG-60 DARK YELLOW GLAZE PINT</t>
  </si>
  <si>
    <t>28897B BISQUE FIX - 4 OZ</t>
  </si>
  <si>
    <t>MAYCO COLORS</t>
  </si>
  <si>
    <t>CG-K2TP JUNGLE GEMS CRYSTAL GLAZE KIT</t>
  </si>
  <si>
    <t>S2-KT2P JUNGLE GEMS CRYSTALITES KIT</t>
  </si>
  <si>
    <t>FN-KT3P FOUNDATIONS GLAZE KIT</t>
  </si>
  <si>
    <t>UG-KT1P FUNDAMENTALS UNDERGLAZE KIT</t>
  </si>
  <si>
    <t>EL-KT2P ELEMENTS GLAZE KIT</t>
  </si>
  <si>
    <t>DL-KIT3 DESIGNER LINER GLAZE KIT</t>
  </si>
  <si>
    <t>FN-1 FOUNDATIONS GLAZE WHITE PINT</t>
  </si>
  <si>
    <t>FN-2 FOUNDATIONS GLAZE YELLOW PINT</t>
  </si>
  <si>
    <t>FN-3 FOUNDATIONS GLAZE ORANGE PINT</t>
  </si>
  <si>
    <t>FN-4 FOUNDATIONS GLAZE RED PINT</t>
  </si>
  <si>
    <t>FN-5 FOUNDATIONS GLAZE PINK PINT</t>
  </si>
  <si>
    <t>FN-17 FOUNDATIONS GLAZE PURPLE PINT</t>
  </si>
  <si>
    <t>FN-18 FOUNDATIONS GLAZE BRIGHT BLUE PINT</t>
  </si>
  <si>
    <t>FN-19 FOUNDATIONS GLAZE DARK BLUE PINT</t>
  </si>
  <si>
    <t>FN-7 FOUNDATIONS GLAZE GREEN PINT</t>
  </si>
  <si>
    <t>FN-20 FOUNDATIONS GLAZE MEDIUM GREEN PINT</t>
  </si>
  <si>
    <t>FN-08 FOUNDATIONS GLAZE BROWN PINT</t>
  </si>
  <si>
    <t>FN-09 FOUNDATIONS GLAZE BLACK PINT</t>
  </si>
  <si>
    <t>0300 CRAYOLA MODELING CLAY ASSORTED 1LB./PKG</t>
  </si>
  <si>
    <t>0315 CRAYOLA MODELING CLAY 8 ASST.COLORS/2 LB PKG</t>
  </si>
  <si>
    <t>X00740 PRANG MODELING CLAY ASSORTED   LB/PKG.</t>
  </si>
  <si>
    <t>46302B AMACO AIR DRY CLAY 10 LB. - WHITE     46314L</t>
  </si>
  <si>
    <t>X-25A MARBLEX - 25 LB. 47340B</t>
  </si>
  <si>
    <t>5001 CRAYOLA AIR DRY CLAY WHITE - 25 LB. CTN.</t>
  </si>
  <si>
    <t>5050 CRAYOLA AIR DRY CLAY WHITE - 2.5 LB. BUCKET</t>
  </si>
  <si>
    <t>0016 CRAYOLA DOUGH BUCKETS 6 3-LB.BUCKETS-AST.COLORS</t>
  </si>
  <si>
    <t>5055 CRAYOLA AIR DRY CLAY 5 LB. BUCKET - WHITE</t>
  </si>
  <si>
    <t>6001 CRAYOLA MODEL MAGIC WHITE CLASSPACK (75-1 OZ. PKGS)</t>
  </si>
  <si>
    <t>6002 CRAYOLA MODEL MAGIC ASST CLASSPACK (75-1 OZ. PKGS)</t>
  </si>
  <si>
    <t>2413 CRAYOLA MODEL MAGIC NEON 2 LB   4-8 OZ PKGS</t>
  </si>
  <si>
    <t>2412 CRAYOLA MODL MAGIC NATURL 2 LB.(4-8 0Z.PKGS)</t>
  </si>
  <si>
    <t>5064 CRAYOLA AIR DRY CLAY 2.5 LB BUCKET-TERRA COTTA</t>
  </si>
  <si>
    <t>0015 CRAYOLA DOUGH - YELLOW 3 LB.</t>
  </si>
  <si>
    <t>0015 CRAYOLA DOUGH - ORANGE 3 LB.</t>
  </si>
  <si>
    <t>0015 CRAYOLA DOUGH - RED 3 LB.</t>
  </si>
  <si>
    <t>0015 CRAYOLA DOUGH - PURPLE 3 LB.</t>
  </si>
  <si>
    <t>0015 CRAYOLA DOUGH - BLUE 3 LB.</t>
  </si>
  <si>
    <t>0015 CRAYOLA DOUGH - GREEN 3 LB.</t>
  </si>
  <si>
    <t>POLYFORM PRODUCTS CO</t>
  </si>
  <si>
    <t>NDC52 EZ SHAPE MODELING CLAY 52 PIECE VARIETY PACK</t>
  </si>
  <si>
    <t>X117 MEXICAN POTTERY CLAY 25LB MOIST</t>
  </si>
  <si>
    <t>X119 MEXICAN POTTERY CLAY 5 LB MOIST</t>
  </si>
  <si>
    <t>X-35 STONEX CLAY 5 LB 47338C</t>
  </si>
  <si>
    <t>X25 MARBLEX  5 LB. 47336W</t>
  </si>
  <si>
    <t>48661M MAGIC MUD MULTI PROJECT PACK</t>
  </si>
  <si>
    <t>25M AMACO WHITE CLAY - 50 LB. MOIST - CONE 05-03</t>
  </si>
  <si>
    <t>S31 001 SCULPEY 3 1 LB. WHITE</t>
  </si>
  <si>
    <t>38M AMACO WHITE STONEWARE CLAY 50 LB.- MOIST - CONE 5-10</t>
  </si>
  <si>
    <t>46M AMACO BUFF CLAY 50 LB. MOIST - CONES 5-10</t>
  </si>
  <si>
    <t>67M AMACO SEDONA/INDIAN CLAY 50 LB. MOIST - CONE 05-02</t>
  </si>
  <si>
    <t>S3 30-1 SCULPEY III SAMPLER 30 COLOR ASSORTMENT</t>
  </si>
  <si>
    <t>77M TERRA COTTA CLAY 50 LB. MOIST - CONES 06-5</t>
  </si>
  <si>
    <t>PAC4095 MODELING DOUGH 8 ASSORTED COLORS</t>
  </si>
  <si>
    <t>P0052720 PLAST'R CRAFT -20 LB CTN FAN-FOLD 6 WIDE</t>
  </si>
  <si>
    <t>P0052710 PLAST'R CRAFT  5 LB BOX FAN-FOLD 6 WHITE</t>
  </si>
  <si>
    <t>ACTIVA PRODUCTS INC</t>
  </si>
  <si>
    <t>624 FAST MACHE  24 LB INSTANT PAPER MACHE</t>
  </si>
  <si>
    <t>4400 CRAYOLA MODEL MAGIC-WHITE 2 LB. (4 - 8 OZ. PKGS.)</t>
  </si>
  <si>
    <t>SC-50 SCULPTAMOLD 50 LB. 41823E</t>
  </si>
  <si>
    <t>4415 CRAYOLA MODEL MAGIC-ASST. 2 LB. (4 - 8 OZ. PKGS.)</t>
  </si>
  <si>
    <t>4418 MODEL MAGIC 6 LB.VALUE PK 12 - 8 OZ. PKGS. - WHITE</t>
  </si>
  <si>
    <t>S8 SCULPEY - 8 LB. PKG.- WHITE MODELING COMPOUND</t>
  </si>
  <si>
    <t>ROYLCO</t>
  </si>
  <si>
    <t>52009 FACE FORMS - 10/PKG 5 DESIGNS</t>
  </si>
  <si>
    <t>A/B/C MAPLE MODELING TOOLS 12 PER PKG</t>
  </si>
  <si>
    <t>46318R AMACO AIR DRY CLAY 25 LB WHITE</t>
  </si>
  <si>
    <t>46319S AMACO AIR DRY CLAY 25LB TERRACOTTA</t>
  </si>
  <si>
    <t>46317P AMACO AIR DRY CLAY 25 LB GRAY</t>
  </si>
  <si>
    <t>11334M AMACO BISQUE TILES 4.25 X 4.25 24/BOX</t>
  </si>
  <si>
    <t>PAC9774 STUDENT MODEL TOOL KIT PLASTIC - 7/PCS.</t>
  </si>
  <si>
    <t>SPTK POTTERY TOOL KIT 8 PCS PER BAG</t>
  </si>
  <si>
    <t>PAC9771 CLAY CUTTERS 1 9/16 CAPITAL LETTERS</t>
  </si>
  <si>
    <t>PAC3748 WOODEN CLAY ROLLING PINS - 4/SET</t>
  </si>
  <si>
    <t>90053D PERMOPLAST MODELING CLAY 1 LB. PKG. - BLUE</t>
  </si>
  <si>
    <t>90056G PERMOPLAST MODELING CLAY 1 LB PKG - BROWN</t>
  </si>
  <si>
    <t>90055F PERMOPLAST MODELING CLAY 1 LB PKG - GRAY</t>
  </si>
  <si>
    <t>90054E PERMOPLAST MODELING CLAY 1 LB. PKG - GREEN</t>
  </si>
  <si>
    <t>90051B PERMOPLAST MODELING CLAY 1 LB PKG - RED</t>
  </si>
  <si>
    <t>90052C PERMOPLAST MODELING CLAY 1 LB PKG - YELLOW</t>
  </si>
  <si>
    <t>90091E PERMOPLAST ASSTD. CLAY GRAY GREEN RED BROWN</t>
  </si>
  <si>
    <t>90095Y PERMOPLAST ASSTD. CLAY RED BLUE GREEN YELLOW</t>
  </si>
  <si>
    <t>SC-KT1P STROKE &amp; COAT KIT # 1</t>
  </si>
  <si>
    <t>SC-KT2P STROKE &amp; COAT KIT #2</t>
  </si>
  <si>
    <t>SC-KT3P STROKE &amp; COAT KIT #3</t>
  </si>
  <si>
    <t>SP-KT2P SPECKLED STROKE &amp; COAT KIT</t>
  </si>
  <si>
    <t>SC-16 STROKE &amp; COAT COTTON TAIL PINT</t>
  </si>
  <si>
    <t>SC-6 STROKE &amp; COAT SUNKISSED PINT</t>
  </si>
  <si>
    <t>SC-75 STROKE &amp; COAT ORANGE-A-PEEL PINT</t>
  </si>
  <si>
    <t>SC-74 STROKE &amp; COAT HOT TAMALE PINT</t>
  </si>
  <si>
    <t>SC-18 STROKE &amp; COAT ROSEY POSEY PINT</t>
  </si>
  <si>
    <t>SC-13 STROKE &amp; COAT GRAPEL PINT</t>
  </si>
  <si>
    <t>SC-11 STROKE &amp; COAT BLUE YONDER PINT</t>
  </si>
  <si>
    <t>SC-12 STROKE &amp; COAT MOODY BLUE PINT</t>
  </si>
  <si>
    <t>SC-26 STROKE &amp; COAT GREEN THUMB PINT</t>
  </si>
  <si>
    <t>SC-36 STROKE &amp; COAT IRISH LUCK PINT</t>
  </si>
  <si>
    <t>SC-14 STROKE &amp; COAT JAVA BEAN PINT</t>
  </si>
  <si>
    <t>SC-15 STROKE &amp; COAT TUXEDO PINT</t>
  </si>
  <si>
    <t>LG-57 AMACO LIQUID GLAZE PINT INTENSE RED</t>
  </si>
  <si>
    <t>LG-58 AMACO LIQUID GLAZE PINT BRILLIANT RED</t>
  </si>
  <si>
    <t>LG-59 AMACO LIQUID GLAZE PINT HOT RED</t>
  </si>
  <si>
    <t>LG-63 AMACO LIQUID GLAZE PINT BRILLIANT YELLOW</t>
  </si>
  <si>
    <t>LG-67 AMACO LIQUID GLAZE PINT FIRE ORANGE</t>
  </si>
  <si>
    <t>LG-68 AMACO LIQUID GLAZE PINT VIVID ORANGE</t>
  </si>
  <si>
    <t>004051 EARTHENWARE GLAZE SET PINTS 6/SET</t>
  </si>
  <si>
    <t>004052 EARTHENWARE GLAZE SET PINTS 12/SET</t>
  </si>
  <si>
    <t>LG-10 AMACO LIQ GLAZE - GALLON CLEAR TRANSPARENT</t>
  </si>
  <si>
    <t>LG-20 AMACO LIQUID GLAZE PINT MEDIUM BLUE</t>
  </si>
  <si>
    <t>LG-23 AMACO LIQUID GLAZE PINT ROBINS EGG</t>
  </si>
  <si>
    <t>LG-25 AMACO LIQ GLAZE PINT *** TURQUOISE GREEN</t>
  </si>
  <si>
    <t>LG-30 AMACO LIQUID GLAZE PINT CHOCOLATE</t>
  </si>
  <si>
    <t>LG-36 AMACO LIQUID GLAZE PINT FRECKLED BROWN</t>
  </si>
  <si>
    <t>LG-40 AMACO LIQUID GLAZE PINT DARK GREEN</t>
  </si>
  <si>
    <t>LG-45 AMACO LIQ GLAZE PINT *** EMERALD GREEN</t>
  </si>
  <si>
    <t>LG-54 AMACO LIQUID GLAZE PINT MULBERRY RED</t>
  </si>
  <si>
    <t>LG-55 AMACO LIQUID GLAZE PINT PURPLE</t>
  </si>
  <si>
    <t>LG-760 AMACO LIQUID GLAZE PINT PALE YELLOW</t>
  </si>
  <si>
    <t>4000 EARTHENWARE GLAZE 16 OZ. - CLEAR</t>
  </si>
  <si>
    <t>4001 EARTHENWARE GLAZE 16 OZ. - BRIGHT WHITE</t>
  </si>
  <si>
    <t>4002 EARTHENWARE GLAZE 16 OZ. - YELLOW</t>
  </si>
  <si>
    <t>4007 EARTHENWARE GLAZE 16 OZ. - PINE</t>
  </si>
  <si>
    <t>4009 EARTHENWARE GLAZE 16 OZ. - TURQUOISE</t>
  </si>
  <si>
    <t>4012 EARTHENWARE GLAZE 16 OZ. - ROYAL BLUE</t>
  </si>
  <si>
    <t>4013 EARTHENWARE GLAZE 16 OZ. - PURPLE</t>
  </si>
  <si>
    <t>4016 EARTHENWARE GLAZE 16 OZ. - PINK</t>
  </si>
  <si>
    <t>4018 EARTHENWARE GLAZE 16 OZ. - BLACK</t>
  </si>
  <si>
    <t>4022 EARTHENWARE GLAZE 16 OZ. - ORANGE</t>
  </si>
  <si>
    <t>4023 EARTHENWARE GLAZE 16 OZ. - RED</t>
  </si>
  <si>
    <t>LG-1 AMACO LIQUID GLAZE PINT TRUE BLACK/BLACK MAGIC</t>
  </si>
  <si>
    <t>LG-10 AMACO LIQUID GLAZE PINT CLEAR TRANSPARENT</t>
  </si>
  <si>
    <t>LG-11 AMACO LIQUID GLAZE PINT OPAQUE WHITE</t>
  </si>
  <si>
    <t>LG-14 AMACO LIQUID GLAZE PINT GRAY</t>
  </si>
  <si>
    <t>LG-21 AMACO LIQUID GLAZE PINT DARK BLUE</t>
  </si>
  <si>
    <t>LG-24 AMACO LIQUID GLAZE PINT LIGHT BLUE</t>
  </si>
  <si>
    <t>LG-26 AMACO LIQ GLAZE PINT *** TURQUOISE</t>
  </si>
  <si>
    <t>LG-46 AMACO LIQ GLAZE PINT *** LEAF GREEN</t>
  </si>
  <si>
    <t>LG-52 AMACO LIQUID GLAZE PINT PETAL PINK</t>
  </si>
  <si>
    <t>LG-61 AMACO LIQUID GLAZE PINT CANARY YELLOW</t>
  </si>
  <si>
    <t>LG-51 AMACO LIQUID GLAZE PINT LILAC</t>
  </si>
  <si>
    <t>LUG-1 AMACO LIQ. UNDERGLAZE PINT - BLACK</t>
  </si>
  <si>
    <t>LUG-10 AMACO LIQ. UNDERGLAZE PINT - WHITE</t>
  </si>
  <si>
    <t>LUG-22 AMACO LIQ. UNDERGLAZE PINT - DARK BLUE</t>
  </si>
  <si>
    <t>LUG-43 AMACO LIQ. UNDERGLAZE PINT - DARK GREEN</t>
  </si>
  <si>
    <t>LUG-51 AMACO LIQ. UNDERGLAZE PINT - ROSE</t>
  </si>
  <si>
    <t>LUG-55 AMACO LIQ. UNDERGLAZE PINT - PURPLE</t>
  </si>
  <si>
    <t>LUG-56 AMACO LIQ. UNDERGLAZE PINT - MAROON</t>
  </si>
  <si>
    <t>LUG-60 AMACO LIQ. UNDERGLAZE PINT - LT. YELLOW</t>
  </si>
  <si>
    <t>LUG-65 AMACO LIQUID UNDERGLAZE PINT - ORANGE</t>
  </si>
  <si>
    <t>LUG-21 AMACO LIQ. UNDERGLAZE PINT - MEDIUM BLUE</t>
  </si>
  <si>
    <t>LUG-61 AMACO LIQ UNDERGLAZE PINT - BRIGHT YELLOW</t>
  </si>
  <si>
    <t>LUG-41 AMACO LIQ UNDERGLAZE PINT - WARM/IRISH GREEN</t>
  </si>
  <si>
    <t>LUG-54 AMAZO LIQ UNDERGLAZE PINT - LILAC</t>
  </si>
  <si>
    <t>108 AMACO UNDERGLAZE COLORS 8 WHOLE PANS</t>
  </si>
  <si>
    <t>109 AMACO UNDERGLAZE COLORS 8 WHOLE PANS</t>
  </si>
  <si>
    <t>110 AMACO UNDERGLAZE COLORS 8 WHOLE PANS</t>
  </si>
  <si>
    <t>111 AMACO UNDERGLAZE COLORS 8 WHOLE PANS</t>
  </si>
  <si>
    <t>PAC4099 5 LB MODELING CLAY 5 PRIMARY COLORS/BOX</t>
  </si>
  <si>
    <t>PAC9762 DOUGH TOOLS 5 PCS/SET</t>
  </si>
  <si>
    <t>ART BOARDS</t>
  </si>
  <si>
    <t>EPS12HC ELECTRIC PENCL SHARPNR SUPER PRO 6</t>
  </si>
  <si>
    <t>SAUNDERS MFG CO</t>
  </si>
  <si>
    <t>21604 RECYCLED PLASTIC CLIP BD GREEN LETTERSIZE</t>
  </si>
  <si>
    <t>21605 RECYCLED PLASTIC CLIP BD YELLOW LETTERSIZE</t>
  </si>
  <si>
    <t>05607 SKETCHBOARD 26 X 23 W/ELASTIC BAND</t>
  </si>
  <si>
    <t>QUEEN CITY PAPER</t>
  </si>
  <si>
    <t>261 KURBRO ILLUSTRATION BOARD 20X30 25/CTN</t>
  </si>
  <si>
    <t>D261 KURBRO ILLUSTRATION BOARD 30X40 25/CTN</t>
  </si>
  <si>
    <t>P311-08 STRATHMORE 300 CANVAS PANELS 8X10 10/PKG</t>
  </si>
  <si>
    <t>P311-09 STRATHMORE 300 CANVAS PANELS 9X12 8/PKG</t>
  </si>
  <si>
    <t>P311-11 STRATHMORE 300 CANVAS PANELS 11X14 6/PKG</t>
  </si>
  <si>
    <t>AMERICAN PAPER CONVERTERS INC</t>
  </si>
  <si>
    <t>1209MP MANILA OAK TAG 9 X 12 - 100 SHT./PKG.</t>
  </si>
  <si>
    <t>1212MP MANILA OAK TAG 12 X 18 - 100 SHT./PKG.</t>
  </si>
  <si>
    <t>1218MC MANILA OAK TAG 18 X 24 - 100 SHT/CTN.</t>
  </si>
  <si>
    <t>1109 BRISTOL FOLDING TAG RED 9X12 100 SHT/PKG.</t>
  </si>
  <si>
    <t>1109 BRISTOL FOLD. TAG YELLOW 9X12 100 SHT/PKG.</t>
  </si>
  <si>
    <t>1109 BRISTOL FOLDING TAG PINK 9X12 100 SHT/PKG</t>
  </si>
  <si>
    <t>1109 BRISTOL FOLDING TAG GREEN 9X12 100 SHT/PKG.</t>
  </si>
  <si>
    <t>1109 BRISTOL FOLDING TAG BLUE 9X12 100 SHT/PKG.</t>
  </si>
  <si>
    <t>1109 BRISTOL FOLDING TAG ORANG 9X12 100 SHT/PKG.</t>
  </si>
  <si>
    <t>1109 BRISTOL FOLDING TAG-WHITE 9X 12 100 SHT/PKG</t>
  </si>
  <si>
    <t>1109 BRISTOL FOLDING TAG-BLACK 9X12 100 SHT/PKG.</t>
  </si>
  <si>
    <t>1109 BRISTOL FOLDING TAG ASST. 9X12 100 SHT/PKG.</t>
  </si>
  <si>
    <t>1112 BRISTOL FOLDING TAG RED 12X18 100 SHT/PKG.</t>
  </si>
  <si>
    <t>1112 BRISTOL FOLD. TAG YELLOW 12X18 100 SHT/PKG.</t>
  </si>
  <si>
    <t>1112 BRISTOL FOLDING TAG PINK 12X18 100 SHT/PKG</t>
  </si>
  <si>
    <t>1112 BRISTOL FOLDING TAG GREEN 12X18 100 SHT/PKG.</t>
  </si>
  <si>
    <t>1112 BRISTOL FOLDING TAG BLUE 12X18 100 SHT/PKG</t>
  </si>
  <si>
    <t>1112 BRISTOL FOLDING TAG-ORANG 12X18 100 SHT/PKG.</t>
  </si>
  <si>
    <t>1112 BRISTOL FOLDING TAG-WHITE 12X 18 100 SHT/PKG</t>
  </si>
  <si>
    <t>1112 BRISTOL FOLDING TAG-BLACK 12X18 100 SHT/PKG</t>
  </si>
  <si>
    <t>1112 BRISTOL FOLDING TAG ASST. 12X18 100 SHT/PKG.</t>
  </si>
  <si>
    <t>1118 BRISTOL FOLDING TAG-RED 18X24 100 SHT/PKG.</t>
  </si>
  <si>
    <t>1118 BRISTOL FOLD. TAG YELLOW 18X24 100SHT/PKG</t>
  </si>
  <si>
    <t>1118 BRISTOL FOLDING TAG-PINK 18X24  100 SHT/PKG</t>
  </si>
  <si>
    <t>1118 BRISTOL FOLDING TAG GREEN 18X24 100 SHT/PKG.</t>
  </si>
  <si>
    <t>1118 BRISTOL FOLDING TAG BLUE 18X24 100 SHT/PKG.</t>
  </si>
  <si>
    <t>1118 BRISTOL FOLDING TAG ORANG 18X24 100 SHT/PKG.</t>
  </si>
  <si>
    <t>1118 BRISTOL FOLDING TAG-WHITE 18X 24 100 SHT/PKG</t>
  </si>
  <si>
    <t>1118 BRISTOL FOLDING TAG-BLACK 18X24 100 SHT/PKG.</t>
  </si>
  <si>
    <t>1124 BRISTOL FOLDING TAG 24X36 WHITE 100 SHT/CTN</t>
  </si>
  <si>
    <t>1118 BRISTOL FOLDING TAG ASST. 18X24 100 SHT/PKG.</t>
  </si>
  <si>
    <t>1124 BRISTOL FOLDING TAG-BLACK 24X36 100 SHT/CTN.</t>
  </si>
  <si>
    <t>1124 BRISTOL FOLDING TAG ASST. 24X36 100 SHT/CTN</t>
  </si>
  <si>
    <t>1124 BRISTOL FOLDING TAG 24X36 RED   100 SHT/CTN</t>
  </si>
  <si>
    <t>1124 BRISTOL FOLDING TAG 24X36 CANARY YELLOW 100 SHT/CTN</t>
  </si>
  <si>
    <t>1124 BRISTOL FOLDING TAG 24X36 PINK 100 SHT/CTN</t>
  </si>
  <si>
    <t>1124 BRISTOL FOLDING TAG 24X36 GREEN  100 SHT/CTN</t>
  </si>
  <si>
    <t>1124 BRISTOL FOLDING TAG 24X36 BLUE  100 SHT/CTN</t>
  </si>
  <si>
    <t>1124 BRISTOL FOLDING TAG 24X36 ORANGE  100 SHT/CTN</t>
  </si>
  <si>
    <t>#2/4 PLY RAILROAD BOARD  BLACK 22 X 28 INCH</t>
  </si>
  <si>
    <t>#2/4 PLY RAILROAD BOARD 22 X 28 INCH DARK BLUE</t>
  </si>
  <si>
    <t>#2/4 PLY RAILROAD BOARD  LEMON 22 X 28 INCH</t>
  </si>
  <si>
    <t>#2/4 PLY RAILROAD BOARD PINK 22 X 28 INCH</t>
  </si>
  <si>
    <t>4 PLY RAILROAD BOARD - MAGENTA 22 X 28 INCH</t>
  </si>
  <si>
    <t>#2/4 PLY RAILROAD BOARD RED 22 X 28 INCH</t>
  </si>
  <si>
    <t>#2/4 PLY RAILROAD BOARD ORANGE 22 X 28 INCH</t>
  </si>
  <si>
    <t>#2/4 PLY RAILROAD BOARD H.GRN. 22 X 28 INCH</t>
  </si>
  <si>
    <t>#2/4 PLY RAILROAD BOARD  BROWN 22 X 28 INCH</t>
  </si>
  <si>
    <t>P0076520 POSTER BOARD VALUE PK ASST. 22X 28 50 SHT/CTN</t>
  </si>
  <si>
    <t>MANCHESTER INDUSTRIES</t>
  </si>
  <si>
    <t>#3/3 PLY FINE WHITE BOARD 23 X 29 INCH</t>
  </si>
  <si>
    <t>RR4WH 4PLY POSTERBOARD - WHITE 22 X 28 INCH</t>
  </si>
  <si>
    <t>RR6WH 6PLY POSTERBOARD - WHITE 22 X 28 INCH</t>
  </si>
  <si>
    <t>RR10WH WHITE POSTER BOARD 22X28 .34PT 10PLY</t>
  </si>
  <si>
    <t>1209WP WHITE OAK TAG 9 X 12 - 100 SHTS/PKG</t>
  </si>
  <si>
    <t>1212WP WHITE OAK TAG 12 X 18 - 100 SHTS/PKG</t>
  </si>
  <si>
    <t>1218WC WHITE OAK TAG 18 X 24 - 100 SHTS/CTN</t>
  </si>
  <si>
    <t>1224WC WHITE OAK TAG 24 X 36 - 100 SHTS/CTN</t>
  </si>
  <si>
    <t>SIMON MILLER SALES CO</t>
  </si>
  <si>
    <t>900 SHO-CARD BOARD WHITE 22 X 28 INCH</t>
  </si>
  <si>
    <t>956 SHO-CARD BOARD BLUE 22 X 28 INCH</t>
  </si>
  <si>
    <t>954 SHO-CARD BOARD BLACK 22 X 28 INCH</t>
  </si>
  <si>
    <t>966 SHO-CARD BOARD YELLOW 22 X 28 INCH</t>
  </si>
  <si>
    <t>979 SHO-CARD BOARD BRIGHT RED 22 X 28 INCH</t>
  </si>
  <si>
    <t>957 SHO-CARD BOARD GREEN 22 X 28 INCH</t>
  </si>
  <si>
    <t>D900 SHO-CARD BOARD WHITE 28 X 44 INCH</t>
  </si>
  <si>
    <t>900A/4004 SHO-CARD BOARD ASST. 22 X 28 INCH - 25/CTN.</t>
  </si>
  <si>
    <t>P0076510 POSTER BOARD  VALUE PACK 22X28 50 SHT/CTN</t>
  </si>
  <si>
    <t>262 KURBRO ILLUSTRATION BOARD 20 X 30 INCH</t>
  </si>
  <si>
    <t>263 KURBRO ILLUSTRATION BOARD 20 X 30 INCH</t>
  </si>
  <si>
    <t>10 MAT BOARD - 32X40 - CREAM 10-3240 PAPERMAT</t>
  </si>
  <si>
    <t>117 MAT BOARD - 32X40 - BLACK 117/3240 KNIGHT BLACK</t>
  </si>
  <si>
    <t>144 MAT BOARD - 32X40 WINTER GRAY</t>
  </si>
  <si>
    <t>FLIPSIDE PRODUCTS</t>
  </si>
  <si>
    <t>30022 PRESENTATION BOARD WHITE 48WIDE X 24 HIGH</t>
  </si>
  <si>
    <t>30142 WHITE HEADER BOARD 36X10 30142</t>
  </si>
  <si>
    <t>PB2030 PRESENTATION BOARD BLK 20X30</t>
  </si>
  <si>
    <t>9 MAT BOARD 32X40 WHITE 09-3240 PAPERMAT</t>
  </si>
  <si>
    <t>KURTZ BROS</t>
  </si>
  <si>
    <t>201 KURBRO ART MOUNT WHITE SNOW 20 X 26 INCH</t>
  </si>
  <si>
    <t>201 KURBRO ART MOUNT BLACK 20 X 26 INCH</t>
  </si>
  <si>
    <t>1 MELTON MOUNT JET BLACK 22 X 28 INCH</t>
  </si>
  <si>
    <t>3 MELTON MOUNT SCOTCH GRAY 22 X 28 INCH</t>
  </si>
  <si>
    <t>12 MELTON MOUNT EMBOSSED WHITE 22 X 28 INCH</t>
  </si>
  <si>
    <t>INOVART</t>
  </si>
  <si>
    <t>2300 MAT FRAMES  9 X 12 PRE-CUT-12/PKG.</t>
  </si>
  <si>
    <t>2200 MAT FRAMES 12X18 PRE-CUT-12/PKG.</t>
  </si>
  <si>
    <t>ROYAL LANGNICKEL BRUSH MFG</t>
  </si>
  <si>
    <t>CNVB-810 CANVAS BOARD 8 X 10</t>
  </si>
  <si>
    <t>CNVB-912 CANVAS BOARD 9 X 12</t>
  </si>
  <si>
    <t>CNVS-1014 CANVAS BOARD 10X14</t>
  </si>
  <si>
    <t>CNVB-1216 CANVAS BOARD 12 X 16 3014</t>
  </si>
  <si>
    <t>CNVB-1418 CANVAS BAORD 14 X 18 3016</t>
  </si>
  <si>
    <t>CNVB-1620 CANVAS BOARD 16 X 20 3018</t>
  </si>
  <si>
    <t>CNVB-1824 CANVAS BOARD 18 X 24              3019</t>
  </si>
  <si>
    <t>CNVB-1114 CANVAS BAORD 11 X 14</t>
  </si>
  <si>
    <t>87 MODERN STUDIO BRISTOL 22 X 30 INCH PLATE FINISH</t>
  </si>
  <si>
    <t>88 MODERN STUDIO BRISTOL 22X30 INCH VELLUM FINISH</t>
  </si>
  <si>
    <t>1100 PRE-INKED SCRATCH BOARD BLACK-8 1/2X11-10PKG</t>
  </si>
  <si>
    <t>1901 SCRATCH KNIFE - ROUND 12/PKG     (HEART SHAPED)</t>
  </si>
  <si>
    <t>1902 SCRATCH KNIFE - POINTED 12/PKG     (ARROW SHAPED)</t>
  </si>
  <si>
    <t>6000 SCRATCH FOAM BOARD 9 X 12''-12 SHT/PKG</t>
  </si>
  <si>
    <t>6001 FOAM PRINTING PLATE-6 X 9 30 SHT/PKG</t>
  </si>
  <si>
    <t>6002 FOAM PRINTING PLATE-9X12 48 SHT/PKG</t>
  </si>
  <si>
    <t>20320 FOAM BOARD ASSORTMENT 10/BOX 20 X 30</t>
  </si>
  <si>
    <t>NEENAH PAPER INC</t>
  </si>
  <si>
    <t>91948 ASTROBRIGHTS DIE-CUT LETTERS &amp; NUMBERS 72CT.</t>
  </si>
  <si>
    <t>91797 ASTROBRIGHTS CARDSTOCK TROPICAL 65# 50 SHEETS</t>
  </si>
  <si>
    <t>RR4WH25 RAILROAD BOARD WHITE 22X28 25/CTN</t>
  </si>
  <si>
    <t>P5417 POSTERBOARD 11 X 14 WHITE 5/PKG.</t>
  </si>
  <si>
    <t>SILVER LEAD</t>
  </si>
  <si>
    <t>033 124040 PROART STUDIO CANVS 11 X 14 5/PKG</t>
  </si>
  <si>
    <t>033 124060 PROART STUDIO CANVS 16 X 20 5/PKG</t>
  </si>
  <si>
    <t>P5481-1 RAILROAD BOARD BLACK 22X28 25/CTN</t>
  </si>
  <si>
    <t>P5466-1 RAILROAD BOARD H.GREEN 22X28 25/CTN</t>
  </si>
  <si>
    <t>P5475-1 RAILROAD BOARD RED 22X28 25/CTN</t>
  </si>
  <si>
    <t>P5478-1 RAILROAD BOARD ORANGE 22X28 25/CTN</t>
  </si>
  <si>
    <t>P5468-1 RAILROAD BOARD PINK 22X28 25/CTN</t>
  </si>
  <si>
    <t>P5472-1 RAILROAD BOARD YELLOW 22X28 25/CTN</t>
  </si>
  <si>
    <t>P5487-2 RR BOARD 4-PLY ASST COLORS 22X28 50/CTN</t>
  </si>
  <si>
    <t>P5220 WHITE OAK TAG HEAVY WGT 18X24100/CTN</t>
  </si>
  <si>
    <t>P5448-1 RAILROAD BOARD 4 PLY 22X28 PURPLE 25/CTN</t>
  </si>
  <si>
    <t>P5484-1 RAILROAD BOARD LIGHT BLUE 22X28 25/CTN</t>
  </si>
  <si>
    <t>P5226 TAGBOARD WHITE HEAVY WEIGHT 24X36 100/CTN</t>
  </si>
  <si>
    <t>P3761 PRESENTATION BOARD HEADERS</t>
  </si>
  <si>
    <t>PAC4631 METALLIC MADNESS 50 SHEETS/CLASSROOM SET</t>
  </si>
  <si>
    <t>P5114   12X18 150# MANILA TAG BOARD</t>
  </si>
  <si>
    <t>9741-36 RULED TAG BOARD 2-HOLE 24X36-1MANIL-36/PK</t>
  </si>
  <si>
    <t>RR6WH25 6-PLY RAILROAD BOARD WHITE, 22' X 28", 25/CTN</t>
  </si>
  <si>
    <t>88CP 262 KURBRO ILLUSTR. BOARD 20X30", 25/CTN</t>
  </si>
  <si>
    <t>76HP 263 KURBRO ILLUSTR.BOARD 20X30 INCH, 25/CTN</t>
  </si>
  <si>
    <t>BLKMM 1 MELTON MOUNT JET BLACK 22X28 INCH, 50/CTN</t>
  </si>
  <si>
    <t>GMM 3 MELTON MOUNT SCOTCH GRAY 22 X 28 INCH, 50/CTN</t>
  </si>
  <si>
    <t>WHTMM 12 MELTON MOUNT 50/CTN 22X28", EMBOSSED WHITE</t>
  </si>
  <si>
    <t>49C 10 MAT BOARD 32X40 CREAM 25/CTN</t>
  </si>
  <si>
    <t>117C MAT BOARD 32X40 BLACK 25/CTN</t>
  </si>
  <si>
    <t>3C 144 MAT BOARD 32X40 WINTER GRAY 25/CTN</t>
  </si>
  <si>
    <t>11C 9 MAT BOARD 32X40 WHITE 25/CTN</t>
  </si>
  <si>
    <t>ART BRUSHES</t>
  </si>
  <si>
    <t>10651-72 WASHABLE WATERCOLRS W/BRUSH  8CT  PEG TRAY</t>
  </si>
  <si>
    <t>0036 CRAYOLA LARGE BRUSH VARIETY 36/SET</t>
  </si>
  <si>
    <t>TREND ENTERPRISES</t>
  </si>
  <si>
    <t>T-79801 FRIENDLY READY LETTERS</t>
  </si>
  <si>
    <t>8628 CRAYOLA METALLIC MARKERS 8/SET</t>
  </si>
  <si>
    <t>SILVER BRUSH LIMITED</t>
  </si>
  <si>
    <t>CP-6436 BLACK PEARL BRUSH ASST 36/SET</t>
  </si>
  <si>
    <t>F M BRUSH CO INC</t>
  </si>
  <si>
    <t>27538 SHORT HANDLE-WHITE BRST FILBERT 60/SET -#135-AFIL</t>
  </si>
  <si>
    <t>27537 SHORT HANDLE -WHITE BRST FLAT 60/SET      -#135-AF</t>
  </si>
  <si>
    <t>73525 #4 ECONOMY EASEL BRUSH 1/4'' FLAT</t>
  </si>
  <si>
    <t>73550 #8 ECONOMY EASEL BRUSH 1/2</t>
  </si>
  <si>
    <t>73575 #18 ECONOMY EASEL BRUSH 3/4'' FLAT</t>
  </si>
  <si>
    <t>73599 #24 ECONOMY EASEL BRUSH 1'' FLAT</t>
  </si>
  <si>
    <t>504-2 RED SABLE OIL BRUSH ROUND</t>
  </si>
  <si>
    <t>504-6 RED SABLE OIL BRUSH ROUND</t>
  </si>
  <si>
    <t>514-2 RED SABLE OIL BRUSH BRIGHTS</t>
  </si>
  <si>
    <t>514-4 RED SABLE OIL BRUSH BRIGHTS</t>
  </si>
  <si>
    <t>514-6 RED SABLE OIL BRUSH BRIGHTS</t>
  </si>
  <si>
    <t>514-12 RED SABLE OIL BRUSH BRIGHTS</t>
  </si>
  <si>
    <t>978 ACRYLIC EASEL BRUSH 1/4 IN GOLDEN NYLON BRISTLE</t>
  </si>
  <si>
    <t>978 ACRYLIC EASEL BRUSH 1/2 IN GOLDEN NYLON BRISTLE</t>
  </si>
  <si>
    <t>978 ACRYLIC EASEL BRUSH 3/4 IN GOLDEN NYLON BRISTLE</t>
  </si>
  <si>
    <t>978 ACRYLIC EASEL BRUSH 1 IN GOLDEN NYLON BRISTLE</t>
  </si>
  <si>
    <t>1127-1 WATER COLOR BRUSH CAMEL HAIR - NICKLE</t>
  </si>
  <si>
    <t>1127-2 WATER COLOR BRUSH CAMEL HAIR - NICKLE</t>
  </si>
  <si>
    <t>1127-4 WATER COLOR BRUSH CAMEL HAIR - NICKLE</t>
  </si>
  <si>
    <t>1127-6 WATER COLOR BRUSH CAMEL HAIR - NICKLE</t>
  </si>
  <si>
    <t>1127-7 WATER COLOR BRUSH CAMEL HAIR - NICKLE</t>
  </si>
  <si>
    <t>1127-8 WATER COLOR BRUSH CAMEL HAIR - NICKLE</t>
  </si>
  <si>
    <t>1127-10 WATER COLOR BRUSH CAMEL HAIR - NICKLE</t>
  </si>
  <si>
    <t>1127-12 WATER COLOR BRUSH CAMEL HAIR - NICKLE</t>
  </si>
  <si>
    <t>B-700B BRIGHT BRUSH ASSORTMENT 50/SET             23761</t>
  </si>
  <si>
    <t>B-700R ROUND BRUSH ASSORTMENT 50/SET             23762</t>
  </si>
  <si>
    <t>65176 CLASSROOM BRUSH SET 36/SET -      #69176</t>
  </si>
  <si>
    <t>KD-6F STUBBY BRUSH SET 6 COLOR SET-FLATS  34103</t>
  </si>
  <si>
    <t>KD-10F STUBBY BRUSH SET 10 COLOR SET FLATS- 34104</t>
  </si>
  <si>
    <t>PAC5172 WOOD BRUSHES- 24/SET ROUND &amp; FLAT</t>
  </si>
  <si>
    <t>KD-10R STUBBY BRUSH SET 10 COLOR SET        34106</t>
  </si>
  <si>
    <t>KD-6R STUBBY BRUSH SET ASST.COLORS         34105</t>
  </si>
  <si>
    <t>0208 CRAYOLA 'SO BIG' BRUSH 05-0208</t>
  </si>
  <si>
    <t>PAC5168 STUBBY BRUSH ASST 30/PACK</t>
  </si>
  <si>
    <t>3506 CRAYOLA ART &amp; CRAFT BRUSH 5 CT.</t>
  </si>
  <si>
    <t>11 BRUSH SET - ROUNDS - 3/SET W/C</t>
  </si>
  <si>
    <t>B-100 BRUSH SET  144/SET B-100          65178</t>
  </si>
  <si>
    <t>B-200 BRUSH SET 72/SET B-200        65179</t>
  </si>
  <si>
    <t>HYGLOSS PRODUCTS</t>
  </si>
  <si>
    <t>70015  EASY-GRIP BRUSHES 10/PKG</t>
  </si>
  <si>
    <t>GENERAL PENCIL CO</t>
  </si>
  <si>
    <t>103-BJ BRUSH CLEANER 24 OZ. TUB</t>
  </si>
  <si>
    <t>PAC5180 PAINT BRUSHES STARTER SET 25/PKG</t>
  </si>
  <si>
    <t>PAC5162 COLOSSAL BRUSHES ASST SIZES 58 PIECES</t>
  </si>
  <si>
    <t>PAC5173 PAINT BRUSHES ECONOMY 144/PKG ASST COLORS</t>
  </si>
  <si>
    <t>PAC5104 PAINT CUPS &amp; BRUSHES NO SPILL 10 CUPS/SET</t>
  </si>
  <si>
    <t>PAC5161 JUMBO BRUSHES 58 PCS</t>
  </si>
  <si>
    <t>RAL-RCVP101 GOLDEN TAKLON BRUSH SET</t>
  </si>
  <si>
    <t>RAL-RCVP102 NATURAL HAIR BRUSH SET</t>
  </si>
  <si>
    <t>RAQUA-PRO AQUALON BRUSH PROF. WATER COLOR BRUSH SET</t>
  </si>
  <si>
    <t>BLBOX-CERAMICCOMBO-72 CEREMIC COMBO POTTERY</t>
  </si>
  <si>
    <t>CERAMIC GLAZE BRUSHES 16 CLASSRM VAL. PK</t>
  </si>
  <si>
    <t>PENCIL GRIP</t>
  </si>
  <si>
    <t>ART PAINTS</t>
  </si>
  <si>
    <t>TPG-672 KWIK STIX GLOBAL COLOR SKIN TONES 14/SET</t>
  </si>
  <si>
    <t>TPG-674 KWIK STIX GLOBAL COLOR SKIN TONES 72/SET</t>
  </si>
  <si>
    <t>PENTEL OF AMERICA</t>
  </si>
  <si>
    <t>PHNF6 PENTEL ARTS OIL PASTELS FLOURESCENT 6/SET</t>
  </si>
  <si>
    <t>PHNM6 PENTEL ARTS OIL PASTELS METALLIC 6/SET</t>
  </si>
  <si>
    <t>44610-24 COLORSHARP 12/SET PERM MARKER - FINE POINT</t>
  </si>
  <si>
    <t>888MM12A6 METALLIC WATERCOLOR PAINT PAN 12 PER SET</t>
  </si>
  <si>
    <t>888C12 WATERCOLOR PAN 12 PER SET</t>
  </si>
  <si>
    <t>8500C12 ACRYLIC PAINT 12 COUNT</t>
  </si>
  <si>
    <t>JACK RICHESON &amp; CO</t>
  </si>
  <si>
    <t>400050 METALLIC WATERCOLORS SEMI-MOIST - 12/SET</t>
  </si>
  <si>
    <t>101730 SEMI-MOIST TEMPERA CAKE LARGE 8 COLORS/TRAY</t>
  </si>
  <si>
    <t>101728 SEMI-MOIST TEMPERA CAKE SMALL 8 COLORS/TRAY</t>
  </si>
  <si>
    <t>40516 WASHABLE PAINT-WATER COLOR SET- 16 ASST</t>
  </si>
  <si>
    <t>TPG-602 KWIK STIX CLASSIC COLORS 12/SET</t>
  </si>
  <si>
    <t>TPG-613 KWIK STIX METALLIC COLORS 6/SET</t>
  </si>
  <si>
    <t>TPG-696 KWIK STIX CLASS PACK 96/SET</t>
  </si>
  <si>
    <t>TPG-604 KWIK STIX 24/SET</t>
  </si>
  <si>
    <t>TPG-644 KWIK STIX 144/SET</t>
  </si>
  <si>
    <t>TPG-629 KWIK STIX METALIX 72/SET</t>
  </si>
  <si>
    <t>TPG-626 KWIK STIX NEON  72/SET</t>
  </si>
  <si>
    <t>TPG-636 WONDERSTIX 24/SET</t>
  </si>
  <si>
    <t>400160 SOFT SQUARE PASTELS CLASSPACK OF 144</t>
  </si>
  <si>
    <t>100757 PRINTMAKING PPR. 50 SHT 6X9 - 88LB/ACID FREE</t>
  </si>
  <si>
    <t>390336 WATERCOLOR CLASS PACK 36 PIECE SET</t>
  </si>
  <si>
    <t>38008 YARKA WATERCOLOR 8/COLOR SET</t>
  </si>
  <si>
    <t>390124 SEMI MOIST 24 COLOR WATERCOLOR SET</t>
  </si>
  <si>
    <t>6207 CRAYOLA WASHABLE PAINT STICKS</t>
  </si>
  <si>
    <t>2400 CRAYOLA  PROJECT PAINT GLITTER COLORS 6CT</t>
  </si>
  <si>
    <t>D117522012 GRADUATE OIL 12 TUBES 22 ML</t>
  </si>
  <si>
    <t>D117522024 GRADUATE OILS 24 TUBES 22 ML</t>
  </si>
  <si>
    <t>D117522036 GRADUATE OILS 36 TUBES 22 ML</t>
  </si>
  <si>
    <t>D123900012 GRADUATE ACRYLICS 12 TUBES 22 ML</t>
  </si>
  <si>
    <t>D123900024 GRADUATE ACRYLICS 24 TUBES 22 ML</t>
  </si>
  <si>
    <t>D123900048 GRADUATE ACRYLICS 48 TUBES 22 ML</t>
  </si>
  <si>
    <t>138748 CRYSTAL CLEAR ACRYLIC AEROSOL SPRAY 11OZ 1303</t>
  </si>
  <si>
    <t>168933 DRY-ERASE AEROSOL SPRAY CLEAR 11.5OZ 3940</t>
  </si>
  <si>
    <t>679434 ALEENE'S ACRYLIC SEALER 4 OZ 3/SET 47203</t>
  </si>
  <si>
    <t>78923 POSTER PAINT 10 COLORS/PKG</t>
  </si>
  <si>
    <t>6211 12CT WASHABLE PAINT STICKS</t>
  </si>
  <si>
    <t>2313 CRAYOLA BULK SPILL PROOF WASHABLE PAINT</t>
  </si>
  <si>
    <t>2315 10CT 2OZ COLORS OF THE WORLD PAINT</t>
  </si>
  <si>
    <t>2314 8OZ COLORS OF THE WORLD PAINT - 9 COUNT SET</t>
  </si>
  <si>
    <t>RTN-156 12/SET WATERCOLOR COLORED PENCILS</t>
  </si>
  <si>
    <t>RTN-157 12/SET METALLIC COLORED PENCILS</t>
  </si>
  <si>
    <t>RTN-158 12/SET NEON COLORED PENCILS</t>
  </si>
  <si>
    <t>CPA-L24 24/SET SOFT PASTELS LANDSCAPE ARTIST PASTEL</t>
  </si>
  <si>
    <t>CPA-P24 24/SET SOFT PASTELS PORTRAIT ARTIST PASTEL</t>
  </si>
  <si>
    <t>RTN-102 12 PIECE WATERCOLOR PAINT</t>
  </si>
  <si>
    <t>RTN-130 12 PIECE OIL PASTELS</t>
  </si>
  <si>
    <t>RTN-153 24 PIECE OIL PASTELS</t>
  </si>
  <si>
    <t>BLBOX-SVT7-120 TAKLON ASSORTMENT 120 PC</t>
  </si>
  <si>
    <t>BLBOX-CLR-144 CLEAR CHOICE COMBO 144 PIECE BRUSH SET</t>
  </si>
  <si>
    <t>6203 CRAYOLA NO-DRIP PAINT PEN WASHABLE - 40 COUNT</t>
  </si>
  <si>
    <t>1316 CRAYOLA FINGER PAINT- RED 16 OZ.</t>
  </si>
  <si>
    <t>1316 CRAYOLA FINGER PAINT-YEL. 16 OZ.</t>
  </si>
  <si>
    <t>1316 CRAYOLA FINGER PAINT-BLUE 16 OZ.</t>
  </si>
  <si>
    <t>1316 CRAYOLA FINGER PAINT-GRN. 16 OZ.</t>
  </si>
  <si>
    <t>1316 CRAYOLA FINGER PAINT-ORN. 16 OZ.</t>
  </si>
  <si>
    <t>1316 CRAYOLA FINGER PAINT-VIO. 16 OZ.</t>
  </si>
  <si>
    <t>1316 CRAYOLA FINGER PAINT-BRN. 16 OZ.</t>
  </si>
  <si>
    <t>1316 CRAYOLA FINGER PAINT-BLK. 16 OZ.</t>
  </si>
  <si>
    <t>1316 CRAYOLA FINGER PAINT-WHI. 16 OZ.</t>
  </si>
  <si>
    <t>6201 CRAYOLA PAINT BRUSH PENS WASHABLE - 5 COUNT SET</t>
  </si>
  <si>
    <t>4613 CRAYOLA NEON OIL PASTELS 12/BOX</t>
  </si>
  <si>
    <t>1216 LIQUID TEMPERA - RED 16 OZ. - CRAYOLA</t>
  </si>
  <si>
    <t>1216 LIQUID TEMPERA- ORANGE 16 OZ. - CRAYOLA</t>
  </si>
  <si>
    <t>1216 LIQUID TEMPERA- YELLOW 16 OZ. - CRAYOLA</t>
  </si>
  <si>
    <t>1216 LIQUID TEMPERA - GREEN 16 OZ. - CRAYOLA</t>
  </si>
  <si>
    <t>1216 LIQUID TEMPERA - BLUE 16 OZ. - CRAYOLA</t>
  </si>
  <si>
    <t>1216 LIQUID TEMPERA - TURQ-BLU 16 OZ. - CRAYOLA</t>
  </si>
  <si>
    <t>1216 LIQUID TEMPERA - VIOLET 16 OZ. - CRAYOLA</t>
  </si>
  <si>
    <t>1216 LIQUID TEMPERA - MAGENTA 16 OZ. - CRAYOLA</t>
  </si>
  <si>
    <t>1216 LIQUID TEMPERA - PEACH 16 OZ. - CRAYOLA</t>
  </si>
  <si>
    <t>1216 LIQUID TEMPERA - BROWN 16 OZ. - CRAYOLA</t>
  </si>
  <si>
    <t>1216 LIQUID TEMPERA - WHITE 16 OZ. - CRAYOLA</t>
  </si>
  <si>
    <t>1216 LIQUID TEMPERA - BLACK 16 OZ. - CRAYOLA</t>
  </si>
  <si>
    <t>1216G LIQUID TEMPERA - GOLD 16 OZ. - CRAYOLA</t>
  </si>
  <si>
    <t>1216S LIQUID TEMPERA - SILVER 16 OZ. - CRAYOLA</t>
  </si>
  <si>
    <t>1232 LIQUID TEMPERA - RED 32 OZ. - CRAYOLA</t>
  </si>
  <si>
    <t>1232 LIQUID TEMPERA- ORANGE 32 OZ. - CRAYOLA</t>
  </si>
  <si>
    <t>1232 LIQUID TEMPERA- YELLOW 32 OZ. - CRAYOLA</t>
  </si>
  <si>
    <t>1232 LIQUID TEMPERA - GREEN 32 OZ. - CRAYOLA</t>
  </si>
  <si>
    <t>1232 LIQUID TEMPERA - BLUE 32 OZ. - CRAYOLA</t>
  </si>
  <si>
    <t>1232 LIQUID TEMPERA - TURQ-BLU 32 OZ. - CRAYOLA</t>
  </si>
  <si>
    <t>1232 LIQUID TEMPERA- VIOLET 32 OZ. - CRAYOLA</t>
  </si>
  <si>
    <t>1232 LIQUID TEMPERA - BROWN 32 OZ. - CRAYOLA</t>
  </si>
  <si>
    <t>1310 CRAYOLA WASHABLE FINGER PAINTS BOLD 3 CT</t>
  </si>
  <si>
    <t>1311 CRAYOLA WASHABLE FINGER PAINT SECOND 3/CT</t>
  </si>
  <si>
    <t>1997 CRAYOLA ACRYLIC PAINT SET - 2OZ 6/COUNT</t>
  </si>
  <si>
    <t>1232 LIQUID TEMPERA - WHITE 32 OZ. - CRAYOLA</t>
  </si>
  <si>
    <t>1232 LIQUID TEMPERA - BLACK 32 OZ. - CRAYOLA</t>
  </si>
  <si>
    <t>2016 WASHABLE PAINT - RED 16 OZ. - CRAYOLA</t>
  </si>
  <si>
    <t>2016 WASHABLE PAINT- ORANGE 16 OZ. - CRAYOLA</t>
  </si>
  <si>
    <t>2016 WASHABLE PAINT- YELLOW 16 OZ. - CRAYOLA</t>
  </si>
  <si>
    <t>2016 WASHABLE PAINT - GREEN 16 OZ. - CRAYOLA</t>
  </si>
  <si>
    <t>2016 WASHABLE PAINT - BLUE 16 OZ. - CRAYOLA</t>
  </si>
  <si>
    <t>2016 WASHABLE PAINT - TURQ. 16 OZ. - CRAYOLA</t>
  </si>
  <si>
    <t>2016 WASHABLE PAINT- VIOLET 16 OZ. - CRAYOLA</t>
  </si>
  <si>
    <t>2016 WASHABLE PAINT-MAGENTA 16 OZ. - CRAYOLA</t>
  </si>
  <si>
    <t>2016 WASHABLE PAINT - PEACH 16 OZ. - CRAYOLA</t>
  </si>
  <si>
    <t>2016 WASHABLE PAINT - BROWN 16 OZ. - CRAYOLA</t>
  </si>
  <si>
    <t>2016 WASHABLE PAINT - WHITE 16 OZ. - CRAYOLA</t>
  </si>
  <si>
    <t>2016 WASHABLE PAINT - BLACK 16 OZ. - CRAYOLA</t>
  </si>
  <si>
    <t>2128 WASHABLE PAINT - RED GALLON - CRAYOLA</t>
  </si>
  <si>
    <t>2128 WASHABLE PAINT- ORANGE GALLON - CRAYOLA</t>
  </si>
  <si>
    <t>2128 WASHABLE PAINT- YELLOW GALLON - CRAYOLA</t>
  </si>
  <si>
    <t>2128 WASHABLE PAINT - GREEN GALLON - CRAYOLA</t>
  </si>
  <si>
    <t>2128 WASHABLE PAINT - BLUE GALLON - CRAYOLA</t>
  </si>
  <si>
    <t>2128 WASHABLE PAINT - TURQ. GALLON - CRAYOLA</t>
  </si>
  <si>
    <t>2128 WASHABLE PAINT- VIOLET GALLON - CRAYOLA</t>
  </si>
  <si>
    <t>2128 WASHABLE PAINT - BROWN GALLON - CRAYOLA</t>
  </si>
  <si>
    <t>2128 WASHABLE PAINT - WHITE GALLON - CRAYOLA</t>
  </si>
  <si>
    <t>2128 WASHABLE PAINT - BLACK GALLON - CRAYOLA</t>
  </si>
  <si>
    <t>0080 CRAYOLA WATERCOLOR SET 8 OVAL PAN COLORS</t>
  </si>
  <si>
    <t>0160 CRAYOLA WATERCOLOR SET 16 OVAL PANS</t>
  </si>
  <si>
    <t>0525 CRAYOLA WASH.WATERCOLOR SET - 8 OVAL PAN W/BRUSH</t>
  </si>
  <si>
    <t>0555 CRAYOLA WASHABLE W/C SETS 16 OVAL COLORS-W/BRUSH</t>
  </si>
  <si>
    <t>0500 CRAYOLA WASHABLE W/C SETS SO BIG - 4 OVAL PAN COLOR</t>
  </si>
  <si>
    <t>8101 CRAYOLA WATERCOLR CLASPAK 24 SETS&amp;12 REFILLS/BOX</t>
  </si>
  <si>
    <t>X10701 PRANG WASH TEMPERA 16OZ READY-TO-USE - RED</t>
  </si>
  <si>
    <t>X10702 PRANG WASH TEMPERA 16OZ READY-TO-USE - ORANGE</t>
  </si>
  <si>
    <t>X10703 PRANG WASH TEMPERA 16OZ READY-TO-USE - YELLOW</t>
  </si>
  <si>
    <t>X10704 PRANG WASH TEMPERA 16OZ READY-TO-USE - GREEN</t>
  </si>
  <si>
    <t>X10705 PRANG WASH TEMPERA 16OZ READY-TO-USE - BLUE</t>
  </si>
  <si>
    <t>X10706 PRANG WASH TEMPERA 16OZ READY-TO-USE - VIOLET</t>
  </si>
  <si>
    <t>X10708 PRANG WASH TEMPERA 16OZ READY-TO-USE - BROWN</t>
  </si>
  <si>
    <t>X10710 PRANG WASH TEMPERA 16OZ READY-TO-USE - MAGENTA</t>
  </si>
  <si>
    <t>X10711 PRANG WASH TEMPERA 16OZ READY-TO-USE - PEACH</t>
  </si>
  <si>
    <t>X10712 PRANG WASH TEMPERA 16OZ READY-TO-USE - TURQUOISE</t>
  </si>
  <si>
    <t>X10707 PRANG WASH TEMPERA 16OZ READY-TO-USE - WHITE</t>
  </si>
  <si>
    <t>X10709 PRANG WASH TEMPERA 16OZ READY-TO-USE - BLACK</t>
  </si>
  <si>
    <t>X10796 PRANG WASH TEMPERA 16OZ READY-TO-USE 12 COLOR SET</t>
  </si>
  <si>
    <t>X10901 PRANG WASH TEMPERA 32OZ READY-TO-USE - RED</t>
  </si>
  <si>
    <t>X10902 PRANG WASH TEMPERA 32OZ READY-TO-USE - ORANGE</t>
  </si>
  <si>
    <t>X10903 PRANG WASH TEMPERA 32OZ READY-TO-USE - YELLOW</t>
  </si>
  <si>
    <t>X10904 PRANG WASH TEMPERA 32OZ READY-TO-USE - GREEN</t>
  </si>
  <si>
    <t>X10905 PRANG WASH TEMPERA 32OZ READY-TO-USE - BLUE</t>
  </si>
  <si>
    <t>X10906 PRANG WASH TEMPERA 32OZ READY-TO-USE - VIOLET</t>
  </si>
  <si>
    <t>X10908 PRANG WASH TEMPERA 32OZ READY-TO-USE - BROWN</t>
  </si>
  <si>
    <t>X10910 PRANG WASH TEMPERA 32OZ READY-TO-USE - MAGENTA</t>
  </si>
  <si>
    <t>X10911 PRANG WASH TEMPERA 32OZ READY-TO-USE - PEACH</t>
  </si>
  <si>
    <t>X10912 PRANG WASH TEMPERA 32OZ READY-TO-USE - TURQUOISE</t>
  </si>
  <si>
    <t>X10907 PRANG WASH TEMPERA 32OZ READY-TO-USE - WHITE</t>
  </si>
  <si>
    <t>X10909 PRANG WASH TEMPERA 32OZ READY-TO-USE - BLACK</t>
  </si>
  <si>
    <t>X21601 PRANG LIQ.TEMPERA - RED READY-TO-USE 16OZ</t>
  </si>
  <si>
    <t>X21602 PRANG LIQUID TEMPERA ORANGE READY-TO-USE 16OZ</t>
  </si>
  <si>
    <t>X21603 PRANG LIQUID TEMPERA YELLOW READY-TO-USE 16OZ</t>
  </si>
  <si>
    <t>X21604 PRANG LIQ.TEMPERA-GREEN READY-TO-USE 16OZ.</t>
  </si>
  <si>
    <t>X21605 PRANG LIQ.TEMPERA-BLUE READY-TO-USE 16OZ</t>
  </si>
  <si>
    <t>X21606 PRANG LIQUID TEMPERA VIOLET READY-TO-USE 16OZ</t>
  </si>
  <si>
    <t>X21607 PRANG LIQ.TEMPERA-BROWN READY-TO-USE 16OZ</t>
  </si>
  <si>
    <t>X21609 PRANG LIQ.TEMPERA-WHITE READY-TO-USE 16OZ</t>
  </si>
  <si>
    <t>X21608 PRANG LIQ.TEMPERA-BLACK READY-TO-USE 16OZ</t>
  </si>
  <si>
    <t>X21696 PRANG LIQ.TEMPERA ASST. READY-TO-USE 16 OZ 12/SET</t>
  </si>
  <si>
    <t>X21618 PRANG LIQUID TEMPERA MAGENTA READY-TO-USE 16OZ</t>
  </si>
  <si>
    <t>X21634 PRANG LIQ.TEMPERA-PEACH READY-TO-USE 16OZ</t>
  </si>
  <si>
    <t>X21619 PRANG LIQ.TEMPERA-TURQ. READY-TO-USE 16OZ</t>
  </si>
  <si>
    <t>X23218 PRANG LIQ.TEMPERA MAGENTA READY-TO-USE 32OZ</t>
  </si>
  <si>
    <t>X23234 PRANG LIQ.TEMPERA-PEACH READY-TO-USE 32OZ</t>
  </si>
  <si>
    <t>X23219 PRANG LIQ.TEMPERA-TURQ. READY-TO-USE 32OZ</t>
  </si>
  <si>
    <t>X23201 PRANG LIQ.TEMPERA - RED READY-TO-USE 32OZ</t>
  </si>
  <si>
    <t>X23202 PRANG LIQ.TEMPERA ORANGE READY-TO-USE 32OZ</t>
  </si>
  <si>
    <t>X23203 PRANG LIQ.TEMPERA YELLOW READY-TO-USE 32OZ</t>
  </si>
  <si>
    <t>X23204 PRANG LIQ.TEMPERA-GREEN READY-TO-USE 32OZ</t>
  </si>
  <si>
    <t>X23205 PRANG LIQ.TEMPERA-BLUE READY-TO-USE 32OZ</t>
  </si>
  <si>
    <t>X23206 PRANG LIQ.TEMPERA VIOLET READY-TO-USE 32OZ</t>
  </si>
  <si>
    <t>X23207 PRANG LIQ.TEMPERA-BROWN READY-TO-USE 32OZ</t>
  </si>
  <si>
    <t>X23209 PRANG LIQ.TEMPERA-WHITE READY-TO-USE 32OZ</t>
  </si>
  <si>
    <t>X23208 PRANG LIQ.TEMPERA-BLACK READY-TO-USE 32OZ</t>
  </si>
  <si>
    <t>X08000 PRANG WATER COLOR SETS 8 HALF PAN COLORS</t>
  </si>
  <si>
    <t>X01600 PRANG WATER COLOR SETS 16 HALF PAN COLORS</t>
  </si>
  <si>
    <t>X00800 PRANG WATER COLOR SETS 8 OVAL PAN COLORS</t>
  </si>
  <si>
    <t>X16000 PRANG WATER COLOR SETS 16 OVAL PAN COLORS</t>
  </si>
  <si>
    <t>X08001 PRANG W/C REFILL - RED 1/2 PAN</t>
  </si>
  <si>
    <t>X08003 PRANG W/C REFILL-YELLOW 1/2 PAN</t>
  </si>
  <si>
    <t>X08005 PRANG W/C REFILL- BLUE 1/2 PAN</t>
  </si>
  <si>
    <t>X08004 PRANG W/C REFILL-GREEN 1/2 PAN</t>
  </si>
  <si>
    <t>X08002 PRANG W/C REFILL-ORANGE 1/2 PAN</t>
  </si>
  <si>
    <t>X08006 PRANG W/C REFILL-VIOLET 1/2 PAN</t>
  </si>
  <si>
    <t>X08007 PRANG W/C REFILL-BROWN 1/2 PAN</t>
  </si>
  <si>
    <t>X08008 PRANG W/C REFILL-BLACK 1/2 PAN</t>
  </si>
  <si>
    <t>X08009 PRANG W/C REFILL-WHITE 1/2 PAN</t>
  </si>
  <si>
    <t>X08200 PRANG OVAL REFILL 8-COLOR INDIVIDUAL TRAY</t>
  </si>
  <si>
    <t>X00801 PRANG W/C REFILL - RED OVAL PAN</t>
  </si>
  <si>
    <t>X00803 PRANG W/C REFILL-YELLOW OVAL PAN</t>
  </si>
  <si>
    <t>X00805 PRANG W/C REFILL - BLUE OVAL PAN</t>
  </si>
  <si>
    <t>X00804 PRANG W/C REFILL-GREEN OVAL PAN</t>
  </si>
  <si>
    <t>X00802 PRANG W/C REFILL-ORANGE OVAL PAN</t>
  </si>
  <si>
    <t>X00806 PRANG W/C REFILL-VIOLET OVAL PAN</t>
  </si>
  <si>
    <t>X00807 PRANG W/C REFILL-BROWN OVAL PAN</t>
  </si>
  <si>
    <t>X00808 PRANG W/C REFILL-BLACK OVAL PAN</t>
  </si>
  <si>
    <t>X00809 PRANG W/C REFILL-WHITE OVAL PAN</t>
  </si>
  <si>
    <t>X08020 PRANG OVL8 WC REFILLS MASTER PACK</t>
  </si>
  <si>
    <t>X80525 PRANG WASH. WATRCOLR 8/SET WITH BRUSH   X14676</t>
  </si>
  <si>
    <t>ACCO BRANDS</t>
  </si>
  <si>
    <t>425009 BIGGIE TEMPERA CAKES ASST. - 12/SET</t>
  </si>
  <si>
    <t>428003 BIGGIE BRILLIANT PAINT CAKES - TEMPERA - 8/SET</t>
  </si>
  <si>
    <t>X80900 PRANG TEMPERA BLOCKS SET OF 9 - SQUARE BLOCKS</t>
  </si>
  <si>
    <t>211-710 WASHABLE PAINT-YELLOW 16 OZ.</t>
  </si>
  <si>
    <t>211-715 WASHABLE PAINT-ORANGE 16 OZ.</t>
  </si>
  <si>
    <t>211-720 WASHABLE PAINT-RED 16 OZ.</t>
  </si>
  <si>
    <t>211-725 WASHABLE PAINT-MAGENTA 16 OZ.</t>
  </si>
  <si>
    <t>211-740 WASHABLE PAINT-VIOLET 16 OZ.</t>
  </si>
  <si>
    <t>211-730 WASHABLE PAINT-BLUE 16 OZ.</t>
  </si>
  <si>
    <t>211-735 WASHABLE PAINT-TURQUOI 16 OZ.</t>
  </si>
  <si>
    <t>211-745 WASHABLE PAINT-GREEN 16 OZ.</t>
  </si>
  <si>
    <t>211-755 WASHABLE PAINT-BLACK 16 OZ.</t>
  </si>
  <si>
    <t>211-700 WASHABLE PAINT-PEACH 16 OZ.</t>
  </si>
  <si>
    <t>211-750 WASHABLE PAINT-BROWN 16 OZ.</t>
  </si>
  <si>
    <t>211-705 WASHABLE PAINT-WHITE 16 OZ.</t>
  </si>
  <si>
    <t>214-710 WASHABLE PAINT-YELLOW GALLON</t>
  </si>
  <si>
    <t>214-715 WASHABLE PAINT-ORANGE GALLON</t>
  </si>
  <si>
    <t>214-720 WASHABLE PAINT-RED GALLON</t>
  </si>
  <si>
    <t>214-725 WASHABLE PAINT-MAGENTA GALLON</t>
  </si>
  <si>
    <t>214-740 WASHABLE PAINT-VIOLET GALLON</t>
  </si>
  <si>
    <t>214-705 WASHABLE PAINT-WHITE GALLON</t>
  </si>
  <si>
    <t>214-730 WASHABLE PAINT-BLUE GALLON</t>
  </si>
  <si>
    <t>214-735 WASHABLE PAINT-TURQUOI GALLON</t>
  </si>
  <si>
    <t>214-745 WASHABLE PAINT-GREEN GALLON</t>
  </si>
  <si>
    <t>214-755 WASHABLE PAINT-BLACK GALLON</t>
  </si>
  <si>
    <t>214-700 WASHABLE PAINT-PEACH GALLON</t>
  </si>
  <si>
    <t>214-750 WASHABLE PAINT-BROWN GALLON</t>
  </si>
  <si>
    <t>X80519 WATERCOLOR MASTERPACK WASHABLE - 36 SETS/BOX</t>
  </si>
  <si>
    <t>236-164 METALLIC TEMPRA-COPPER 8 OZ.-SQUEEZE     22-5094</t>
  </si>
  <si>
    <t>236-162 METALLIC TEMPERA- GOLD 8 OZ.-SQUEEZE     22-5081</t>
  </si>
  <si>
    <t>236-166 METALLIC TEMPRA SILVER 8 OZ.-SQUEEZE     22-5082</t>
  </si>
  <si>
    <t>231-162 LIQ.TEMPERA -YEL./GOLD 16 OZ.SQUEEZE</t>
  </si>
  <si>
    <t>231-166 LIQUID TEMPRA-SILVER 16 OZ.SQUEEZE</t>
  </si>
  <si>
    <t>882-275 LIQUID WATERCOLOR 8 OZ-10 COLOR SET</t>
  </si>
  <si>
    <t>40508 ECONOMY WTR COLOR SET 8 OVAL PAN</t>
  </si>
  <si>
    <t>1508 ARTISTA II WATER COLR.SET 8 OVAL PAN COLORS W/BRUSH</t>
  </si>
  <si>
    <t>3115 LIQUID TEMPERA- RED 16 OZ. ARTISTA II</t>
  </si>
  <si>
    <t>3115 LIQUID TEMPERA-ORANGE 16 OZ. - ARTISTA II</t>
  </si>
  <si>
    <t>3115 LIQUID TEMPERA - YELLOW 16 OZ. - ARTISTA II</t>
  </si>
  <si>
    <t>3115 LIQUID TEMPERA-GREEN 16 OZ. - ARTISTA II</t>
  </si>
  <si>
    <t>3115 LIQUID TEMPERA-BLUE 16 OZ. - ARTISTA II</t>
  </si>
  <si>
    <t>3115 LIQUID TEMPERA-TURQUOISE 16 OZ. - ARTISTA II</t>
  </si>
  <si>
    <t>3115 LIQUID TEMPERA-VIOLET 16 OZ. - ARTISTA II</t>
  </si>
  <si>
    <t>3115 LIQUID TEMPERA-MAGENTA 16 OZ. - ARTISTA II</t>
  </si>
  <si>
    <t>3115 LIQUID TEMPRA-PEACH 16 OZ. - ARTISTA II</t>
  </si>
  <si>
    <t>3115 LIQUID TEMPERA-BROWN 16 OZ. - ARTISTA II</t>
  </si>
  <si>
    <t>3115 LIQUID TEMPERA-WHITE 16 OZ. - ARTISTA II</t>
  </si>
  <si>
    <t>3115 LIQUID TEMPERA-BLACK 16 OZ. - ARTISTA II</t>
  </si>
  <si>
    <t>3132 LIQUID TEMPERA- RED 32 OZ. - ARTISTA II</t>
  </si>
  <si>
    <t>3132 LIQUID TEMPERA-ORANGE 32 OZ. - ARTISTA II</t>
  </si>
  <si>
    <t>3132 LIQUID TEMPERA-YELLOW 32 OZ. - ARTISTA II</t>
  </si>
  <si>
    <t>3132 LIQUID TEMPERA-GREEN 32 OZ. - ARTISTA II</t>
  </si>
  <si>
    <t>3132 LIQUID TEMPERA-BLUE 32 OZ. - ARTISTA II</t>
  </si>
  <si>
    <t>3132 LIQUID TEMPERA-TURQUOISE 32 OZ. - ARTISTA II</t>
  </si>
  <si>
    <t>3132 LIQUID TEMPERA-VIOLET 32 OZ. - ARTISTA II</t>
  </si>
  <si>
    <t>3132 LIQUID TEMPERA-BROWN 32 OZ. - ARTISTA II</t>
  </si>
  <si>
    <t>3132 LIQUID TEMPERA-WHITE 32 OZ. - ARTISTA II</t>
  </si>
  <si>
    <t>3132 LIQUID TEMPERA-BLACK 32 OZ. - ARTISTA II</t>
  </si>
  <si>
    <t>8216 ARTISTA II TEMPERA SET 12 COLORS - 16 OZ.</t>
  </si>
  <si>
    <t>CHARTPAK</t>
  </si>
  <si>
    <t>T1030 GRUMBACHER ACADEMY OILS 10/SET</t>
  </si>
  <si>
    <t>X80515 PRANG WASHABLE GLITTER WATERCOLOR 8 COLOR SET</t>
  </si>
  <si>
    <t>X80516 PRANG WASHABLE METALLIC WATERCOLOR 8 COLOR SET</t>
  </si>
  <si>
    <t>X10797 WASHABLE READ-TO-USE 16OZ METALLIC 6 COLOR SET</t>
  </si>
  <si>
    <t>X10799 WASHABLE READY-TO-USE 6OZ FLUOR.MIX 6 COLOR SET</t>
  </si>
  <si>
    <t>X10601 WASHABLE TEMPERA 128OZ RED</t>
  </si>
  <si>
    <t>X10602 WASHABLE TEMPERA 128OZ ORANGE</t>
  </si>
  <si>
    <t>X10603 WASHABLE TEMPERA 128OZ YELLOW</t>
  </si>
  <si>
    <t>X10604 WASHABLE TEMPERA 128OZ GREEN</t>
  </si>
  <si>
    <t>X10605 WASHABLE TEMPERA 128OZ BLUE</t>
  </si>
  <si>
    <t>X10606 WASHABLE TEMPERA 128OZ VIOLET</t>
  </si>
  <si>
    <t>X10607 WASHABLE TEMPERA 128OZ WHITE</t>
  </si>
  <si>
    <t>X10608 WASHABLE TEMPERA 128OZ BROWN</t>
  </si>
  <si>
    <t>X10609 WASHABLE TEMPERA 128OZ BLACK</t>
  </si>
  <si>
    <t>X10610 WASHABLE TEMPERA 128OZ MAGENTA</t>
  </si>
  <si>
    <t>X10611 WASHABLE TEMPERA 128OZ PEACH</t>
  </si>
  <si>
    <t>X10613 WASHABLE TEMPERA 128OZ TURQUOISE</t>
  </si>
  <si>
    <t>400225 FINGER PAINT TRAY 23 X 16</t>
  </si>
  <si>
    <t>101040 DISPOSABLE PALETTE 9 X 12 - 50 SHT/PAD</t>
  </si>
  <si>
    <t>400203-12 PLASTIC WAT CUP-WHIT 3-3/4 DIA.</t>
  </si>
  <si>
    <t>PAC5100 PAINT POT SET NON SPIL 10/SET 3 1/2 ASST COLORS</t>
  </si>
  <si>
    <t>400201-12 ROUND MIXING PLT PLASTIC  10 WELL</t>
  </si>
  <si>
    <t>400219-12 LID FOR ROUND PLT CLEAR PLASTIC</t>
  </si>
  <si>
    <t>400202-12 MIXING PLT 6 WELL PLASTIC</t>
  </si>
  <si>
    <t>033695311 ROUND MIXING PALETTE PLASTIC 10 WELL W/COVER</t>
  </si>
  <si>
    <t>CHROMA, INC</t>
  </si>
  <si>
    <t>59016 20ML-96 TUBE SET CHROMACRYL ACRY. ESS. SET</t>
  </si>
  <si>
    <t>59014 CHROMACRYL ESSENTIALS 6/SET - PINTS - PRIMARY</t>
  </si>
  <si>
    <t>59015 CHROMACRYL ESSENTIALS 6/SET - PINTS - SECONDARY</t>
  </si>
  <si>
    <t>COLART AMERICAS</t>
  </si>
  <si>
    <t>3699311 LIQUITEX ACRYLICS 6/SET-2 OZ.TUBES  #101037</t>
  </si>
  <si>
    <t>128 ACRYLIC LIQUITEX 2 OZ.TUBE BURNT UMBER</t>
  </si>
  <si>
    <t>152 ACRYLIC LIQUITEX 2 OZ.TUBE CADMIUM RED LIGHT</t>
  </si>
  <si>
    <t>154 ACRYLIC LIQUITEX 2 OZ.TUBE CADMIUM RED MEDIUM</t>
  </si>
  <si>
    <t>160 ACRYLIC LIQUITEX 2 OZ.TUBE CADMIUM YELLOW LIGHT</t>
  </si>
  <si>
    <t>166 ACRYLIC LIQUITEX 2 OZ.TUBE CHROMIUM OXIDE GREEN</t>
  </si>
  <si>
    <t>170 ACRYLIC LIQUITEX 2 OZ.TUBE COBALT BLUE</t>
  </si>
  <si>
    <t>D276 ACRYLIC LIQUITEX  4.65 OZ 1 1/2X6 TUBE - MARS BLACK</t>
  </si>
  <si>
    <t>D432 ACRYLIC LIQUITEX  4.65 OZ 1 1/2X6 TUBE -TITAN.WHITE</t>
  </si>
  <si>
    <t>1076 LIQUITEX BASIC ACRYLIC ST 6 - 4 OZ. TUBES/SET</t>
  </si>
  <si>
    <t>6857 GLOSS MEDIUM &amp; VARNISH PINT BOTTLE</t>
  </si>
  <si>
    <t>6886 GLOSS MEDIUM &amp; VARNISH QUART BOTTLE</t>
  </si>
  <si>
    <t>440-003 LIQUID GUESSO - QUART (30 OZ.)             6858</t>
  </si>
  <si>
    <t>3699353 LIQ.BASICS ACRYLIC SET 12 -22ML TUBES</t>
  </si>
  <si>
    <t>1900 CHROMACRYL STUDENT ACRYLICS 5 COLOR SET</t>
  </si>
  <si>
    <t>1142 CHROMACRYL STUDENT ACRYLICS 10 COLOR SET</t>
  </si>
  <si>
    <t>1994 CHROMACRYL STUDENT ACRYLICS 6 PRIMARY COLORS</t>
  </si>
  <si>
    <t>1995 CHROMACRYL STUDENT ACRYLICS 6 BRIGHT COLORS</t>
  </si>
  <si>
    <t>1903 CHROMACRLY STUDENT ACRYLICS 12 COLORS PINT</t>
  </si>
  <si>
    <t>881-065 HANDY ART METALLIC 16 OZ. ACRYLIC PAINT SET</t>
  </si>
  <si>
    <t>2899 CHROMA MURAL PAINT BRIGHTS ASST. COLOR SET</t>
  </si>
  <si>
    <t>2896 CHROMA MURAL PAINT MINIS ASST. COLOR SET  60ML</t>
  </si>
  <si>
    <t>2129 PAINT PUMPER GALLON SIZE</t>
  </si>
  <si>
    <t>4016 PORTFOLIO ACRYLIC PAINT 16 OZ.-DEEP RED - CRAYOLA</t>
  </si>
  <si>
    <t>56008 ACRYLIC PAINT - BLACK 1/2 GALLON-CHROMA ESSENTL</t>
  </si>
  <si>
    <t>56183 ACRYLIC PAINT - WHITE 1/2 GALLON-CHROMA ESSENTL</t>
  </si>
  <si>
    <t>1910 PAINT DISPENSER PUMP FOR 1/2 GALLONS</t>
  </si>
  <si>
    <t>4016 PORTFOLIO ACRYLIC PAINT 16 OZ.-BRIL.ORANGE-CRAYOL</t>
  </si>
  <si>
    <t>4016 PORTFOLIO ACRYLIC PAINT 16 OZ.-BRIL.YELLOW-CRAYOL</t>
  </si>
  <si>
    <t>4016 PORTFOLIO ACRYLIC PAINT 16 OZ.-PHTH.GREEN-CRAYOLA</t>
  </si>
  <si>
    <t>4016 PORTFOLIO ACRYLIC PAINT 16 OZ.-LT.GREEN-CRAYOLA</t>
  </si>
  <si>
    <t>4016 PORTFOLIO ACRYLIC PAINT 16 OZ.-PHTH.BLUE-CRAYOLA</t>
  </si>
  <si>
    <t>4016 PORTFOLIO ACRYLIC PAINT 16 OZ.-BRIL.BLUE-CRAYOLA</t>
  </si>
  <si>
    <t>50500 CHROMACRYL ACRYLIC ESSEN 12 COLOR SET - PINTS</t>
  </si>
  <si>
    <t>59001 CHROMACRYL ACRYLIC ESSEN 6 PRIMARY COLORS - 64 OZ.</t>
  </si>
  <si>
    <t>59006 CHROMACRYL ACRYLIC ESSEN 6 SECONDARY COLORS-64 OZ.</t>
  </si>
  <si>
    <t>4016 PORTFOLIO ACRYLIC PAINT 16 OZ.-TITAN.WHITE-CRAYOL</t>
  </si>
  <si>
    <t>4016 PORTFOLIO ACRYLIC PAINT 16 OZ.-IVORY BLACK-CRAYOL</t>
  </si>
  <si>
    <t>50010 ACRYLIC PAINT-BUR SIENNA 16OZ - CHROMACRYL ESSENT</t>
  </si>
  <si>
    <t>50006 ACRYLIC PAINT-COBALT BLU 16OZ - CHROMACRYL ESSENT</t>
  </si>
  <si>
    <t>50009 ACRYLIC PAINT-DEEP GREEN 16OZ - CHROMACRYL ESSENT</t>
  </si>
  <si>
    <t>50002 ACRYLIC PAINT-MAGENTA 16OZ - CHROMACRYL ESSENT</t>
  </si>
  <si>
    <t>50013 ACRYLIC PAINT-RAW SIENNA 16OZ - CHROMACRYL ESSENT</t>
  </si>
  <si>
    <t>50014 ACRYLIC PAINT-RAW UMBER 16OZ - CHROMACRYL ESSENT</t>
  </si>
  <si>
    <t>50001 ACRYLIC PAINT-RED OXIDE 16OZ - CHROMACRYL ESSENT</t>
  </si>
  <si>
    <t>59017 ACRYLIC PAINT-BL OUT WHI 16OZ - CHROMACRYL ESSENT</t>
  </si>
  <si>
    <t>50008 ACRYLIC PAINT - BLACK 16 OZ -CHROMACRYL ESSENT.</t>
  </si>
  <si>
    <t>50015 ACRYLIC PAINT - BROWN 16 OZ -CHROMACRYL ESSENT.</t>
  </si>
  <si>
    <t>50077 ACRYLIC PAINT - C. BLUE 16 OZ -CHROMACRYL ESSENT.</t>
  </si>
  <si>
    <t>50138 ACRYLIC PAINT - C. RED 16 OZ -CHROMACRYL ESSENT.</t>
  </si>
  <si>
    <t>50190 ACRYLIC PAINT - C.YELLOW 16 OZ -CHROMACRYL ESSENT.</t>
  </si>
  <si>
    <t>50084 ACRYLIC PAINT - GREEN 16 OZ -CHROMACRYL ESSENT.</t>
  </si>
  <si>
    <t>50176 ACRYLIC PAINT - ORANGE 16 OZ -CHROMACRYL ESSENT.</t>
  </si>
  <si>
    <t>50091 ACRYLIC PAINT - PURPLE 16 OZ -CHROMACRYL ESSENT.</t>
  </si>
  <si>
    <t>50046 ACRYLIC PAINT - W.BLUE 16 OZ -CHROMACRYL ESSENT.</t>
  </si>
  <si>
    <t>50145 ACRYLIC PAINT - W. RED 16 OZ -CHROMACRYL ESSENT.</t>
  </si>
  <si>
    <t>50206 ACRYLIC PAINT - W.YELLOW 16 OZ -CHROMACRYL ESSENT.</t>
  </si>
  <si>
    <t>50183 ACRYLIC PAINT - WHITE 16 OZ -CHROMACRYL ESSENT.</t>
  </si>
  <si>
    <t>2383554 KRYLON CHALKBOARD PAINT BLACK</t>
  </si>
  <si>
    <t>SHERWIN WILLIAMS CONSUMER GROUP</t>
  </si>
  <si>
    <t>1406 KRYLON SPRAY PAINT    *** SILVER METALLIC - 11 OZ.</t>
  </si>
  <si>
    <t>1706 KRYLON SPRAY PAINT    *** GOLD METALLIC - 12 OZ.</t>
  </si>
  <si>
    <t>2203 KRYLON SPRAY PAINT    *** COPPER METALLIC - 12 OZ.</t>
  </si>
  <si>
    <t>137983 KRYLON FIXATIVE-WRKBLE</t>
  </si>
  <si>
    <t>56077 ACRYLIC PAINT 1/2 GALLON - COOL BLUE</t>
  </si>
  <si>
    <t>56138 ACRYLIC PAINT 1/2 GALLON - COOL RED</t>
  </si>
  <si>
    <t>56190 ACRYLIC PAINT 1/2 GALLON - COOL YELLOW</t>
  </si>
  <si>
    <t>56206 ACRYLIC PAINT 1/2 GALLON - WARM YELLOW</t>
  </si>
  <si>
    <t>56015 ACRYLIC PAINT-1/2 GALLON BROWN (BURNT UMBER)</t>
  </si>
  <si>
    <t>56006 ACRYLIC PAINT 1/2 GALLON - COBALT BLUE</t>
  </si>
  <si>
    <t>56009 ACRYLIC PAINT 1/2 GALLON - GREEN DEEP</t>
  </si>
  <si>
    <t>56176 ACRYLIC PAINT 1/2 GALLON - ORANGE</t>
  </si>
  <si>
    <t>56104 ACRYLIC PAINT 1/2 GALLON - PURPLE</t>
  </si>
  <si>
    <t>56046 ACRYLIC PAINT 1/2 GALLON - WARM BLUE</t>
  </si>
  <si>
    <t>56145 ACRYLIC PAINT 1/2 GALLON - WARM RED</t>
  </si>
  <si>
    <t>59018 ACRYLIC PAINT 1/2 GALLON-BLOCKOUT WHITE</t>
  </si>
  <si>
    <t>101-040 ACRYLIC PAINT - RED 16 OZ.          BRITE RED</t>
  </si>
  <si>
    <t>MAPED-HELIX USA</t>
  </si>
  <si>
    <t>907004 CREATIV MY FIRST FINGER PAINT 10 PIECE KIT</t>
  </si>
  <si>
    <t>101-025 ACRYLIC PAINT - ORANGE 16 OZ.      CHROME ORANGE</t>
  </si>
  <si>
    <t>101-010 ACRYLIC PAINT - YELLOW 16 OZ.      CHROME YELLOW</t>
  </si>
  <si>
    <t>101-050 ACRYLIC PAINT - GREEN 16 OZ.      PTHALO GREEN</t>
  </si>
  <si>
    <t>101-065 ACRYLIC PAINT - BLUE 16 OZ.   ULTRAMARINE BLUE</t>
  </si>
  <si>
    <t>101-075 ACRYLIC PAINT - VIOLET 16 OZ.</t>
  </si>
  <si>
    <t>101-085 ACRYLIC PAINT - BROWN 16 OZ.       BURNT SIENNA</t>
  </si>
  <si>
    <t>101-000 ACRYLIC PAINT - WHITE 16 OZ.     TITANIUM WHITE</t>
  </si>
  <si>
    <t>101-100 ACRYLIC PAINT - BLACK 16 OZ.         MARS BLACK</t>
  </si>
  <si>
    <t>2128 CRAYOLA WASHABLE PAINT PEACH GALLON</t>
  </si>
  <si>
    <t>2128 CRAYOLA WASHABLE PAINT MAGENTA GALLON</t>
  </si>
  <si>
    <t>X22801 LIQUID TEMPERA RED READY TO USE - 128 OZ</t>
  </si>
  <si>
    <t>X22802 LIQUID TEMPERA ORANGE READY TO USE - 128 OZ</t>
  </si>
  <si>
    <t>X22803 LIQUID TEMPERA YELLOW READY TO USE - 128 OZ</t>
  </si>
  <si>
    <t>X22804 LIQUID TEMPERA GREEN READY TO USE - 128 OZ</t>
  </si>
  <si>
    <t>X22805 LIQUID TEMPERA BLUE READY TO USE - 128 OZ</t>
  </si>
  <si>
    <t>22806 LIQUID TEMPERA VIOLET READY TO USE - 128 OZ</t>
  </si>
  <si>
    <t>X22807 LIQUID TEMPERA BROWN READY TO USE - 128 OZ</t>
  </si>
  <si>
    <t>X22809 LIQUID TEMPERA WHITE READY TO USE - 128 OZ</t>
  </si>
  <si>
    <t>X22808 LIQUID TEMPERA BLACK READY TO USE - 128 OZ</t>
  </si>
  <si>
    <t>DO-A-DOT ART</t>
  </si>
  <si>
    <t>DAD-106 MINI D-A-DOTSJEWEL TONES  6/PKG</t>
  </si>
  <si>
    <t>DAD-107 MINI DO-A-DOT MARKERS ISLAND 6/PKG</t>
  </si>
  <si>
    <t>101-005 BLOCKOUT WHITE</t>
  </si>
  <si>
    <t>882-274 LIQUID WATERCOLOR 4OZ.-8 COLOR SET</t>
  </si>
  <si>
    <t>RAL-BKTEMPERA 6PK ASSORTED COLOR TEMPERA CAKES</t>
  </si>
  <si>
    <t>75640 CRAFTY DAB KIDS PAINT 10/PKG</t>
  </si>
  <si>
    <t>9718 CRAYOLA WASHABLE PAINT 12 COLORS/SET 16 OZ</t>
  </si>
  <si>
    <t>241-005 HANDY ART WASHABLE FINGER PAINT 16OZ WHITE</t>
  </si>
  <si>
    <t>241-010 HANDY ART WASHABLE FINGER PAINT 16OZ YELLOW</t>
  </si>
  <si>
    <t>241-015 HANDY ART WASHABLE FINGER PAINT 16OZ ORANGE</t>
  </si>
  <si>
    <t>241-020 HANDY ART WASHABLE FINGER PAINT 16OZ RED</t>
  </si>
  <si>
    <t>241-030 HANDY ART WASHABLE FINGER PAINT 16OZ BLUE</t>
  </si>
  <si>
    <t>241-040 HANDY ART WASHABLE FINGER PAINT 16OZ VIOLET</t>
  </si>
  <si>
    <t>241-045 HANDY ART WASHABLE FINGER PAINT 16OZ GREEN</t>
  </si>
  <si>
    <t>241-050 HANDY ART WASHABLE FINGER PAINT 16OZ BROWN</t>
  </si>
  <si>
    <t>241-055 HANDY ART WASHABLE FINGER PAINT 16OZ BLACK</t>
  </si>
  <si>
    <t>101-015 ACRYLIC PAINT - YELLOW 16 OZ.     YELLOW OXIDE</t>
  </si>
  <si>
    <t>101-030 ACRYLIC PAINT - RED 16 OZ.         PHALO RED</t>
  </si>
  <si>
    <t>101-055 ACRYLIC PAINT - BLUE 16 OZ.       COBALT BLUE</t>
  </si>
  <si>
    <t>101-060 ACRYLIC PAINT - BLUE 16 OZ.      PHTHALO BLUE</t>
  </si>
  <si>
    <t>101-090 ACRYLIC PAINT -B.UMBER 16 OZ.       BURNT UMBER</t>
  </si>
  <si>
    <t>101-110 ACRYLIC PAINT -L.GREEN 16 OZ.       LIGHT GREEN</t>
  </si>
  <si>
    <t>40536 WATER COLOR SET 36 OVAL PANS</t>
  </si>
  <si>
    <t>6213 CRAYOLA ACRYLIC PAINT STICKS 12/SET</t>
  </si>
  <si>
    <t>2106 CRAYOLA 6 CT. PREM. TEMP. FLUORS. PNT. BNDLE</t>
  </si>
  <si>
    <t>2848 CHROMA TEMPERA PEARLESCENT 12 COLOR SET</t>
  </si>
  <si>
    <t>1969 MOLTEN METALS ACRYLIC PAINT, 6 COLOR SET</t>
  </si>
  <si>
    <t>1578 MOLTEN METALS ACRYLIC PAINT, 4 BRIGHT COLORS</t>
  </si>
  <si>
    <t>1251 CHROMACRYL STUDENT ACRYLICS, NEON, 6/SET</t>
  </si>
  <si>
    <t>1654 CHROMACRYL STUDENT ACRYLICS, PASTEL, 6/SET</t>
  </si>
  <si>
    <t>1248 CHROMACRYL FLUID ACRYLICS 12 COLOR SET</t>
  </si>
  <si>
    <t>2055 CHROMA DRAWING INK 12 COLOR SET</t>
  </si>
  <si>
    <t>7289 CHROMA A2 LIGHTFAST ACRYLIC 6 COLOR SET</t>
  </si>
  <si>
    <t>ARTS/CRAFT MATERIALS</t>
  </si>
  <si>
    <t>5426-S BK4 STEADTLER BLENDING STUMP, 4/PKG.</t>
  </si>
  <si>
    <t>40425 GLITTERING-SEQUINS W/ SPANGLES 4 0Z BAG</t>
  </si>
  <si>
    <t>R52068 JR. BUG STAINED GLASS FRAMES</t>
  </si>
  <si>
    <t>GOLF-57 ENGRAVE ART 5X7 GOLD ENGRAVING ART</t>
  </si>
  <si>
    <t>GOLF-810 ENGRAVE ART 8X10 GOLD ENGRAVING ART</t>
  </si>
  <si>
    <t>GOLF-1114 ENGRAVE ART 11X14 GOLD ENGRAVING ART</t>
  </si>
  <si>
    <t>SILF-57 ENGRAVE ART 5X7 SILVER ENGRAVING ART</t>
  </si>
  <si>
    <t>SILF-810 ENGRAVE ART 8X 10 SILVER ENGRAVING ART</t>
  </si>
  <si>
    <t>SILF-1114 ENGRAVE ART 11X14 SILVER ENGRAVING ART</t>
  </si>
  <si>
    <t>RAIN-57 ENGRAVE ART 5X7 RAINBOW ENGRAVING ART</t>
  </si>
  <si>
    <t>RAIN-810 ENGRAVE ART 8X10 RAINBOW ENGRAVING ART</t>
  </si>
  <si>
    <t>RAIN-1114 ENGRAVE ART 11X14 RAINBOW ENGRAVING ART</t>
  </si>
  <si>
    <t>RTN-151 WATERCOLOR PAN 8 COLOR PAN</t>
  </si>
  <si>
    <t>RTN-143 WATERCOLOR PAN 12 COLOR PAN</t>
  </si>
  <si>
    <t>RTN-152 WATERCOLOR PAN 21 COLOR PAN</t>
  </si>
  <si>
    <t>OFFICEMATE LLC</t>
  </si>
  <si>
    <t>BINDER / SHEET PROTECTORS</t>
  </si>
  <si>
    <t>83303 SLIM CLIPBOARD STORAGE BOX, CHARCOAL</t>
  </si>
  <si>
    <t>83305 SLIM CLIPBOARD STORAGE BOX, PURPLE</t>
  </si>
  <si>
    <t>83039 CLIPBOARD EASEL CLIPBOARD, BLACK</t>
  </si>
  <si>
    <t>SAMSILL</t>
  </si>
  <si>
    <t>I08517C 0.5" ECO ROUND RING 12PK BINDER</t>
  </si>
  <si>
    <t>I008537C 1" ECO ROUND RING 12PK BINDER</t>
  </si>
  <si>
    <t>I08537 1" ECO ROUND RING 6PK BINDER</t>
  </si>
  <si>
    <t>79773 AVERY HEAVY DUTY VIEW BINDER 1-1/2" RING GREEN</t>
  </si>
  <si>
    <t>16451 SAMSILL DUR. VIEW BINDER 1-1/2" YELLOW D-RING</t>
  </si>
  <si>
    <t>ISCHOLAR</t>
  </si>
  <si>
    <t>BINDERS / SHEET PROTECTORS</t>
  </si>
  <si>
    <t>03150 IQ BOLD INDEX CARD TRAY NEON &amp; WHITE</t>
  </si>
  <si>
    <t>33400 IQ PAPER KEEPER ASSTORED COLORS</t>
  </si>
  <si>
    <t>39120 IQ VIEW BINDER 1.5 12 PIECES/BINDER</t>
  </si>
  <si>
    <t>MP46939 BOHO 1 D-RING BINDER 4/PKG.</t>
  </si>
  <si>
    <t>MP46959 BOHO 1.5 D-RING BINDER 4/PKG.</t>
  </si>
  <si>
    <t>MP46969 BOHO 2 D-RING BINDER 4/PKG.</t>
  </si>
  <si>
    <t>03006 VINYL BINDER 1 3-RING BLUE W/POCKETS</t>
  </si>
  <si>
    <t>03007 VINYL BINDER 1 3-RING RED   W/POCKETS     27617</t>
  </si>
  <si>
    <t>03008 VINYL BINDER 2 3-RING RED  W/POCKETS</t>
  </si>
  <si>
    <t>17686 FLEXI-VIEW BINDER 1 BLACK</t>
  </si>
  <si>
    <t>03010 VINYL BINDER 1 3-RING WHITE W/PKT. 90310X/90318</t>
  </si>
  <si>
    <t>03013 VINYL BINDER 3 3-RING BLACK W/POCKETS      3174</t>
  </si>
  <si>
    <t>79699 ONE TOUCH VIEW BINDER 1 HEAVY DUTY BLACK</t>
  </si>
  <si>
    <t>79989 ONE TOUCH BINDER 1 HEAVY DUTY BLACK</t>
  </si>
  <si>
    <t>03018 VNYL BINDER 1-1/23-RNG BLUE W/POCKETS   #4134</t>
  </si>
  <si>
    <t>03019 VNYL BINDER 1-1/23-RNG RED W/POCKETS      90323</t>
  </si>
  <si>
    <t>03020 VNYL BINDER 1-1/23-RNG WHITE W/POCKETS 368-34NWV</t>
  </si>
  <si>
    <t>03021 VINYL BINDER 3 3-RING WHITE W/PKTS      11807</t>
  </si>
  <si>
    <t>03022 VINYL BINDER 3 3-RING BLUE W/POCKETS    11802</t>
  </si>
  <si>
    <t>03023 VINYL BINDER 3 3-RING RED W/POCKETS</t>
  </si>
  <si>
    <t>03029 VNYL BINDER 1-1/23-RNG BLACK  W/POCKETS    27620</t>
  </si>
  <si>
    <t>03030 VINYL BINDER 1 3-RING BLACK W/POCKETS  W91421V</t>
  </si>
  <si>
    <t>03031 VINYL BINDER 2 3-RING BLACK W/POCKETS     90330</t>
  </si>
  <si>
    <t>03032 3-RING VINYL BINDER 1 VIEW - BLUE         3191</t>
  </si>
  <si>
    <t>03033 VINYL BINDER 1 3-RING GREEN W/POCKET     4112</t>
  </si>
  <si>
    <t>03035 VINYL BINDER 2 3-RING BLUE  W/POCKETS    90332</t>
  </si>
  <si>
    <t>03037 VINYL BINDER 2 3-RING WHITE W/POCKETS    90330X</t>
  </si>
  <si>
    <t>3132 POLYVINYL BINDER-1-3RING 11X8 1/2-ASST       34252</t>
  </si>
  <si>
    <t>03039 3-RING VINYL BINDER 1 VIEW - WHITE  3137/27602</t>
  </si>
  <si>
    <t>16170 DURABLE WRITE-ON DIVIDER 5-TAB MULTI-COLOR</t>
  </si>
  <si>
    <t>16171 DURABLE WRITE-ON DIVIDER 8-TAB MULTI-COLOR</t>
  </si>
  <si>
    <t>79199 ONE TOUCH VIEW BINDER 1 HEAVY DUTY - WHITE</t>
  </si>
  <si>
    <t>79809 ONE TOUCH VIEW BINDER 1 HEAVY DUTY - NAVY BLUE</t>
  </si>
  <si>
    <t>79983 ONE TOUCH BINDER - 3 HEAVY DUTY - BLACK</t>
  </si>
  <si>
    <t>90311 VINYL BINDER 1-BLACK W/LABEL HOLDER</t>
  </si>
  <si>
    <t>03048 VINYL BINDER-2-BLACK W/LABEL HOLDER     90331</t>
  </si>
  <si>
    <t>03049 VINYL BINDER 3-BLACK W/LABEL HOLDER</t>
  </si>
  <si>
    <t>79692 ONE TOUCH VIEW BINDER 2 HEAVY DUTY - BLACK</t>
  </si>
  <si>
    <t>79192 ONE TOUCH VIEW BINDER 2 HEAVY DUTY - WHITE</t>
  </si>
  <si>
    <t>79802 ONE TOUCH VIEW BINDER 2 HEAVY DUTY - NAVY BLUE</t>
  </si>
  <si>
    <t>79589 ONE TOUCH BINDER - 1 HEAVY DUTY - RED</t>
  </si>
  <si>
    <t>79889 ONE TOUCH BINDER 1 HEAVY DUTY - BLUE</t>
  </si>
  <si>
    <t>79582 ONE TOUCH BINDER 2 HEAVY DUTY - RED</t>
  </si>
  <si>
    <t>79982 ONE TOUCH BINDER 2 HEAVY DUTY - BLACK</t>
  </si>
  <si>
    <t>79882 ONE TOUCH BINDER 2 HEAVY DUTY - BLUE</t>
  </si>
  <si>
    <t>79984 ONE TOUCH BINDER 4 HEAVY DUTY - BLACK</t>
  </si>
  <si>
    <t>79986 ONE TOUCH BINDER 5 HEAVY DUTY - BLACK</t>
  </si>
  <si>
    <t>79193 ONE TOUCH VIEW BINDER 3 HEAVY DUTY - WHITE</t>
  </si>
  <si>
    <t>03070 ANGLE-D RING BINDER- 1'' BLACK VINYL        16430</t>
  </si>
  <si>
    <t>11273 BIG TAB THREE POCKET 5-TAB INSERTABLE DIVIDERS</t>
  </si>
  <si>
    <t>03086 3-RING VINYL BINDER 2 VIEW - BLUE</t>
  </si>
  <si>
    <t>03087 3-RING VINYL BINDER 3 VIEW - BLUE</t>
  </si>
  <si>
    <t>03088 3-RING VINYL BINDER 2 VIEW - WHITE       90641</t>
  </si>
  <si>
    <t>03089 3-RING VINYL BINDER 3 VIEW - WHITE      90651</t>
  </si>
  <si>
    <t>03091 3 RING VINYL BINDER 1 VIEW - BLACK         3122</t>
  </si>
  <si>
    <t>03092 3-RING VINYL BINDER 2 VIEW - BLACK       90640</t>
  </si>
  <si>
    <t>03093 3-RING VINYL BINDER 3 VIEW - BLACK  #90650</t>
  </si>
  <si>
    <t>86377 VIEW BINDER - 1 2/PKG - TURQUOISE</t>
  </si>
  <si>
    <t>86378 VIEW BINDER - 1 2/PKG - LIME</t>
  </si>
  <si>
    <t>86308 VIEW BINDER - 1 2/PKG - PURPLE</t>
  </si>
  <si>
    <t>86376 VIEW BINDER - 1 2/PKG - BERRY</t>
  </si>
  <si>
    <t>03100 VIEW VINYL BINDER 1 RED W/ PKT</t>
  </si>
  <si>
    <t>03103 INDEX DIVIDER - 5 TABS COLORED 8-1/2X11  05119</t>
  </si>
  <si>
    <t>S21122 INDEX DIVIDERS-5 TABS CLEAR 8-1/2 X 11  11005</t>
  </si>
  <si>
    <t>S21124 INDEX DIVIDER - 8 TABS COLORED 8-1/2X11</t>
  </si>
  <si>
    <t>03107 INDEX DIVIDERS A-Z 11X9-3-HOLE PUNCHED</t>
  </si>
  <si>
    <t>03111 SHEET PROTECTOR - CLEAR TOP LOAD 100/PK  3101</t>
  </si>
  <si>
    <t>03112 INDEX DIVIDER - 8 TABS CLEAR 8-1/2X11    08110</t>
  </si>
  <si>
    <t>03113 VINYL BINDER 1 3-RING BURGUNDY W/ PKT</t>
  </si>
  <si>
    <t>03114 VINYL BINDER 1 3-RING GREY W/PKT</t>
  </si>
  <si>
    <t>88010-1 REINFORCEMENTS - WHITE 200/PKG-SELF-STICK</t>
  </si>
  <si>
    <t>R-29 NOTEBOOK RINGS  1 INCH 100/BOX</t>
  </si>
  <si>
    <t>C-LINE PRODUCTS</t>
  </si>
  <si>
    <t>31720 POLY VINYL 3-RING BINDER 1-1/2</t>
  </si>
  <si>
    <t>81009 POCKETS 'N TABS INS. DIVIDERS - MULTICOL. 5TAB</t>
  </si>
  <si>
    <t>R-59 NOTEBOOK RINGS  2 INCH 50/BOX</t>
  </si>
  <si>
    <t>74171 SHEET PROTECTOR  25/PKG MULTI-PAGE CAPACITY</t>
  </si>
  <si>
    <t>74161 TABBED SHEET PROTECTOR CLEAR 8-TAB  1 SET/PKG</t>
  </si>
  <si>
    <t>73802 QUICK LOAD SHEET PROTECT 50/BOX - DIAMOND CLEAR</t>
  </si>
  <si>
    <t>62313 SIDE LOAD SHEET PROTCTRS 50/BOX  8.5 X 11</t>
  </si>
  <si>
    <t>74130 SHEET PROTECTORS D.CLEAR SUPER HEAVY WEIGHT 50/BOX</t>
  </si>
  <si>
    <t>11131 5-TAB READY INDEX DIVIDERS - MULTI-COLOR</t>
  </si>
  <si>
    <t>11133 8-TAB READY INDEX DIVIDERS - MULTI-COLOR</t>
  </si>
  <si>
    <t>11141 12-TAB READY INDEX DIVIDERS - MULTI-COLOR</t>
  </si>
  <si>
    <t>11200 STYLE EDGE INDEX DIVIDER 5-TAB MULTI-COLOR</t>
  </si>
  <si>
    <t>11201 STYLE EDGE INDEX DIVIDER 8-TAB MULTI-COLOR</t>
  </si>
  <si>
    <t>STRIDE, INCORPORATED</t>
  </si>
  <si>
    <t>8700-00 QUICK FIT VIEW BINDER ROUND RING - 5/8 WHITE</t>
  </si>
  <si>
    <t>8711-00 QUICK FIT VIEW BINDER ROUND RING - 1 WHITE</t>
  </si>
  <si>
    <t>8712-00 QUICK FIT VIEW BINDER ROUND RING - 1-1/2 WHITE</t>
  </si>
  <si>
    <t>8713-00 QUICK FIT VIEW BINDER ROUND RING - 2 WHITE</t>
  </si>
  <si>
    <t>8714-00 QUICK FIT VIEW BINDER ROUND RING - 3 WHITE</t>
  </si>
  <si>
    <t>8701-00 QUICK FIT VIEW BINDER D-RING - 1 WHITE</t>
  </si>
  <si>
    <t>8702-00 QUICK FIT VIEW BINDER D-RING - 1-1/2 WHITE</t>
  </si>
  <si>
    <t>8703-00 QUICK FIT VIEW BINDER D-RING - 2 WHITE</t>
  </si>
  <si>
    <t>8705-00 QUICK FIT VIEW BINDER D-RING - 3 WHITE</t>
  </si>
  <si>
    <t>8706-00 QUICK FIT VIEW BINDER D-RING - 4 WHITE</t>
  </si>
  <si>
    <t>8707-00 QUICK FIT VIEW BINDER D-RING - 5 WHITE</t>
  </si>
  <si>
    <t>933301 STRIDE H-D BINDER ROUND RING - 3 BLACK</t>
  </si>
  <si>
    <t>933302 STRIDE H-D BINDER ROUND RING - 3 BLUE</t>
  </si>
  <si>
    <t>933303 STRIDE H-D BINDER ROUND RING - 3 RED</t>
  </si>
  <si>
    <t>11125 READY INDEX A-Z MULTICOLOR</t>
  </si>
  <si>
    <t>11330 PLASTIC DIVIDERS A-Z MULTICOLOR</t>
  </si>
  <si>
    <t>11331 PLASTIC DIVIDERS JAN-DEC MULTICOLOR</t>
  </si>
  <si>
    <t>16176 DURABLE WRITE-ON DIVIDER 5-TAB MULTI-TRANSLCT WPKT</t>
  </si>
  <si>
    <t>16177 DURABLE WRITE-ON DIVIDER 8-TAB MULTI-TRANSLCT WPKT</t>
  </si>
  <si>
    <t>79604 ONE TOUCH VIEW BINDER 4 HEAVY DUTY - BLACK</t>
  </si>
  <si>
    <t>79606 ONE TOUCH VIEW BINDER 5 HEAVY DUTY - BLACK</t>
  </si>
  <si>
    <t>11906 BIG TAB TWO POCKET 5-TAB INSERTABLE DIVIDER</t>
  </si>
  <si>
    <t>11907 BIG TAB TWO POCKET 8-TAB INSERTABLE DIVIDER</t>
  </si>
  <si>
    <t>11900 BIG TAB PLASTIC DIVIDER 5-TAB W/OUT POCKET</t>
  </si>
  <si>
    <t>11901 BIG TAB PLASTIC DIVIDER 8 TAB W/OUT POCKETS</t>
  </si>
  <si>
    <t>11902 BIG TAB ONE POCKET 5-TAB INSERTABLE DIVIDER</t>
  </si>
  <si>
    <t>11903 BIG TAB ONE POCKET 8-TAB INSERTABLE DIVIDER</t>
  </si>
  <si>
    <t>75254 BINDER POCKETS ASSORTED COLORS 5/PKG</t>
  </si>
  <si>
    <t>03189 VINYL BINDER 1.5 3-RING GREEN W/ PKT        4132</t>
  </si>
  <si>
    <t>03190 VINYL BINDER 1.5 3-RING BURGUNDY W/ PKT</t>
  </si>
  <si>
    <t>03191 VINYL BINDER 1.5 3-RING GREY W/ PKT          4131</t>
  </si>
  <si>
    <t>R-79 NOTEBOOK RINGS  3 INCH 10/BOX</t>
  </si>
  <si>
    <t>03198 ECONOMY VIEW BINDER 1.5 BLACK          90630/3147</t>
  </si>
  <si>
    <t>8701-01 QUICK FIT VIEW BINDER D-RING - 1 BLACK</t>
  </si>
  <si>
    <t>8702-01 QUICK FIT VIEW BINDER D-RING - 1 1/2 BLACK</t>
  </si>
  <si>
    <t>8703-01 QUICK FIT VIEW BINDER D-RING - 2 BLACK</t>
  </si>
  <si>
    <t>8705-01 QUICK FIT VIEW BINDER D-RING - 3 BLACK</t>
  </si>
  <si>
    <t>79170 ONE TOUCH VIEW BINDER 1 HEAVY DUTY RED</t>
  </si>
  <si>
    <t>79770 ONE TOUCH VIEW BINDER 1 HEAVY DUTY CHARTREUSE</t>
  </si>
  <si>
    <t>79771 ONE TOUCH VIEW BINDER 1 HEAVY DUTY PURPLE</t>
  </si>
  <si>
    <t>79772 ONE TOUCH VIEW BINDER 1 HEAVY DUTY PACIFIC BLUE</t>
  </si>
  <si>
    <t>79225 ONE TOUCH VIEW BINDER 2 HEAVY DUTY RED</t>
  </si>
  <si>
    <t>79776 ONE TOUCH VIEW BINDER 2 HEAVY DUTY CHARTREUSE</t>
  </si>
  <si>
    <t>79777 ONE TOUCH VIEW BINDER 2 HEAVY DUTY PURPLE</t>
  </si>
  <si>
    <t>79778 ONE TOUCH VIEW BINDER 2 HEAVY DUTY PACIFIC BLUE</t>
  </si>
  <si>
    <t>79325 ONE TOUCH VIEW BINDER 3 HEAVY DUTY RED</t>
  </si>
  <si>
    <t>79779 ONE TOUCH VIEW BINDER 3 HEAVY DUTY CHARTREUSE</t>
  </si>
  <si>
    <t>79810 ONE TOUCH VIEW BINDER 3 HEAVY DUTY PURPLE</t>
  </si>
  <si>
    <t>79811 ONE TOUCH VIEW BINDER 3 HEAVY DUTY PACIFIC BLUE</t>
  </si>
  <si>
    <t>TOPS</t>
  </si>
  <si>
    <t>14650 CARDINAL EXPANDING ZIPPER POCKET 5/PKG</t>
  </si>
  <si>
    <t>03247 THEME CVR.LT.BLUE-25/BOX 11X8 1/2-FASTENER  04506</t>
  </si>
  <si>
    <t>03250 THEME COVER - RED 25/BOX 11X8 1/2-FASTENER  04507</t>
  </si>
  <si>
    <t>03251 THEME CVR.PURPLE 25/BOX 11X8 1/2-FASTNER   04511</t>
  </si>
  <si>
    <t>03253 THEME COVER-YELLOW 25/BX 11X8 1/2-FASTENER   04508</t>
  </si>
  <si>
    <t>03255 THEME COVER-ORANGE 25/BX 11X8 1/2-W/FASTENER 04509</t>
  </si>
  <si>
    <t>03256 THEME COVER-GREEN 25/BOX 11X8 1/2-FASTENER   04510</t>
  </si>
  <si>
    <t>03258 THEME COVER-ASST.25/BOX 11 X 8 1/2-FASTENER</t>
  </si>
  <si>
    <t>33240 PRESENTATION BOOK BLACK - 24-POCKET</t>
  </si>
  <si>
    <t>29031 DELUXE QUICK FIT COMMERC BINDER 2 D-RING BLACK</t>
  </si>
  <si>
    <t>29051 DELUXE QUICK FIT COMMERC BINDER 3 D-RING BLACK</t>
  </si>
  <si>
    <t>29061 DELUXE QUICK FIT COMMERC BINDER 4 D-RING BLACK</t>
  </si>
  <si>
    <t>29071 DELUXE QUICK FIT COMMERC BINDER 5 D-RING BLACK</t>
  </si>
  <si>
    <t>03274 ECONOMY VIEW BINDER 1.5 WHITE               3148</t>
  </si>
  <si>
    <t>52513 OXFORD THEME COVER-ASST. W/FASTENER 25/BOX</t>
  </si>
  <si>
    <t>03278 VIEW VINYL BINDER 1 BURGUNDY W/ PKT</t>
  </si>
  <si>
    <t>03279 VIEW VINYL BINDER 1 GREY W/ PKT         4121</t>
  </si>
  <si>
    <t>57715 OXFORD PORT.ASST.25/BX DBL.PKT.W/FASTNR</t>
  </si>
  <si>
    <t>8700-01 QUICK FIT VIEW BINDER 5/8 ROUNDRING - BLACK</t>
  </si>
  <si>
    <t>8711-01 QUICK FIT VIEW BINDER 1 ROUNDRING - BLACK</t>
  </si>
  <si>
    <t>8712-01 QUICK FIT VIEW BINDER 1.5 ROUNDRING - BLACK</t>
  </si>
  <si>
    <t>8713-01 QUICK FIT VIEW BINDER 2 ROUNDRING - BLACK</t>
  </si>
  <si>
    <t>8714-01 QUICK FIT VIEW BINDER 3 ROUNDRING - BLACK</t>
  </si>
  <si>
    <t>74756 AVERY ULTRA TABS STD SIZ 48/PKG NEON COLORS</t>
  </si>
  <si>
    <t>74757 AVERY ULTRA TABS STD SIZ 48/PKG PRIMARY</t>
  </si>
  <si>
    <t>47710 CLEAR REPORT COVERS 8-1/2X 11 50/BOX</t>
  </si>
  <si>
    <t>62130 PROJECT FOLDERS ASSORTED 25/BOX</t>
  </si>
  <si>
    <t>55801 CLEAR FRONT REPORT COVER LT.BLU-8 1/2X11-25/BX</t>
  </si>
  <si>
    <t>18937 BIODEGRADBLE VIEW BINDER 1 WHITE  ROUND-RING</t>
  </si>
  <si>
    <t>18957 BIODEGRADBLE VIEW BINDER 1-1/2 WHITE  ROUND-RING</t>
  </si>
  <si>
    <t>18967 BIODEGRADBLE VIEW BINDER 2 WHITE  ROUND-RING</t>
  </si>
  <si>
    <t>62013 SHEET PROTECTOR 50/BOX TOP LOADING - HEAVYWEIGHT</t>
  </si>
  <si>
    <t>1272 BRIGHT COLOR DRY ERASE MARKER 12/SET ASSORTED</t>
  </si>
  <si>
    <t>B10247 LSER INDEX TABS 1-1/8X 1-1/4 PERM ADHES COLORED</t>
  </si>
  <si>
    <t>40526 COLOR TWISTED TWIN FILE FOLDERS - LETTER 12/PKG</t>
  </si>
  <si>
    <t>40527 COLOR TWISTED TWIN FILE FOLDERS - LETTER - 24/PKG</t>
  </si>
  <si>
    <t>12003 COLORED FILE JACKETS ASST. COLOR 8/PKG.</t>
  </si>
  <si>
    <t>30600 VINYL CLIP BOARD 9 X 12 - ASST. COLORS</t>
  </si>
  <si>
    <t>66172 CLIP BOARD - LETTER SIZE 9 X 12 1/2''</t>
  </si>
  <si>
    <t>66173 CLIP BOARD - LEGAL SIZE 9 X 15 1/2''</t>
  </si>
  <si>
    <t>89770 PLASTIC CLIPBOARD - NEON 12 X 9 ASST.</t>
  </si>
  <si>
    <t>FILE-EZ FOLDER INC</t>
  </si>
  <si>
    <t>80128 FILE-EZ DBLPKT PORT W/FASTENER-LT.BLUE-25/BOX</t>
  </si>
  <si>
    <t>80128 FILE-EZ DBLPKT PORT W/FASTENER-RED - 25/BOX</t>
  </si>
  <si>
    <t>80128 FILE-EZ DBLPKT PORT W/FASTENER-GREEN - 25/BOX</t>
  </si>
  <si>
    <t>80128 FILE-EZ DBLPKT PORT W/FASTENER-YELLOW- 25/BOX</t>
  </si>
  <si>
    <t>80128 FILE-EZ DBLPKT PORT W/FASTENER-ASST.- 25/BOX</t>
  </si>
  <si>
    <t>80128 FILE-EZ DBLPKT PORT W/FASTENER-DK.BLUE-25/BOX</t>
  </si>
  <si>
    <t>80125 FILE-EZ DBLPKT PORT WHITE - 25/BOX</t>
  </si>
  <si>
    <t>80125 FILE-EZ DBLPKT PORT LIGHT BLUE - 25/BOX</t>
  </si>
  <si>
    <t>80125 FILE-EZ DBLPKT PORT GREEN - 25/BOX</t>
  </si>
  <si>
    <t>80125 FILE-EZ DBLPKT PORT YELLOW - 25/BOX</t>
  </si>
  <si>
    <t>80125 FILE-EZ DBLPKT PORT ASST.- 25/BOX</t>
  </si>
  <si>
    <t>80125 FILE-EZ DBLPKT PORT DARK BLUE - 25/BOX</t>
  </si>
  <si>
    <t>80125 FILE-EZ DBLPKT PORT ORANGE - 25/BOX</t>
  </si>
  <si>
    <t>80125 FILE-EZ DBLPKT PORT BLACK - 25/BOX</t>
  </si>
  <si>
    <t>80125 FILE-EZ DBLPKT PORT PURPLE - 25/BOX</t>
  </si>
  <si>
    <t>80125 FILE-EZ DBLPKT PORT RED - 25/BOX</t>
  </si>
  <si>
    <t>KITTRICH</t>
  </si>
  <si>
    <t>EZO1-WDE100-08 EZ DESK</t>
  </si>
  <si>
    <t>SYSTEMATIC FILING PRODUCTS</t>
  </si>
  <si>
    <t>1 MODERN PORTFOLIO ENVLP OSSS 10 X 13 -OPEN SIDE- 28#</t>
  </si>
  <si>
    <t>7 PORTFOLIO ENVELOPE - 28# 13 X 19  SIDE-OPEN</t>
  </si>
  <si>
    <t>170 PORTFOLIOS - SPORTS 48/BOX           45131-48</t>
  </si>
  <si>
    <t>MEAD PRODUCTS LLC  (ACCO)</t>
  </si>
  <si>
    <t>33100 TRAPPER PORTFOLIO W/POCKETS - ASST.- 48/BOX</t>
  </si>
  <si>
    <t>03075 RING BINDER POCKET PAGES 10 POCKETS - (5 PGS.)</t>
  </si>
  <si>
    <t>17243 DBL.POCKET PORT. - BLUE POLY 8-1/2X11 25/BX</t>
  </si>
  <si>
    <t>57513 OXFORD PORT. ASST. 25/BX TWIN PKT.8 1/2X11</t>
  </si>
  <si>
    <t>57501 OXFORD PORT.LT.BLU 25/BX TWIN PKT 8 1/2X11</t>
  </si>
  <si>
    <t>EXTRA PACKAGING CORP</t>
  </si>
  <si>
    <t>SCHOOL TAKE HOME FOLDER - RED 50/BOX</t>
  </si>
  <si>
    <t>SCHOOL TAKE HOME FOLDER-ORANGE 50/BOX</t>
  </si>
  <si>
    <t>SCHOOL TAKE HOME FOLDER-YELLOW 50/BOX</t>
  </si>
  <si>
    <t>SCHOOL TAKE HOME FOLDER- GREEN 50/BOX</t>
  </si>
  <si>
    <t>SCHOOL TAKE HOME FOLDER- NAVY 50/BOX        (NAVY BLUE)</t>
  </si>
  <si>
    <t>SCHOOL TAKE HOME FOLDER-L.BLUE 50/BOX       (LIGHT BLUE)</t>
  </si>
  <si>
    <t>SCHOOL TAKE HOME FOLDER-MAROON 50/BOX</t>
  </si>
  <si>
    <t>SCHOOL TAKE HOME FOLDER-BLACK 50/BOX</t>
  </si>
  <si>
    <t>99811 TRNSLUCNT POLY PORTFOLIO W/FASTENER  25/BOX ASST.</t>
  </si>
  <si>
    <t>160 PET PORTFOLIO 48/BOX WARM &amp; FUZZY        41126</t>
  </si>
  <si>
    <t>32002 CLASSROOM CONNECT FOLDER ORANGE - 25/BOX</t>
  </si>
  <si>
    <t>32003 CLASSROOM CONNECT FOLDER GREEN - 25/BOX</t>
  </si>
  <si>
    <t>32004 CLASSROOM CONNECT FOLDER RED - 25/BOX</t>
  </si>
  <si>
    <t>32005 CLASSROOM CONNECT FOLDER BLUE - 25/BOX</t>
  </si>
  <si>
    <t>32006 CLASSROOM CONNECT FOLDER YELLOW - 25/BOX</t>
  </si>
  <si>
    <t>32009 CLASSROOM CONNECT FOLDER PURPLE - 25/BOX</t>
  </si>
  <si>
    <t>SHELL EDUCATION</t>
  </si>
  <si>
    <t>16095 TIME FOR KIDS INFORMAT. TEXTS GRADE 1 10 BOOK SET</t>
  </si>
  <si>
    <t>16101 TIME FOR KIDS INFORMATI. TEXTS GRADE 2 10 BOOK SET</t>
  </si>
  <si>
    <t>16107 TIME FOR KIDS INFORMATI. TEXTS GRADE 3 10 BOOK SET</t>
  </si>
  <si>
    <t>18250 TIME FOR KIDS INFORMAT. TEXTS GRADE 4 10 BOOK SET</t>
  </si>
  <si>
    <t>18253 TIME FOR KIDS INFORMATI. TEXTS GRADE 5 10 BOOK SET</t>
  </si>
  <si>
    <t>VA370 GOLD EMBOSSED SEAL HONOR ROLL 54/PKG</t>
  </si>
  <si>
    <t>VA375 GOLD EMBOSSED SEAL ATTENDANCE AWARD 54/PKG</t>
  </si>
  <si>
    <t>VA371 GOLD EMBOSSED SEAL OUTSTANDING ACHIEVEMENT</t>
  </si>
  <si>
    <t>VA379 GOLD EMBOSSED SEAL CITIZENSHIP 54/PKG</t>
  </si>
  <si>
    <t>MS48639 BINDER 1 ASSORTMENT 4/PKG</t>
  </si>
  <si>
    <t>MS48659 BINDER 1.5 ASSORTMENT 4/PKG</t>
  </si>
  <si>
    <t>MS48669 BINDER 2 ASSORTMENT 4/PKG</t>
  </si>
  <si>
    <t>62028 SHEET PROTECTOR-NONGLARE H-WEIGHT - 100/BOX</t>
  </si>
  <si>
    <t>62033 SHEET PROTECTOR -CLR H-WEIGHT - 100/BOX</t>
  </si>
  <si>
    <t>60506 WRITE 'N ERASE TAB DIVIDER 5 TAB/WHITE</t>
  </si>
  <si>
    <t>75201 ECONOMY VIEW BINDER 1IN D-RING WHITE      90103</t>
  </si>
  <si>
    <t>75202 ECONOMY VIEW BINDER 1.5 D-RING WHITE  90113</t>
  </si>
  <si>
    <t>75203 ECONOMY VIEW BINDER 2 IN WHITE D RING      90123</t>
  </si>
  <si>
    <t>48245 SHEET PROTECTORS STANDRD WEIGHT CLEAR 50/BOX</t>
  </si>
  <si>
    <t>48285 SHEET PROTECTOR STANDARD WEIGHT NON-GLARE 50/BOX</t>
  </si>
  <si>
    <t>48345 SHEET PROTECTOR CLEAR HEAVY WEIGHT 50/BOX</t>
  </si>
  <si>
    <t>48385 SHEET PROTECTORS CLEAR NON-GLARE H.W. 50/BOX</t>
  </si>
  <si>
    <t>BUILDING SERVICES</t>
  </si>
  <si>
    <t>10655-24 24CT WATERCOLORS 3 8CT CLEAR TRAY</t>
  </si>
  <si>
    <t>92943 MAGNETIC BADGE HOLDER 20/PKG</t>
  </si>
  <si>
    <t>88607 NAME BADGE HOLDER 100/BOX - HORIZONTAL</t>
  </si>
  <si>
    <t>88617 NAME BADGE HOLDER 100/BOX - VERTICAL</t>
  </si>
  <si>
    <t>TPG-820 HYDRO HOLDER BOTTLE HOLDER - CLIP ON</t>
  </si>
  <si>
    <t>TPG-230 CHAIR SOX - 4/PKG TPG-230</t>
  </si>
  <si>
    <t>TPG-231 CHAIR SOX SCHOOL ROOM PACK -  36 PKGS OF 4</t>
  </si>
  <si>
    <t>CLEARFIELD WHOLESALE PAPER CO</t>
  </si>
  <si>
    <t>CX-01593 CLOROX FRESH SNT WIPE 35/CANISTER</t>
  </si>
  <si>
    <t>CX-15949X CLOROX FRESH SCT WIPE 75/CANISTER</t>
  </si>
  <si>
    <t>CX-01594 CLOROX LEMON SNT WIPE 35/CANISTER</t>
  </si>
  <si>
    <t>CX-15948X CLOROX LEMON SCT WIPE LG/CANISTER</t>
  </si>
  <si>
    <t>DI-01585 DIAL HAND SANITIZER 7.5 OZ</t>
  </si>
  <si>
    <t>DI-00213 DIAL HAND SANITIZER 16 OZ</t>
  </si>
  <si>
    <t>DI-06040 FOAM HAND SANITIZER 15 OZ</t>
  </si>
  <si>
    <t>NL-81700X LYSOL DUAL ACTION WIPES 75 CT</t>
  </si>
  <si>
    <t>TPG-232 CHAIR SOX BLUE 4/PKG</t>
  </si>
  <si>
    <t>TPG-233 CHAIR SOX SCHOOL ROOM 36/CTN</t>
  </si>
  <si>
    <t>TEACHER CREATED RESOURCES</t>
  </si>
  <si>
    <t>TCR20348 CONFETTI LAYNARD LAYNARD</t>
  </si>
  <si>
    <t>TCR20351 CHALKBOARD BRIGHT LAYNARD</t>
  </si>
  <si>
    <t>TCR20353 TROPICAL PUNCH LAYNARD</t>
  </si>
  <si>
    <t>TCR20355 POSITIVE SAYINGS WATERCOLOR LAYNARD</t>
  </si>
  <si>
    <t>NL-81145X LYSOL DIS WIPE LEMON LIME BLOSSOM- 35/CANISTER</t>
  </si>
  <si>
    <t>NL-77182X LYSOL DIS WIPE LEMON LIME 80/CANISTER   99715</t>
  </si>
  <si>
    <t>KYNC DESIGN LLC</t>
  </si>
  <si>
    <t>JC-HSW-F72FP HAND SANITIZING WIPES 72/PKG</t>
  </si>
  <si>
    <t>MASTER MANUFACTURING CO.</t>
  </si>
  <si>
    <t>FL220 CLEAR SLEEVE FLOOR SAVER CLASSPACK SM. SIZE 120/BX</t>
  </si>
  <si>
    <t>FL221 CLEAR SLEEVE FLOOR SAVER LARGE SIZE 120/BOX</t>
  </si>
  <si>
    <t>FL225 CHAIR TIPS W/FELT 3/4 120/BX</t>
  </si>
  <si>
    <t>FL226 CHAIR TIPS WITH FELT 7/8' 120 BOX</t>
  </si>
  <si>
    <t>FL227 CHAIR TIPS WITH FELT 1' 120 BOX</t>
  </si>
  <si>
    <t>FL229 SLIP OVER 1 X 1 3/8 GLIDES 120/BOX</t>
  </si>
  <si>
    <t>FL231 WRAP AROUND FELT 120/BOX</t>
  </si>
  <si>
    <t>FL228 SLIP ON FLOOR SAVERS WITH FELT 120/BOX</t>
  </si>
  <si>
    <t>88847 SCOTCH GUARD NOISE REDUCERS 1 1/4 100/PKG</t>
  </si>
  <si>
    <t>87008 CABINET SLIDERS MOST FILE CABINETS 4/PKG</t>
  </si>
  <si>
    <t>88450 CLEAR SLEEVES 3/4 SQUAR LEGS 7/8X 1 1/6 ROUND</t>
  </si>
  <si>
    <t>88451 CLEAR SLEEVES 8/PKG 1 1/8X 1 1/4 ROUND</t>
  </si>
  <si>
    <t>88452 CHAIR TIPS WITH FELT 3/4 DIAMETER LEGS 16/PKG</t>
  </si>
  <si>
    <t>88453 CHAIR TIPS WITH FELT 7/8 DIAMETER LEGS 16/PKG</t>
  </si>
  <si>
    <t>88454 CHAIR TIPS WITH FELT 1 DIAMETER LEGS 16/PKG</t>
  </si>
  <si>
    <t>88455 SLIP ON 1 SQUARE LEGS 1-1 3/8 ROUND LEGS 8/PK</t>
  </si>
  <si>
    <t>88456 SLIP OVER 1 X 1 3/8 DIAMETER GLIDES 8/PKG</t>
  </si>
  <si>
    <t>88457 CASTER TIRE 10/PKG 1 3/4 X 2 1/4 CASTERS</t>
  </si>
  <si>
    <t>88458 WRAP-AROUND 16/PKG MOST CHAIR RAILS</t>
  </si>
  <si>
    <t>88830 TAP-ON GLIDES 4/PKG 7/8 DIAMETER CHAIR LEGS</t>
  </si>
  <si>
    <t>88831 TAP-ON GLIDES 4/PKG 1 DIAMETER CHAIR LEGS</t>
  </si>
  <si>
    <t>88832 TAP-ON GLIDES 4/PKG 1 1/2 CHAIR LEGS</t>
  </si>
  <si>
    <t>B4 BRANDS</t>
  </si>
  <si>
    <t>AVANT GEL SANITIZER - 8.5 OZ. ORIGINAL FORMULA - PUMP</t>
  </si>
  <si>
    <t>AVANT GEL SANITIZER GALLON</t>
  </si>
  <si>
    <t>16-FF AVANT CITRUS GEL 16 OZ.PUMP BOTTLE SANTZER</t>
  </si>
  <si>
    <t>AVANT ALCOHOL-FREE SANITIZER FOAM - 18 OZ. PUMP BOTTLE</t>
  </si>
  <si>
    <t>AVANT ORIGINAL FRAGRANCE-FREE INSTANT HAND SAN. 2 OZ</t>
  </si>
  <si>
    <t>AVANT ORIGINAL FRAGRANCE-FREE INSTANT HAND SAN. 64OZ</t>
  </si>
  <si>
    <t>TCR77508 VINYL FLOOR MARKER STAND HERE 4-12 PIECE</t>
  </si>
  <si>
    <t>TCR77512 VINYL FLOOR MARKERS NUMBERS 1-36  4-36 PIECE</t>
  </si>
  <si>
    <t>TCR77513 VINYL FLOOR MARKER OH HAPPY NUMBERS 4-36 PC</t>
  </si>
  <si>
    <t>TCR77531 VINYL FLOOR MARKER MODERN FARM #S 4-36 PC</t>
  </si>
  <si>
    <t>TCR77538 DESK MARKER SPOTS PAINTED WOOD 10 1/2</t>
  </si>
  <si>
    <t>TCR77539 DESK MARKER BRIGHT CIRLCLES 10.5</t>
  </si>
  <si>
    <t>EGAL</t>
  </si>
  <si>
    <t>1101 CASE OF 12 ROLLS OF EGAL PADS 40 PADS/ROLL</t>
  </si>
  <si>
    <t>3101 BOX OF 5 EGAL DISPENSERS DISPENSERS</t>
  </si>
  <si>
    <t>BULLETIN BOARDS AND BULLETIN BOARD MATERIALS</t>
  </si>
  <si>
    <t>81200 MAGNETIC STORAGE POCKETS - 4/SET</t>
  </si>
  <si>
    <t>TCR77560 OH HAPPY DAY RAINBOWS MAGNETIC BORDER</t>
  </si>
  <si>
    <t>TCR77563 COLORFUL STRIPES MAGNETIC BORDER</t>
  </si>
  <si>
    <t>TCR77564 BLACK STRIPES MAGNETIC BORDER</t>
  </si>
  <si>
    <t>TCR77566 MODERN FARMHOUSE POSITIVE SAYINGS BORDER</t>
  </si>
  <si>
    <t>TCR77562 SQUIGGLES AND DOTS MAGNETIC BORDER</t>
  </si>
  <si>
    <t>TCR77559 RUSTIC BLOOM MAGNETIC BORDER</t>
  </si>
  <si>
    <t>TCR77404 OH HAPPY DAY DRY ERASE MAGNETIC SQ NOTE</t>
  </si>
  <si>
    <t>TCR77406 COLORFUL DRY ERASE MAGNETIC SQ NOTE</t>
  </si>
  <si>
    <t>TCR77408 BLACK&amp;WHITE DRY ERASE MAGNETIC SQ NOTE</t>
  </si>
  <si>
    <t>TCR77202 POINTING HAND MAGNETIC ACCENTS 16/PKG</t>
  </si>
  <si>
    <t>PAPER MAGIC</t>
  </si>
  <si>
    <t>847544 A SHARP BUNCH WELCOME BULLETIN BOARD SET</t>
  </si>
  <si>
    <t>847040 BE HELPFUL &amp; KIND DR SEUSS BULLETIN BD SET</t>
  </si>
  <si>
    <t>849315 PEANUTS READING DOOR DECOR</t>
  </si>
  <si>
    <t>849308 FALL/HARVEST DOOR DECOR</t>
  </si>
  <si>
    <t>847051 SHAPES &amp; SOLIDS MINI BULLETIN BOARD SET</t>
  </si>
  <si>
    <t>847085 LITERARY GENRES BULLETIN BOARD SET</t>
  </si>
  <si>
    <t>849346 CURIOSITY GARDEN GROUND RULES BANNER</t>
  </si>
  <si>
    <t>847802 ADVENTURER CALENDAR BULLETIN BOARD SET</t>
  </si>
  <si>
    <t>867410 LETTER TILES TUB LETTER TILES</t>
  </si>
  <si>
    <t>867450 WORD TILES TUB WORD TILES</t>
  </si>
  <si>
    <t>847806 ADVENTURER BLAZE YOUR OWN TRAIL BBS</t>
  </si>
  <si>
    <t>847801 MICKEY MOUSE GIANT MICKEY BULLETIN BOARD SET</t>
  </si>
  <si>
    <t>847796 A TEACHABLE TOWN TREE HOUSE BULLETIN BOARD SET</t>
  </si>
  <si>
    <t>SCHOLASTIC TEACHING RESOURCES</t>
  </si>
  <si>
    <t>SC-553076 PLACE VALUE BULLETIN BOARD SET          TF3037</t>
  </si>
  <si>
    <t>TCR7119 EVERYONE IS WELCOME CALENDAR BB SET</t>
  </si>
  <si>
    <t>TCR7163 EVERYONE IS WELCOME TODAY IS A GOOD DAY BBS</t>
  </si>
  <si>
    <t>TCR7123 EVERYONE IS WELCOME HAPPY BIRTHDAY MINI BBS</t>
  </si>
  <si>
    <t>TCR7120 EVERYONE IS WELCOME ALPHABET BBS</t>
  </si>
  <si>
    <t>TCR6591 COLORFUL PHONICS BULLETIN BOARD SET</t>
  </si>
  <si>
    <t>TCR7164 EVERYONE IS WELCOME NUMBER LINE BBS</t>
  </si>
  <si>
    <t>TCR7118 EVERYONE IS WELCOME CALMING CORNER BBS</t>
  </si>
  <si>
    <t>TCR7121 EVERYONE IS WELCOME DIVERSITY MINI BBS</t>
  </si>
  <si>
    <t>CREATIVE TEACHING PRESS</t>
  </si>
  <si>
    <t>CTP 10669 ALL ARE WELCOME STICK KIDS BB SET</t>
  </si>
  <si>
    <t>CTP 10689 CLASS JOBS STICK KIDS MINI BB SET</t>
  </si>
  <si>
    <t>CTP 10412 TELLING TIME BULLETIN BOARD SET</t>
  </si>
  <si>
    <t>CTP 8006 WOODLAND FRIENDS CALENDAR SET</t>
  </si>
  <si>
    <t>847805 ADVENTURER POSTERS 10/SET</t>
  </si>
  <si>
    <t>847094 MARVEL POSTERS 10/SET</t>
  </si>
  <si>
    <t>849342 MICKEY WELCOME BANNER</t>
  </si>
  <si>
    <t>849343 NEW ADVENTURES BANNER</t>
  </si>
  <si>
    <t>849344 HIVE WELCOME BANNER</t>
  </si>
  <si>
    <t>846328 HIVE HONEYCOMB EX WIDE DECO TRIM</t>
  </si>
  <si>
    <t>846329 ADVENTURER VANAGONS EX WIDE DECO TRIM</t>
  </si>
  <si>
    <t>846325 ADVENTURER BADGES EX WIDE DECO TRIM</t>
  </si>
  <si>
    <t>846324 ADVENTURER TREES EX WIDE DECO TRIM</t>
  </si>
  <si>
    <t>845672 HIVE BEES DECO TRIM</t>
  </si>
  <si>
    <t>845669 ADVENTURER SUNRISE DECO TRIM</t>
  </si>
  <si>
    <t>845667 ADVENTURER MOJAVE DECO TRIM</t>
  </si>
  <si>
    <t>847081 BIRTHDAY FRIENDS MINI BULLETIN BOARD SET</t>
  </si>
  <si>
    <t>SC-862624 EARLY SCIENCE CONCEPTS B.B. SET</t>
  </si>
  <si>
    <t>CTP 10178 FINANCIAL LITERACY FOR KIDS B.B. SET</t>
  </si>
  <si>
    <t>TCR8578 HOME SWEET CLASSROOM SPRING B.B. SET</t>
  </si>
  <si>
    <t>CARSON-DELLOSA</t>
  </si>
  <si>
    <t>110552 HAPPY PLACE BIRTHDAY BULLETIN BOARD SET</t>
  </si>
  <si>
    <t>T-8430 COLOR HARMONY CALENDAR BULLETIN BOARD SET</t>
  </si>
  <si>
    <t>T-8774 GROW FOR IT MINI BULLETIN BOARD SET</t>
  </si>
  <si>
    <t>P130 MATH BASICS POSTER SET 4/SET</t>
  </si>
  <si>
    <t>T-8426 I LOVE METAL PHRASES BBS</t>
  </si>
  <si>
    <t>TA-67946 I HEART METAL POSTER SET</t>
  </si>
  <si>
    <t>T8143 COMMUNITY HELPERS BULLETIN BOARD SET</t>
  </si>
  <si>
    <t>NORTH STAR TEACHER RESOURCES</t>
  </si>
  <si>
    <t>NS3088 SPACESHIP WELCOME BULLETIN BOARD SET</t>
  </si>
  <si>
    <t>TCR75174 BLING W/JEWELS- 120/PKG 7IN LETTERS</t>
  </si>
  <si>
    <t>LEARNING RESOURCES</t>
  </si>
  <si>
    <t>LER-2384 MAGNETIC POCKET CHART SQUARES - 4/SET</t>
  </si>
  <si>
    <t>SC-573277 STANDARD POCK. CHART BLACK</t>
  </si>
  <si>
    <t>TCR8453 EUCALYPTUS CLASSROOM JOBS MINI B.B. SET</t>
  </si>
  <si>
    <t>TCR8576 HOME SWEET CLASSROOM WORD WALL B.B. SET</t>
  </si>
  <si>
    <t>5652 BORDER STORAGE BAG</t>
  </si>
  <si>
    <t>T-92908 COLOR COLLAGE TRIMMER VALUE PACK</t>
  </si>
  <si>
    <t>T-92919 BRIGHTS ON BLACK TRIM VALUE PACK</t>
  </si>
  <si>
    <t>CC3103 MATH CHATTER CHARTS 8/SET</t>
  </si>
  <si>
    <t>T-46908 ALPHABET NUMBERS SHAPES VALUE PACK 2500/PK</t>
  </si>
  <si>
    <t>T-63911 JUST IMAGINE SPARKLE VALUE PACK 234/PK</t>
  </si>
  <si>
    <t>T-10843 GUMDROP STARS MINI ACCENTS 36/PKG</t>
  </si>
  <si>
    <t>LER-6909 TIMER TRACKER MINI</t>
  </si>
  <si>
    <t>LER-8551 MAGNETIC CONSTRUCTION LETTERS - PRE-K +</t>
  </si>
  <si>
    <t>T-85610 C. HARMONY STRIPES TERRIFIC TRIMMER</t>
  </si>
  <si>
    <t>T-85600 METAL DOTS TERRIFIC TRIMMER</t>
  </si>
  <si>
    <t>110433 WE ARE BORN TO SPARKLE MINI BBS</t>
  </si>
  <si>
    <t>CTP 0446 WHAT'S YOUR MINDSET BOOKMARKS 30/PCS</t>
  </si>
  <si>
    <t>CTP 8596 SOARING HIGH BULLETIN BOARD SET</t>
  </si>
  <si>
    <t>CTP 10168 CORE DECOR CALENDAR SET B.B. SET</t>
  </si>
  <si>
    <t>CTP 10209 PARADISE REWARD STICKERS 60/PKG</t>
  </si>
  <si>
    <t>CTP 10210 FARM FRIENDS STICKERS 60/PKG</t>
  </si>
  <si>
    <t>LEARNING ADVANTAGE</t>
  </si>
  <si>
    <t>CE10008 COCONUT LEAVES 50/PKG</t>
  </si>
  <si>
    <t>CE10009 COCONUT FLOWERS 50/PKG</t>
  </si>
  <si>
    <t>TCR77470 FOOTPRINTS 6-3/4 CARPET MARKERS   6PR/SET</t>
  </si>
  <si>
    <t>TCR77456 CARPET MARKER STRIPS AQUA     1X25</t>
  </si>
  <si>
    <t>TCR8639 TRAVEL THE MAP BORDER TRIM</t>
  </si>
  <si>
    <t>TCR8640 TRAVEL THE MAP GLOBES BORDER TRIM</t>
  </si>
  <si>
    <t>TCR8702 VINTAGE BLUE STRIPS BORDER TRIM</t>
  </si>
  <si>
    <t>TCR8552 SPRING BORDER TRIM</t>
  </si>
  <si>
    <t>TCR8698 BELIEVE IN YOURSELF BANNER</t>
  </si>
  <si>
    <t>110557 LETS EXPLORE MOTIVATNAL MINI BULLETIN BOARD SET</t>
  </si>
  <si>
    <t>110547 RACE WRITING STRATEGY BULLETIN BOARD SET</t>
  </si>
  <si>
    <t>110549 THIS IS OUR HAPPY PLACE BULLETIN BOARD SET</t>
  </si>
  <si>
    <t>T-10996 OWL-STARS ACCENTS 36 PER PACK</t>
  </si>
  <si>
    <t>TCR5609 CONFETTI STRAIGHT BORDER TRIM</t>
  </si>
  <si>
    <t>CE6904 UPPERCASE LACING LETTERS</t>
  </si>
  <si>
    <t>CE6905 LOWERCASE LACING LETTERS</t>
  </si>
  <si>
    <t>CE6903 UPPER AND LOWER CASE LACING LETTERS COMBO</t>
  </si>
  <si>
    <t>110163 HOT AIR BALLOONS BULLETIN BOARD SET</t>
  </si>
  <si>
    <t>120097 SCHOOL BUS COLORFUL CUTOUTS</t>
  </si>
  <si>
    <t>861122 BIRTHDAY WEARABLE HATS  32/PKG      #861100</t>
  </si>
  <si>
    <t>847607 CHARLIE BROWN CHRISTMAS BULLETIN BOARD SET</t>
  </si>
  <si>
    <t>847154 DR SEUSS PLACES YOU GO BULLETIN BOARD SET</t>
  </si>
  <si>
    <t>847151 DR SEUSS QUOTES BULLETIN BOARD SET</t>
  </si>
  <si>
    <t>CTP 7069 WOODLAND FRIENDS WELCOME BULLETIN BOARD ST</t>
  </si>
  <si>
    <t>CTP 8471 WHAT WOULD YOU DO? GUIDE TO TRICKY STICKY ST</t>
  </si>
  <si>
    <t>CTP 8472 WHAT DO YOU THINK? DEALING W/DAILY DILEMAS</t>
  </si>
  <si>
    <t>CTP 1066 HAPPY BIRTDAY BADGES</t>
  </si>
  <si>
    <t>SC-573278 MINI POCKET CHART BLACK</t>
  </si>
  <si>
    <t>CC3105 SOCIAL STUDIES CHART SET</t>
  </si>
  <si>
    <t>TF5105 COUNTING CADDIE/PLACE VALUE POCKET CHART</t>
  </si>
  <si>
    <t>NS9055 ADHESIVE DESK PROMPTS TRAD. MANUSCRIPT 36/PKG</t>
  </si>
  <si>
    <t>NS9056 ADHESIVE DESK PROMPTS TRAD. CURSIVE 36/PKG</t>
  </si>
  <si>
    <t>NS3500 WELCOME AUTUMN BB SET 105 PIECE SET</t>
  </si>
  <si>
    <t>110468 MAKERSPACE B.B. SET</t>
  </si>
  <si>
    <t>110487 DRESS ME FOR THE WEATHER BOARD SET</t>
  </si>
  <si>
    <t>405052 STEM LABS: ALTERNATIVE ENERGY WORKBOOK GR 5-8+</t>
  </si>
  <si>
    <t>TCR1210 CONFETTI HAPPY BIRTHDAY CROWN 30/PK</t>
  </si>
  <si>
    <t>TCR1211 CHALKBOARD BRIGHTS HAPPY BDAY CROWN 30/PKG</t>
  </si>
  <si>
    <t>EP62000 PETE THE CAT  30/PKG HAPPY BIRTHDAY CROWN</t>
  </si>
  <si>
    <t>P211 EARTH SCIENCE TEACHING POSTER SET</t>
  </si>
  <si>
    <t>TCR5116 COLORFUL PAW PRINTS MINI ACCENTS 36/PKG</t>
  </si>
  <si>
    <t>TCR5222 ALL ABOUT ME POSTER PACK</t>
  </si>
  <si>
    <t>SC-565365 COLORS AND SHAPES BULLETIN BOARD SET</t>
  </si>
  <si>
    <t>SC-811299 100 TASK CARDS INFORMATIONAL TEXT</t>
  </si>
  <si>
    <t>SC-811301 100 TASK CARDS TEXT EVIDENCE</t>
  </si>
  <si>
    <t>SC-811300 100 TASK CARDS LITERARY TEXT</t>
  </si>
  <si>
    <t>P0074400 CHART STAND 28 X 50 NON-ADJUSTABLE</t>
  </si>
  <si>
    <t>P0074410 CHART STAND  28X64 ADJUSTABLE</t>
  </si>
  <si>
    <t>P0020990 CHART STAND - EXTRA WIDE 42-77 ADJUSTABLE</t>
  </si>
  <si>
    <t>NS3021 PARTS OF SPEECH SUPER HEROES BULLET.BRD 8PC/SET</t>
  </si>
  <si>
    <t>TCR77011 HOME SWEET CLASSROOM MAGNETIC LETTERS 55/PKG</t>
  </si>
  <si>
    <t>TCR77010 RECLAIMED WOOD MAGNETIC BORDER SET/12</t>
  </si>
  <si>
    <t>TCR77012 HOME SWEET CLASSROOM MAGNETIC LABELS 20/PCS</t>
  </si>
  <si>
    <t>847803 ADVENTURER WELCOME BULLETIN BOARD SET</t>
  </si>
  <si>
    <t>847807 ADVENTURER CLASS JOBS MINI BULLETIN BOARD SET</t>
  </si>
  <si>
    <t>847808 ADVENTURER BIRTHDAY MINI BULLETIN BOARD SET</t>
  </si>
  <si>
    <t>847795 TEACHABLE TOWN WELCOME BULLETIN BOARD SET</t>
  </si>
  <si>
    <t>847809 THE HIVE MOTIVATIONAL BULLETIN BOARD SET</t>
  </si>
  <si>
    <t>847810 THE HIVE CLASSROOM ORG. BULLETIN BOARD SET</t>
  </si>
  <si>
    <t>BARKER CREEK/LASTING LESSONS</t>
  </si>
  <si>
    <t>936 BUFFALO PLAID DOUBLE SIDED TRIM SCALLOP</t>
  </si>
  <si>
    <t>T-85342 PIXELS BOLDER BORDER</t>
  </si>
  <si>
    <t>TCR77184 CHALKBOARD BRIGHTS AWNING</t>
  </si>
  <si>
    <t>CTP 10470 LIGHT BULBS IN CHALK BORDER</t>
  </si>
  <si>
    <t>CTP 10569 OMBRE RAINBOW SCALLOP BORDER</t>
  </si>
  <si>
    <t>410029 SCEINCE VOCABULARY BULLETIN BOARD SET</t>
  </si>
  <si>
    <t>110290 EVIDENCE-BASED WRITING BULLETIN BOARD SET</t>
  </si>
  <si>
    <t>T-8160 UNITED STATES MAP BULLETIN BOARD SET</t>
  </si>
  <si>
    <t>T-8182 PLACE VALUE BULLETIN BOARD SET</t>
  </si>
  <si>
    <t>841005 COLOR MY WORLD STARS CUT OUTS</t>
  </si>
  <si>
    <t>P222 BASIC MAP SKILLS TEACHING POSTER SET</t>
  </si>
  <si>
    <t>TCR20748 CALENDAR POCKET CHART</t>
  </si>
  <si>
    <t>TCR20750 STORAGE POCKET CHART</t>
  </si>
  <si>
    <t>TCR20742 CHALKBOARD BRIGHTS POCKET CHART</t>
  </si>
  <si>
    <t>TCR20746 CHALKBOARD BRIGHTS POCKET CHART</t>
  </si>
  <si>
    <t>MAGNUM MAGNETICS CORP.</t>
  </si>
  <si>
    <t>12345 MAGNETIC RUBBER STRIP 1 X 10'ROLL</t>
  </si>
  <si>
    <t>EP62007 PETE THE CAT GROOVY BIRTHDAY SLAP</t>
  </si>
  <si>
    <t>TCR20344 COLLECTIBLE ERASER MYSTERY PACKS</t>
  </si>
  <si>
    <t>TCR9035 OH HAPPY DAY WELCOME BANNER</t>
  </si>
  <si>
    <t>TCR8511 MODERN FARMOHOUSE WELCOME TO OUR CLASSS</t>
  </si>
  <si>
    <t>TCR8510 MODERN FARMHOUSE YAY! YOU'RE HERE!</t>
  </si>
  <si>
    <t>EP66113 FOUR SCORE CARD GAME FOUR SCORE CARD GAME</t>
  </si>
  <si>
    <t>CTP 3998 BOLD &amp; BRIGHT CALENDAR SET</t>
  </si>
  <si>
    <t>CTP 6099 WOODLAND FRIENDS CUT-OUT ASSORTMENT</t>
  </si>
  <si>
    <t>CLASSROOM COMPLETE PRESS</t>
  </si>
  <si>
    <t>CC4103 HANDS ON STEAM SCIENCE BB GR. 1-5 SERIES</t>
  </si>
  <si>
    <t>CC4515 HANDS ON STEAM SPACE BB SPACE SERIES</t>
  </si>
  <si>
    <t>CTP 4143 EMOJI REWARDS STICKERS 75/PKG</t>
  </si>
  <si>
    <t>TCR77394 MAGNETIC HALL PASS W/CORD</t>
  </si>
  <si>
    <t>TCR77395 MAGNETIC BOYS PASS W/CORD</t>
  </si>
  <si>
    <t>TCR77396 MAGNETIC GIRLS PASS W/CORD</t>
  </si>
  <si>
    <t>T-83914 SNIFF N' SCRATCH STICKERS 240/PKG</t>
  </si>
  <si>
    <t>SC-863050 FIRST LEARNING PUZZLE ALPHABET</t>
  </si>
  <si>
    <t>SC-863051 FIRST LEARNING PUZZLE NUMBERS</t>
  </si>
  <si>
    <t>SC-863052 FIRST LEARNING PUZZLE RHYMING</t>
  </si>
  <si>
    <t>T-8026 BIG OAK TREE BULLETIN BD. SET</t>
  </si>
  <si>
    <t>CTP 1894 FANCY BLACK 4 LETTER 200/PKG</t>
  </si>
  <si>
    <t>T-81047 YOU SHINE AWARDS 30/PKG</t>
  </si>
  <si>
    <t>NS3086 GROWING HEARTS &amp; MINDS BULLETIN BOARD SET</t>
  </si>
  <si>
    <t>NS3127 CHRISTMAS TREE BULLETIN BOARD SET</t>
  </si>
  <si>
    <t>TCR5593 BLACK POLKA DOTS ON WHITE BORDER</t>
  </si>
  <si>
    <t>TCR77222 CHALKBOARD BRIGHTS MAGENTIC STRIPS</t>
  </si>
  <si>
    <t>TCR77132 CHALKBOARD BRIGHTS MAGNETIC BORDER</t>
  </si>
  <si>
    <t>TCR77124 BLACK POLKA DOTS MAGNETIC BORDER</t>
  </si>
  <si>
    <t>TCR7154 EVERYONE IS WELCOME LESSON PLANNER</t>
  </si>
  <si>
    <t>TCR7155 EVERYONE IS WELCOME RECORD BOOK</t>
  </si>
  <si>
    <t>TCR77148 WATERCOLOR MAGNETIC BORDER</t>
  </si>
  <si>
    <t>TCR77390 CONFETTI CIRCLES DIE CUT MAGNETIC BORDER</t>
  </si>
  <si>
    <t>TCR77149 CONFETTI MAGNETIC BORDER</t>
  </si>
  <si>
    <t>T-68083 SEA BUDDIES NAME TAGS 36/PKG</t>
  </si>
  <si>
    <t>T-68117 OWL STARS NAME TAGS 36/PKG</t>
  </si>
  <si>
    <t>T-69951 POLKA DOTS TOPPERS VARIETY 32/PKG</t>
  </si>
  <si>
    <t>TCR5870 MARQUEE STAR ACCENTS 30/PKG</t>
  </si>
  <si>
    <t>TCR5840 ANYTHING IS POSSIBLE BANNER</t>
  </si>
  <si>
    <t>12340 MAGNETIC STRIP W/ ADH BACK 1/2X10' ROLL</t>
  </si>
  <si>
    <t>T-92676 METAL DOTS ON BLACK TERRIFIC TRIMMERS</t>
  </si>
  <si>
    <t>T-92677 METAL FLOWERS TERRIFIC TRIMMERS</t>
  </si>
  <si>
    <t>T-92691 SWIRL DOTS ON BLACK TERRIFIC TRIMMERS</t>
  </si>
  <si>
    <t>TCR8838 RECLAIMED WOOD STRAIGHT BORDER TRIM</t>
  </si>
  <si>
    <t>TCR8960 WATERCOLOR STRAIGHT BORDER TRIM</t>
  </si>
  <si>
    <t>TCR3572 WATERCOLOR PENNANTS BORDER TRIM</t>
  </si>
  <si>
    <t>TCR8959 WATERCOLOR YOU ARE CAPABLE OF DOING GREAT</t>
  </si>
  <si>
    <t>TCR3608 CONFETTI PENNANTS WELCOME BB SET</t>
  </si>
  <si>
    <t>TCR8855 HOME SWEET CLASSROOM CALENDAR SET</t>
  </si>
  <si>
    <t>TCR77104 CHALKBD BRIGHT FANS 3 FANS 12 16 &amp; 19'</t>
  </si>
  <si>
    <t>TCR8882 WHAT'S YOUR MINDSET BULLETIN BOARD SET</t>
  </si>
  <si>
    <t>TCR5884 CONFETTI LET'S CELEBRATE BIRTHDAYS BB</t>
  </si>
  <si>
    <t>EP63950 PETE THE CAT ALPHABET</t>
  </si>
  <si>
    <t>T-10968 GUMDROP STARS CLASSIC ACCENTS 36/PKG T-10907</t>
  </si>
  <si>
    <t>3429 TRAD. MANUSCRIPT ALPHABET W/PHOTOS BULLETIN BRD SET</t>
  </si>
  <si>
    <t>849734 BLUE HARMONY WELCOME BANNER</t>
  </si>
  <si>
    <t>845275 BLUE HARMONY/MANDALA SCALLOPED DECO TRIM</t>
  </si>
  <si>
    <t>845624 BLUE HARMONY MANDALA DECO TRIM EXTRA WIDE</t>
  </si>
  <si>
    <t>TCR8812 HOME SWEET CLASSROOM FANS DIE CUT BORDER TRIM</t>
  </si>
  <si>
    <t>TCR8736 LIGHT TURQUOISE SCALLOPED BORDER TRIM</t>
  </si>
  <si>
    <t>TCR5598 CONFETTI HAPPY BIRTHDAY BADGES</t>
  </si>
  <si>
    <t>TCR8581 FALL MOTIVATIONAL 120/PKG</t>
  </si>
  <si>
    <t>TCR8585 CONFETTI HAPPY BIRTHDAY 120/PKG</t>
  </si>
  <si>
    <t>TCR8484 LEMON ZEST MOTIVATIONAL 120/PKG</t>
  </si>
  <si>
    <t>TCR8624 TRAVEL THE MAP MINI BULLETIN BOARD SET</t>
  </si>
  <si>
    <t>TCR8491 LEMON ZEST LEMONADE STAND BULLETIN BOARD SET</t>
  </si>
  <si>
    <t>TCR8623 FURTURE WORLD CHANGER BULLETIN BOARD SET</t>
  </si>
  <si>
    <t>TCR8462 HOME SWEET CLASSROOM ACTS OF KINDNESS BB SET</t>
  </si>
  <si>
    <t>TCR8473 EUCALYPTUS HAPPY BIRTHDAY BB SET</t>
  </si>
  <si>
    <t>CTP 10167 READY TO LEARN BULLETIN BOARD SET</t>
  </si>
  <si>
    <t>CTP 10203 HAPPY BIRTHDAY MINI BULLETIN BOARD SET</t>
  </si>
  <si>
    <t>CTP 10480 TROPICAL LEAVES BORDER</t>
  </si>
  <si>
    <t>CTP 10486 FLAMINGOS BORDER</t>
  </si>
  <si>
    <t>CTP 10456 LOOP DE LOOP BORDER</t>
  </si>
  <si>
    <t>CTP 10173 PICKET FENCE 3-D BULLETIN BOARD SET</t>
  </si>
  <si>
    <t>CTP 10237 FARM FRIENDS BULLETIN BOARD SET</t>
  </si>
  <si>
    <t>CTP 10236 JUMBO FARM ANIMALS BULLETIN BOARD SET</t>
  </si>
  <si>
    <t>CTP 10235 FLAMINGO FUN BULLETIN BOARD SET</t>
  </si>
  <si>
    <t>CTP 8750  POM UPPERCASE LETTER SET</t>
  </si>
  <si>
    <t>CTP 10195 POP IT! STUDENT 3D SMALL AWARD  30/PKG</t>
  </si>
  <si>
    <t>CTP 10194 POP IT! HAPPY B-DAY SMALL AWARD 3D  30/PKG</t>
  </si>
  <si>
    <t>847547 BLUE HARMONY WELCOME BULLETIN BOARD SET</t>
  </si>
  <si>
    <t>847775 COLOR MY WORLD STEM MINI BULLETING BOARD SET</t>
  </si>
  <si>
    <t>T-92914 FOUR SEASONS VARIETY PACK  4/PKG</t>
  </si>
  <si>
    <t>T-63910 SPARKLE STICKERS ANIMAL FUN 648/PKG</t>
  </si>
  <si>
    <t>T-63909 SPARKLE STICKERS SCHOOL DAYS 648/PKG</t>
  </si>
  <si>
    <t>T-10906 PUZZLE PIECE ACCENTS 36/ PKG</t>
  </si>
  <si>
    <t>SC-822714 CLASSROOM KINDNESS POSTER SET GRADE 3-6</t>
  </si>
  <si>
    <t>TCR8543 PINK BLOSSOMS PAPER FLOWERS</t>
  </si>
  <si>
    <t>TCR8544 PAPER FLOWERS FLORAL BLOOM</t>
  </si>
  <si>
    <t>TCR8545 BEAUTIFUL BRIGHTS PAPER FLOWERS</t>
  </si>
  <si>
    <t>TCR8546 FLORAL SUNSHINE PAPER FLOWERS</t>
  </si>
  <si>
    <t>TCR8557 GREEN AND GOLD PAPER LEAVES</t>
  </si>
  <si>
    <t>TCR77034 TRAVEL THE MAP HANGING PAPER FANS</t>
  </si>
  <si>
    <t>TCR77472 GOLD FOIL &amp; CONFETTI 8' HANGING PAPER LANTERNS</t>
  </si>
  <si>
    <t>TCR77471 LEMON ZEST AWNING</t>
  </si>
  <si>
    <t>P059 ECOSYSTEMS POSTER &amp; LEARNING CHARTS</t>
  </si>
  <si>
    <t>P207 FORCE MOTION SOUND AND HEAT POSTER SET</t>
  </si>
  <si>
    <t>P214 PHYSICAL SCIENCE BASICS POSTER SET</t>
  </si>
  <si>
    <t>TCR8804 CONFETTI ALPHABET LINE BBS 14/PC</t>
  </si>
  <si>
    <t>TCR8764 CONFETTI CURSIVE WRITING BBS 9/PC</t>
  </si>
  <si>
    <t>TCR8815 HOME SWEET CLASSROOM WELCOME BBS</t>
  </si>
  <si>
    <t>TCR8817 HOME SWEET CLASSROOM BIRTHDAY BBS</t>
  </si>
  <si>
    <t>TCR8733 HOME SWEET CLASSROOM WINTER BBS</t>
  </si>
  <si>
    <t>TCR8734 HOME SWEET CLASSROOM HAPPY FALL BBS</t>
  </si>
  <si>
    <t>TCR20720 MAGNETIC SQUARES 100 1/2 SQUARES</t>
  </si>
  <si>
    <t>LER-0838 JUMBO REPTILES &amp; AMPHIBIANS</t>
  </si>
  <si>
    <t>P133 BRIGHTEN YOUR VOCAB POSTER SET 4/SET</t>
  </si>
  <si>
    <t>CC3106 WRITING CHATTER CHART POSTER SET 8/SET</t>
  </si>
  <si>
    <t>P099 CHANGING EARTH POSTER SET 4/SET</t>
  </si>
  <si>
    <t>T-92682 SILVER STARS TERRIFIC TRIMMER</t>
  </si>
  <si>
    <t>V1645 BASIC GEOMETRY COLO. CONCEPT POSTERS GR 4-9+</t>
  </si>
  <si>
    <t>V1650 ORDER OF OPERATION COLO. CONCEPT PSTR GR4-9+</t>
  </si>
  <si>
    <t>TCR6930 BRIGHTS 4EVER OH HELLO THERE VERTICAL BANNER</t>
  </si>
  <si>
    <t>10889 HAPPY BIRTHDAY STICK KIDS MINI BB SET</t>
  </si>
  <si>
    <t>T-85434 SPARKLE SOLIDS HOT PINK BOLDER BORDER</t>
  </si>
  <si>
    <t>TCR20690 CLASSROOM MANAGEMENT BINDER CLIPS 5/PKG</t>
  </si>
  <si>
    <t>410097 STEM BULLETIN BOARD SET</t>
  </si>
  <si>
    <t>1342 LETTER SIZE FILE FOLDERS BOHEMIAN ANIMALS  12/PKG</t>
  </si>
  <si>
    <t>914 DOUBLE SIDED BORDER SCALLOPED LEARN ADVENTURE</t>
  </si>
  <si>
    <t>903 DOUBLE SIDED BORDER SCALLOPED GOLD COINS</t>
  </si>
  <si>
    <t>930 DOUBLE SIDED BORDER SEA &amp; SKY OTTERS</t>
  </si>
  <si>
    <t>T-465 BLACK CASUAL - 4 INCH READY LETTERS</t>
  </si>
  <si>
    <t>T-9001 TERRIFIC TRIMMERS VALUE PACK 4/PKG</t>
  </si>
  <si>
    <t>T-9872 BLACK TERRIFIC TRIMMER</t>
  </si>
  <si>
    <t>845272 SHARPER BUNCH DECO TRIMMER</t>
  </si>
  <si>
    <t>846303 SUN AND CLOUDS EX WIDE DEC TRIMMER</t>
  </si>
  <si>
    <t>845627 A SHARP BUNCH LINEUP EX WIDE DEC TRIMMER</t>
  </si>
  <si>
    <t>849943 FOLLOW YOUR DREAMS BANNER</t>
  </si>
  <si>
    <t>EP77540 PETE THE CAT ALPHABET BALLOONS SENSORY PATH</t>
  </si>
  <si>
    <t>EP77541 PETE THE CAT NUMBERS AND COLORS SENSORY PATH</t>
  </si>
  <si>
    <t>TCR77357 HALL PASS MAGNETIC HOME SWEET CLASSROOM</t>
  </si>
  <si>
    <t>TCR77358 BOYS PASS MAGNETIC HOME SWEET CLASSROOM</t>
  </si>
  <si>
    <t>TCR77359 GIRLS PASS MAGNETIC HOME SWEET CLASSROOM</t>
  </si>
  <si>
    <t>TCR2088552 MODERN FARM HOUSE POSITIVE POSTER</t>
  </si>
  <si>
    <t>TCR2088553 OH HAPPY DAY POSTER SET</t>
  </si>
  <si>
    <t>T-91406 WINTER FUN TERRIFIC TRIMMER</t>
  </si>
  <si>
    <t>T-91246 CRAYON FLOWERS TERRIFIC TRIMMER</t>
  </si>
  <si>
    <t>T-91400 MATH FUN TERRIFIC TRIMMER</t>
  </si>
  <si>
    <t>T-92142 SUPER SPACE TERRIFIC TRIMMER</t>
  </si>
  <si>
    <t>TCR9022 OH HAPPY DAY WELCOME BANNER</t>
  </si>
  <si>
    <t>TCR8472 EUCALYPTUS WELCOME BANNER</t>
  </si>
  <si>
    <t>TCR8592 RUSTIC BLOOM BULLETIN SET MINI</t>
  </si>
  <si>
    <t>TCR8883 CHANGE YOUR MIND SET BULLETIN SET</t>
  </si>
  <si>
    <t>TCR9020 OH HAPPY DAY ALPHABET BULLETIN SET</t>
  </si>
  <si>
    <t>847639 GIANT CAT IN THE HAT BULLETIN BOARD SET</t>
  </si>
  <si>
    <t>TCR77043 BETTER THAN PAPER LEMON YELLOW</t>
  </si>
  <si>
    <t>TCR77515 AWNING OH HAPPY DAY</t>
  </si>
  <si>
    <t>TCR77505 AWNING BLACK &amp; WHITE STRIPE</t>
  </si>
  <si>
    <t>TCR77488 LANTERN BLACK &amp; WHITE</t>
  </si>
  <si>
    <t>TCR77514 LANTERN OH HAPPY DAY 8</t>
  </si>
  <si>
    <t>TCR9093 GARLAND OH HAPPY DAY</t>
  </si>
  <si>
    <t>846314 A TEACHABLE TOWN HAPPY STREET SIGNS DIECUT</t>
  </si>
  <si>
    <t>846315 A TEACHABLE TOWN PICKET FENCE DECO TRIM</t>
  </si>
  <si>
    <t>846307 A CLOSE KNIT-KNIT CLASS N. WOOD PENNIES DECO-TRIM</t>
  </si>
  <si>
    <t>846305 A CLOSE-KNIT CLASS FISHERMAN DECO-TRIM</t>
  </si>
  <si>
    <t>845645 A CLOSE-KNIT CLASS WOOD DECO TRIM</t>
  </si>
  <si>
    <t>845643 RAINBOW STRIPES DECO TRIM</t>
  </si>
  <si>
    <t>TCR8591 RUSTIC BLOOM SUCCULENTS DIE-CUT BORDER</t>
  </si>
  <si>
    <t>TCR9086 OH HAPPY DAY POM-POMS AND TASSELS</t>
  </si>
  <si>
    <t>TCR9089 OH HAPPY DAY STARS DIE-CUT</t>
  </si>
  <si>
    <t>TCR9092 OH HAPPY DAY RAINBOWS DIE-CUT</t>
  </si>
  <si>
    <t>TCR8517 MODERN FARMHOUSE PENNANTS DIE-CUT</t>
  </si>
  <si>
    <t>TCR8534 MODERN FARMHOUSE POSITIVE SAYINGS STRAIGHT</t>
  </si>
  <si>
    <t>TCR8535 MODERN FARMHOUSE BLOCKS DIE-CUT</t>
  </si>
  <si>
    <t>847812 CRAYOLA COLORS-WELCOME BULLETIN BOARD SET</t>
  </si>
  <si>
    <t>847814 CRAYOLA CALENDAR BULLETIN BOARD SET</t>
  </si>
  <si>
    <t>847813 CRAYOLA COLORS - SHAPES BULLETIN BOARD SET</t>
  </si>
  <si>
    <t>847818 CRAYOLA ALPHABET MINI BULLETIN BOARD SET</t>
  </si>
  <si>
    <t>842663 CRAYOLA CRAYONS GO-AROUNDS</t>
  </si>
  <si>
    <t>845673 CRAYOLA RAINBOW DECO TRIM</t>
  </si>
  <si>
    <t>845674 CRAYOLA INSP. WORDS DECO TRIM</t>
  </si>
  <si>
    <t>846335 CRAYOLA CRAYONS EXTRA WIDE DECO TRIM</t>
  </si>
  <si>
    <t>849345 CRAYOLA WELCOME VERTICAL BANNER</t>
  </si>
  <si>
    <t>850020 CRAYOLA LETTERS RED</t>
  </si>
  <si>
    <t>850021 CRAYOLA LETTERS BLUE</t>
  </si>
  <si>
    <t>833193 CRAYOLA CRAYON DIE CUT TENTED NAME PLATES</t>
  </si>
  <si>
    <t>841572 CRAYOLA CRAYONS ASST. CUT-OUTS</t>
  </si>
  <si>
    <t>650339 CRAYOLA CRAYON BOX NAME TAGS</t>
  </si>
  <si>
    <t>844228 CRAYOLA GOLD CRAYON RECOGNITION AWARDS</t>
  </si>
  <si>
    <t>837066 CRAYOLA MINI REWARD CHART WITH STICKERS</t>
  </si>
  <si>
    <t>650803 CRAYOLA INSPIRATIONAL GIANT STICKERS</t>
  </si>
  <si>
    <t>843240 CRAYOLA READ BOOK MARKS</t>
  </si>
  <si>
    <t>837561 CRAYOLA CRAYON LIFE POSTER</t>
  </si>
  <si>
    <t>837600-AHKZB CRAYOLA CHART ASSORTMENT 6/SET</t>
  </si>
  <si>
    <t>PLUS CORPORATION OF AMERICA</t>
  </si>
  <si>
    <t>38551 DECO MINI ROLLER LACE HEART</t>
  </si>
  <si>
    <t>38552 DECO MINI ROLLER RED RIBBON</t>
  </si>
  <si>
    <t>38553 DECO MINI ROLLER WREATHS</t>
  </si>
  <si>
    <t>38554 DECO MINI ROLLER CUPCAKES</t>
  </si>
  <si>
    <t>60256 FUN PATTERNS DECO TAPE 6 DESIGNS/PKG.</t>
  </si>
  <si>
    <t>TCR20106 OH HAPPY DAY 14 POCKET POCKET CHART</t>
  </si>
  <si>
    <t>TCR20100 OH HAPPY DAY 7 POCKET POCKET CHART</t>
  </si>
  <si>
    <t>TCR7157 EVERYONE IS WELCOME POM POMS AND GARLAND</t>
  </si>
  <si>
    <t>CTP-10207 MINI BULLETIN 3D POP MONTHS OF YR</t>
  </si>
  <si>
    <t>CTP-10176 BULLETIN SET HAPPY BIRTHDAY 3D</t>
  </si>
  <si>
    <t>CTP-10204 WOODLAND FRIENDS STAND UP 3D</t>
  </si>
  <si>
    <t>CTP-10411 BULLETIN BOARD SEASONAL ACCENT</t>
  </si>
  <si>
    <t>CTP 10410 BULLETIN BOARD POTTED PLANTS 3D POP</t>
  </si>
  <si>
    <t>CTP-1640 BULLEIN BOARD DRESS FOR THE WEATHER</t>
  </si>
  <si>
    <t>CTP-10277 MAPS ESSENTIALS BULLETIN BOARD</t>
  </si>
  <si>
    <t>CTP 10471 DOTS ON BLACK WAVY BORDER</t>
  </si>
  <si>
    <t>TCR4671 BLACK MINI POLKA DOT BORDER TRIM</t>
  </si>
  <si>
    <t>847629 DR SEUSS PHONICS BULLETIN BOARD SET</t>
  </si>
  <si>
    <t>TCR20107 OH HAPPY DAY MAGNETIC MINI POCKET CHARTS 4/SET</t>
  </si>
  <si>
    <t>TCR20108 WOVEN MAGNETIC MINI POCKET CHARTS 4/SET</t>
  </si>
  <si>
    <t>TCR20104 SLATE BLUE POCKET CHART 10 POCKET</t>
  </si>
  <si>
    <t>TCR20105 WOVEN POCKET CHART 10 POCKETS</t>
  </si>
  <si>
    <t>TCR20101 CALMING BLUE POCKET CHART 7 POCKETS</t>
  </si>
  <si>
    <t>TCR20102 BLUSH POCKET CHART 7 POCKETS</t>
  </si>
  <si>
    <t>TCR8346 COLORFUL WEATHER POCKET CHART CARDS</t>
  </si>
  <si>
    <t>TCR77058 EVERYONE IS WELCOME MAGNETIC LABELS 20/PKG</t>
  </si>
  <si>
    <t>TCR77056 BRIGHTS 4EVER MAGNETIC LABELS 20/PKG</t>
  </si>
  <si>
    <t>TCR77578 EVERYONE IS WELCOME HEARTS MAGNETIC BORDER</t>
  </si>
  <si>
    <t>TCR77573 BRIGHTS 4EVER STRIPES MAGNETIC BORDER</t>
  </si>
  <si>
    <t>TCR77906 BETTER THAN PAPER FUN SIZE 1 GRID</t>
  </si>
  <si>
    <t>TCR77908 BETTER THAN PAPER FUN SIZE GRAY WOOD</t>
  </si>
  <si>
    <t>TCR77419 BETTER THAN PAPER FUN SIZE BLACK DOTS</t>
  </si>
  <si>
    <t>TCR77233 HANGING LANTERNS COLORFUL 8 6/PKG</t>
  </si>
  <si>
    <t>TCR77523 HANGING LANTERNS PASTEL POP 8 6/PKG</t>
  </si>
  <si>
    <t>TCR8903 TIE-DYE TASSELS GARLAND</t>
  </si>
  <si>
    <t>TCR8901 COLORFUL POM-POMS AND TASSELS GARLAND</t>
  </si>
  <si>
    <t>TCR8902 BLACK AND WHITE GARLAND</t>
  </si>
  <si>
    <t>TCR6938 BRIGHTS 4EVER INCENTIVE CHARTS</t>
  </si>
  <si>
    <t>TCR3924 BRIGHTS 4EVER MINI STICKERS</t>
  </si>
  <si>
    <t>TCR8408 PASTEL POP INCENTIVE CHARTS</t>
  </si>
  <si>
    <t>TCR8424 PASTEL POP MINI STICKERS</t>
  </si>
  <si>
    <t>TCR77061 BRIGHTS 4EVER HALL PASS MAGNETIC</t>
  </si>
  <si>
    <t>TCR77062 BRIGHTS 4EVER GIRLS PASS MAGNETIC</t>
  </si>
  <si>
    <t>TCR77063 BRIGHTS 4EVER BOYS PASS MAGNETIC</t>
  </si>
  <si>
    <t>TCR20592 BLUE CRAYON POINTER</t>
  </si>
  <si>
    <t>TCR20594 SMILEY FACE POINTER</t>
  </si>
  <si>
    <t>TCR20595 CONFETTI POINTER</t>
  </si>
  <si>
    <t>TCR20596 BLACK PAINTED DOTS POINTER</t>
  </si>
  <si>
    <t>TCR20597 COLORFUL STRIPES POINTER</t>
  </si>
  <si>
    <t>TCR20598 EVERYONE IS WELCOME HEARTS POINTER</t>
  </si>
  <si>
    <t>TCR20593 RAINBOW POINTER</t>
  </si>
  <si>
    <t>TCR6920 BRIGHTS 4EVER WELCOME BB SET 59 PIECE SET</t>
  </si>
  <si>
    <t>TCR9140 MOVING MOUNTAINS WELCOME BB SET 47 PIECE</t>
  </si>
  <si>
    <t>TCR6921 BRIGHTS 4EVER CALENDAR BB SET 141 PIECES</t>
  </si>
  <si>
    <t>TCR9141 MOVING MOUNTAINS BB CALENDAR SET 109 PIECES</t>
  </si>
  <si>
    <t>TCR6925 BRIGHTS 4EVER CLASS JOB BB SET 49 PIECES</t>
  </si>
  <si>
    <t>TCR6926 BRIGHTS 4EVER MINI BB SET 19 PIECES</t>
  </si>
  <si>
    <t>TCR9143 MOVING MOUNTAINS MINI BB SET 19 PIECES</t>
  </si>
  <si>
    <t>TCR6924 BRIGHTS 4EVER HAPPY BIRTHDAY MINI BB SET</t>
  </si>
  <si>
    <t>TCR6593 WILDFLOWERS BULLETIN BOARD SET</t>
  </si>
  <si>
    <t>TCR5721 SUPPLIES YOU WILL NEED BULLETIN BOARD SET</t>
  </si>
  <si>
    <t>TCR5246 WHAT'S ON YOUR PLATE BULLETIN BOARD SET</t>
  </si>
  <si>
    <t>TCR7469 BRIGHTS 4EVER POSITIVE SAYINGS POSTERS 12/SET</t>
  </si>
  <si>
    <t>TCR6933 BRIGHTS 4EVER POSITIVE SAYING ACCENTS 30/PKG.</t>
  </si>
  <si>
    <t>TCR3927 BRIGHTS 4EVER ACCENTS LIGHTNING BOLTS 30/PKG.</t>
  </si>
  <si>
    <t>TCR9145 MOVING MOUNTAINS POSITIVE SAYINGS ACCENTS</t>
  </si>
  <si>
    <t>TCR5635 WATERCOLOR APPLES MINI ACCENTS 36/PKG.</t>
  </si>
  <si>
    <t>TCR70106 BRIGHTS 4EVER 7 FUN FONT LETTERS</t>
  </si>
  <si>
    <t>TCR6936 BRIGHTS 4EVER BOLD BLOCK 4 LETTERS COMBO</t>
  </si>
  <si>
    <t>TCR8435 PASTEL POP BOLD BLOCK 4 LETTERS COMBO PACK</t>
  </si>
  <si>
    <t>TCR70105 PASTEL POP 7 FUN FONT LETTERS 120/PKG.</t>
  </si>
  <si>
    <t>TCR2088705 WILDFLOWERS POSTER SET 4/SET</t>
  </si>
  <si>
    <t>TCR2088702 BRIGHTS 4EVER POSITIVE POSTERS 6/SET</t>
  </si>
  <si>
    <t>TCR2088703 PASTEL POP POSITIVE POSTERS 4/SET</t>
  </si>
  <si>
    <t>TCR77425 CREATIVE CLASS FABRIC CHALKBOARD BRIGHTS</t>
  </si>
  <si>
    <t>TCR77428 CREATIVE CLASS FABRIC EVERYONE IS WELCOME DOTS</t>
  </si>
  <si>
    <t>TCR77431 CREATIVE CLASS FABRIC CALMING BLUE DOTS</t>
  </si>
  <si>
    <t>TCR77432 CREATIVE CLASS FABRIC LIGHT MAUVE HEARTS</t>
  </si>
  <si>
    <t>TCR77424 CREATIVE CLASS FABRIC WHITE WOOD</t>
  </si>
  <si>
    <t>TCR77427 CREATIVE CLASS FABRIC OH HAPPY DAY RAINBOWS</t>
  </si>
  <si>
    <t>TCR77426 CREATIVE CLASS FABRIC PURPLE &amp; BLUE COLOR WASH</t>
  </si>
  <si>
    <t>TCR77429 CREATIVE CLASS FABRIC DEEP ROSE</t>
  </si>
  <si>
    <t>TCR77430 CREATIVE CLASS FABRIC GOLDEN TEXTILE</t>
  </si>
  <si>
    <t>TCR8579 FALL LEAVES DIE-CUT BORDER TRIM</t>
  </si>
  <si>
    <t>TCR6751 GINGERBREAD HOUSES DIE-CUT BORDER TRIM</t>
  </si>
  <si>
    <t>TCR6773 GINGERBREAD COOKIES DIE-CUT BORDER TRIM</t>
  </si>
  <si>
    <t>TCR6929 BRIGHTS 4EVER SMILEY FACES DIE-CUT BORDER TRIM</t>
  </si>
  <si>
    <t>TCR3931 AQUA &amp; LIME COLOR WASH STRAIGHT BORDER TRIM</t>
  </si>
  <si>
    <t>TCR9147 MOVING MOUNTAINS DIE-CUT BORDER TRIM</t>
  </si>
  <si>
    <t>TCR3950 COLORFUL SCALLOPED DIE-CUT BORDER TRIM</t>
  </si>
  <si>
    <t>TCR3932 PURP. &amp; BLUE COLORWASH STRAIGHT BORDER TRIM</t>
  </si>
  <si>
    <t>847423 TELLING TIME BULLETIN BOARD SET</t>
  </si>
  <si>
    <t>849314 DR SEUSS DOOR DECOR</t>
  </si>
  <si>
    <t>849301 WINTER DOOR DECOR</t>
  </si>
  <si>
    <t>849312 READING DOOR DECOR</t>
  </si>
  <si>
    <t>P0037046 BORDETTE - DEEP PRPLE 2-1/4 INCH X 50 FT</t>
  </si>
  <si>
    <t>P0037076 BORDETTE - SUNSET GOLD 2-1/4 INCH X 50 FT</t>
  </si>
  <si>
    <t>P0037056 BORDETTE - LIME 2-1/4 INCH X 50 FT</t>
  </si>
  <si>
    <t>P0037016 BORDETTE WHITE 2 1/4 INCH X 50 FT</t>
  </si>
  <si>
    <t>P0037026 BORDETTE BROWN 2 1/4 INCH X 50 FT</t>
  </si>
  <si>
    <t>P0037036 BORDETTE RED 2 1/4 INCH X 50 FT</t>
  </si>
  <si>
    <t>P0037086 BORDETTE CANARY YELLW 2 1/4 INCH X 50 FT</t>
  </si>
  <si>
    <t>P0037106 BORDETTE ORANGE 2 1/4 INCH X 50 FT</t>
  </si>
  <si>
    <t>P0037126 BORDETTE NILE GREEN 2 1/4 INCH X 50 FT</t>
  </si>
  <si>
    <t>P0037146 BORDETTE EMRALD GREEN 2 1/4 INCH X 50 FT</t>
  </si>
  <si>
    <t>P0037166 BORDETTE AZURE BLUE 2 1/4 INCH X 50 FT</t>
  </si>
  <si>
    <t>P0037186 BORDETTE RICH BLUE 2 1/4 INCH X 50 FT</t>
  </si>
  <si>
    <t>P0037266 BORDETTE PINK 2 1/4 INCH X 50 FT</t>
  </si>
  <si>
    <t>P0037306 BORDETTE BLACK 2 1/4 INCH X 50 FT</t>
  </si>
  <si>
    <t>P0037336 BORDETTE VIOLET 2 1/4 INCH X 50 FT</t>
  </si>
  <si>
    <t>P0037176 BORDETTE  BRITE BLUE 2 1/4 INCHX 50 FT.</t>
  </si>
  <si>
    <t>P0037206 BORDETTE  ROYAL BLUE 2 1/4 INCH X 50 FT</t>
  </si>
  <si>
    <t>110126 PARTS OF SPEECH BULLETIN BOARD SET</t>
  </si>
  <si>
    <t>SMART-FAB, INC.</t>
  </si>
  <si>
    <t>30898 FIRE BORDER 3 STRIPS 24FT 3 COLORS</t>
  </si>
  <si>
    <t>30897 FOREST BORDER 3 STRIPS 24FT 3 COLORS</t>
  </si>
  <si>
    <t>30896 PASTEL BORDER 3 STRIPS 24FT 3 COLORS</t>
  </si>
  <si>
    <t>SC-812787 COLOR YOUR CLASSROOM CLASS JOBS BB SET</t>
  </si>
  <si>
    <t>SC-812782 TAPE IT UP! CLASS JOBS BB SET</t>
  </si>
  <si>
    <t>SC-862625 KINDNESS AND GRATITUDE JAR BB SET</t>
  </si>
  <si>
    <t>EI-4189 DESIGN &amp; DRILL BOLT BUDDIES FIRE TRUCK</t>
  </si>
  <si>
    <t>LER-9746 NEW SPROUTS PASTA TIME</t>
  </si>
  <si>
    <t>LER-3810 CREATE-A-SPACE MINI CENTER</t>
  </si>
  <si>
    <t>T8308 SEA BUDDIES 0-120 BULLETIN BOARD SET</t>
  </si>
  <si>
    <t>T19013 BASIC MATH OPERATIONS LEARNING BB SET</t>
  </si>
  <si>
    <t>T8422 PLAYTIME PALS TELL-A STORY BB SET</t>
  </si>
  <si>
    <t>TCR20363 FIDGETY FIDGETS FIDGET BOX-14 PIECES</t>
  </si>
  <si>
    <t>TCR20364 SENSORY FIDGET FIDGET BOX-12 PIECES</t>
  </si>
  <si>
    <t>TCR9120 TREASURE CHEST REWARDS NO. 2</t>
  </si>
  <si>
    <t>410077 LIFE SCIENCE TESTING BULLETIN BOARD SET</t>
  </si>
  <si>
    <t>TCR8505 MODERN FARMHOUSE BULLETIN BOARD SET</t>
  </si>
  <si>
    <t>TCR9023 OH HAPPY DAY POSITIVE BULLETIN BOARD SET</t>
  </si>
  <si>
    <t>TCR9021 OH HAPPY DAY CALENDAR BULLETIN BOARD SET</t>
  </si>
  <si>
    <t>TCR8504 MODERN FARMHOUSE CALENDAR BBS</t>
  </si>
  <si>
    <t>TCR8508 MODERN FARM KINDNESS MINI BBS</t>
  </si>
  <si>
    <t>TCR8802 CONFETTI CLASS JOBS MINI BBS</t>
  </si>
  <si>
    <t>TCR9025 OH HAPPY DAY BIRTHDAY MINI BBS</t>
  </si>
  <si>
    <t>TCR20361 FIDGET BOX 18 PIECE BOX</t>
  </si>
  <si>
    <t>TCR9047 OH HAPPY DAY CHART INCENTIVE CHARTS</t>
  </si>
  <si>
    <t>TCR8337 OH HAPPY DAY STARS MINI STICKERS</t>
  </si>
  <si>
    <t>TCR7595 CONFETTI LARGE INCENTIVE CHARTS</t>
  </si>
  <si>
    <t>TCR7131 WELCOME HELP HANDS BANNER</t>
  </si>
  <si>
    <t>TCR7132 EVERYONE IS WELCOME BANNER</t>
  </si>
  <si>
    <t>TCR8495 LEMON ZEST WELCOME BANNER</t>
  </si>
  <si>
    <t>TCR3606 WELCOME TO CLASS BANNER</t>
  </si>
  <si>
    <t>TCR4394 WELCOME HERE BANNER</t>
  </si>
  <si>
    <t>TCR3915 DREAM BIG BANNER</t>
  </si>
  <si>
    <t>TCR9036 FIND SUBSHINE BANNER</t>
  </si>
  <si>
    <t>TCR8594 DREAM GROW HERE BANNER</t>
  </si>
  <si>
    <t>EP62639 COME ON IN 16 X 48 BANNER</t>
  </si>
  <si>
    <t>TCR7126 STRIPES STRAIGHT BORDER TRIM</t>
  </si>
  <si>
    <t>TCR7130 E. W. SCALLOPED BORDER TRIM</t>
  </si>
  <si>
    <t>TCR7158 E.W. DOTS BORDER TRIM</t>
  </si>
  <si>
    <t>LER-2386 MAGNETIC POCKET CHART SQUARES SET OF 6</t>
  </si>
  <si>
    <t>TCR5506 CHALKBOARD BRIGHTS OUR CLASS BIRTHDAYS</t>
  </si>
  <si>
    <t>TCR77204 CHEVRON MAGNETIC LABELS 20/PKG</t>
  </si>
  <si>
    <t>TCR77207 COLORFUL PAW PRINTS MAGNETIC ASST COLOR 18/PK</t>
  </si>
  <si>
    <t>CTP 10571 DOTTED SWIRL BORDER 24 STRIPS/PKG</t>
  </si>
  <si>
    <t>CTP 0279 CHALKBOARD 4 DESIGNER LETTERS</t>
  </si>
  <si>
    <t>DOWLING MINER MAGNETICS CORP</t>
  </si>
  <si>
    <t>735007 MAGNET ADHESIVE DOTS 100/PKG</t>
  </si>
  <si>
    <t>847542 PEANUTS BE THE BEST YOU B.B. SET</t>
  </si>
  <si>
    <t>LER-2064 SUPER MAGNET CLASSROOM LAB KIT 224 PCS</t>
  </si>
  <si>
    <t>LER-3236 MAGNETIC DEMO NOTEBOOK SHEET 28X22</t>
  </si>
  <si>
    <t>LER-3237 MAGNETIC DEMO WRITING SHEET 28X22</t>
  </si>
  <si>
    <t>110215 NUMBER LINE -20 TO 120</t>
  </si>
  <si>
    <t>EP63156 ALPHABET AND NUMBER ACCENTS B.B. SET</t>
  </si>
  <si>
    <t>NS3069 ENCOURAGEMENT BULLETIN BOARD SET</t>
  </si>
  <si>
    <t>NS9014 AMERICAN SIGN LANGUAGE</t>
  </si>
  <si>
    <t>TCR77188 BLACK CLASSIC 2 LETTERS</t>
  </si>
  <si>
    <t>T-1095 NOTEBOOK PAPER WIPE-OFF CHARTS</t>
  </si>
  <si>
    <t>110078   BIG TREE W/ ANIMALS BULLETIN BOARD SET</t>
  </si>
  <si>
    <t>T-8076 COLORFUL CRAYONS BULLETIN BOARD SET</t>
  </si>
  <si>
    <t>V1616 WHAT GOOD READERS DO POSTERS</t>
  </si>
  <si>
    <t>TCR6695 WILDFLOWER WELCOME BULLETIN BOARD SET</t>
  </si>
  <si>
    <t>CTP 10921 JUNGLE HAPPY B-DAY MINI BULLETIN BOARD SET</t>
  </si>
  <si>
    <t>CTP 10920 BLACK, WHITE &amp; WOOD CALENDAR BB SET</t>
  </si>
  <si>
    <t>CTP 10919 JUNGLE FRIENDS CALENDAR BB SET</t>
  </si>
  <si>
    <t>CTP 10917 JUNGLE FRIENDS BULLETIN BOARD SET</t>
  </si>
  <si>
    <t>842665 SEAS THE DAY GO AROUNDS</t>
  </si>
  <si>
    <t>847842 PEANUTS GIANT WELCOME BULLETIN BOARD SET</t>
  </si>
  <si>
    <t>847844 SEAS THE DAY BULLETIN BOARD SET</t>
  </si>
  <si>
    <t>847152 PEANUTS CALENDAR BULLETIN BOARD SET</t>
  </si>
  <si>
    <t>847845 SEAS THE DAY CALENDAR BULLETIN BOARD SET</t>
  </si>
  <si>
    <t>847832 PEANUTS CLASS JOBS MINI BULLETIN BOARD SET</t>
  </si>
  <si>
    <t>847843 PEANUTS SNOOPY IT'S OK TO BULLETIN BOARD SET</t>
  </si>
  <si>
    <t>847836 SEAS THE DAY OCEAN OF EMOTIONS BB SET</t>
  </si>
  <si>
    <t>847834 SEAS THE DAY WE SWIM TOGETHER BB SET</t>
  </si>
  <si>
    <t>847833 SEAS THE DAY BIRTHDAY BULLETIN BOARD SET</t>
  </si>
  <si>
    <t>847830 ONCE UPON A DREAM DIRECTIONAL SIGNS BB SET</t>
  </si>
  <si>
    <t>847841 ONCE UPON A DREAM STORY BULLETIN BOARD SET</t>
  </si>
  <si>
    <t>847846 BEEF UP YOUR WRITING BULLETIN BOARD SET</t>
  </si>
  <si>
    <t>850025 SEAS THE DAY DECO LETTERS</t>
  </si>
  <si>
    <t xml:space="preserve">850024 PEANUTS DECO LETTERS </t>
  </si>
  <si>
    <t>846352 CRAYOLA COLORS OF KINDNESS HOT AIR BALLOONS</t>
  </si>
  <si>
    <t>846359 SEAS THE DAY MARINE LIFE EXTRA WIDE DECO TRIM</t>
  </si>
  <si>
    <t>846357 SEAS THE DAY COLORFUL CORAL REEF EX. WIDE TRIM</t>
  </si>
  <si>
    <t>845680 CRAYOLA COLORS OF KINDNESS DECO TRIM</t>
  </si>
  <si>
    <t>845686 SEAS THE DAY WAVES DECO TRIM</t>
  </si>
  <si>
    <t>845685 SEAS THE DAY SILHOUETTES DECO TRIM</t>
  </si>
  <si>
    <t>845671 THE HIVE - FLORAL MOSAIC DECO TRIM</t>
  </si>
  <si>
    <t xml:space="preserve">849349 SEAS THE DAY BANNER </t>
  </si>
  <si>
    <t>847811 THE HIVE 100 DAYS MINI BULLETIN BOARD SET</t>
  </si>
  <si>
    <t>841590 SEAS THE DAY BUBBLE PAPER CUT OUTS</t>
  </si>
  <si>
    <t>841591 SEAS THE DAY FISH PAPER CUT OUTS</t>
  </si>
  <si>
    <t>841587 CRAYOLA COLORS OF KINDNESS PAPER CUT OUTS</t>
  </si>
  <si>
    <t>838004 SEAS THE DAY MINI POSTER SET</t>
  </si>
  <si>
    <t>838003 PEANUTS MINI POSTER SET</t>
  </si>
  <si>
    <t>838001 CRAYOLA COLORS OF KINDNESS MINI POSTER SET</t>
  </si>
  <si>
    <t>TCR7194 CLASSROOM COTTAGE DECO LETTERS</t>
  </si>
  <si>
    <t>TCR6849 SPEECH BUBBLES STRAIGHT BORDER TRIM</t>
  </si>
  <si>
    <t>TCR6775 CALMING CONFETTI STRAIGHT BORDER TRIM</t>
  </si>
  <si>
    <t>TCR7177 CLASSROOM COTTAGE STRIPES STRAIGHT BORDER</t>
  </si>
  <si>
    <t>TCR7184 SAGE GREEN SCALLOPED BORDER TRIM</t>
  </si>
  <si>
    <t>TCR6798 COTTAGE BLUE SCALLOPED BORDER TRIM</t>
  </si>
  <si>
    <t>TCR6919 COLORFUL POMS SCALLOPED BORDER TRIM</t>
  </si>
  <si>
    <t>TCR7183 CLASSROOM COTTAGE PENNANTS DIE-CUT BORDER</t>
  </si>
  <si>
    <t>TCR7218 TERRAZZO TONES WELCOME BANNER</t>
  </si>
  <si>
    <t>TCR6598 WILDFLOWERS LET'S GROW TOGETHER BANNER</t>
  </si>
  <si>
    <t>TCR9144 MOVING MOUNTAINS TOGETHER, WE CAN MOVE</t>
  </si>
  <si>
    <t>TCR7193 CLASSROOM COTTAGE EVERYONE IS WELCOME</t>
  </si>
  <si>
    <t>TCR3934 BRIGHTS 4EVER WE ARE AWESOME! BANNER</t>
  </si>
  <si>
    <t>TCR6683 WONDERFULLY WILD MAKE TODAY WONDEFUL</t>
  </si>
  <si>
    <t>TCR7219 TERRAZZO TONES POSITIVE SAYING ACCENTS</t>
  </si>
  <si>
    <t>TCR7185 CLASSROOM COTTAGE POSITIVE SAYING ACCENTS</t>
  </si>
  <si>
    <t>TCR8420 PASTEL POP HEARTS MINI ACCENTS</t>
  </si>
  <si>
    <t>TCR3926 BRIGHTS 4EVER STARS ACCENTS - ASSORTED SIZES</t>
  </si>
  <si>
    <t>TCR8419 PASTEL POP STARS ACCENTS - ASSORTED SIZES</t>
  </si>
  <si>
    <t>TCR6934 BRIGHTS 4EVER SMILEY FACES MINI ACCENTS</t>
  </si>
  <si>
    <t>TCR7197 CLASSROOM COTTAGE PENNANTS, ASST SIZES</t>
  </si>
  <si>
    <t>TCR7186 CLASSROOM COTTAGE ROSETTES MINI ACCENTS</t>
  </si>
  <si>
    <t>TCR6595 WILDFLOWERS ACCENTS ASSORTED SIZES</t>
  </si>
  <si>
    <t>TCR2088717 CLASSROOM COTTAGE POSITIVE POSTER SET</t>
  </si>
  <si>
    <t>TCR2088718 TERRAZZO TONES POSITIVE POSTER SET</t>
  </si>
  <si>
    <t>TCR7232 TERRAZZO TONES POSITIVE PRACTICES SMALL</t>
  </si>
  <si>
    <t>TCR9172 MOVING MOUNTAINS SMALL POSTER SET</t>
  </si>
  <si>
    <t>TCR626687 SENSATIONAL CLASSRM 6 CUP CADDY</t>
  </si>
  <si>
    <t>TCR7174 CLASSROOM COTTAGE MINI BULLETIN BOARD SET</t>
  </si>
  <si>
    <t>TCR7173 CLASSROOM COTTAGE CALENDAR BULLETIN BOARD</t>
  </si>
  <si>
    <t>TCR7175 CLASSROOM COTTAGE CLASSROOM HELPERS BB SET</t>
  </si>
  <si>
    <t>TCR7172 CLASSROOM COTTAGE ALWAYS CHOOSE KINDNSS BB</t>
  </si>
  <si>
    <t>TCR9170 MOVING MOUNTAINS ALPHABET BB SET</t>
  </si>
  <si>
    <t>TCR7171 CLASSROOM COTTAGE ALPHABET BB SET</t>
  </si>
  <si>
    <t>TCR6818 WILDFLOWERS ALPHABET BB SET</t>
  </si>
  <si>
    <t>TCR20143 BE POSITIVE LIGHT FILTERS</t>
  </si>
  <si>
    <t>TCR20142 MODERN RAINBOW LIGHT FILTERS</t>
  </si>
  <si>
    <t>TCR20141 DEEP SPACE LIGHT FILERS</t>
  </si>
  <si>
    <t>TCR20140 CLOUDS LIGHT FILTERS</t>
  </si>
  <si>
    <t>TCR20322 BRIGHTS 4EVER HALLPASS</t>
  </si>
  <si>
    <t>TCR20321 MOVING MOUNTAINS HALLPASS</t>
  </si>
  <si>
    <t>TCR20323 EVERYONE IS WELCOME HALLPASS</t>
  </si>
  <si>
    <t>TCR20319 CONFETTI HALLPASS</t>
  </si>
  <si>
    <t>TCR20320 CHALKBOARD BRIGHTS HALLPASS</t>
  </si>
  <si>
    <t>NS3083 CONTINENTS AND OCEANS BULLETIN BOARD SET</t>
  </si>
  <si>
    <t>110569 AFFIRMATION STATIOIN BULLETIN BOARD SET</t>
  </si>
  <si>
    <t>4209 HAPPY ART PRINT &amp; POSTER SET</t>
  </si>
  <si>
    <t>TCR7176 CLASSROOM COTTAGE BIRTHDAY BULLETIN BOARD</t>
  </si>
  <si>
    <t>TCR 6817 WILDFLOWERS NUMBER LINE</t>
  </si>
  <si>
    <t>TCR7201 TERRAZZO TONES CALENDAR BB SET</t>
  </si>
  <si>
    <t>TCR9173 MOVING MOUNTAINS BULLETIN BOARD SET</t>
  </si>
  <si>
    <t>CLASS/PLAN BOOKS</t>
  </si>
  <si>
    <t>10545 DOUBLE SIDED GRAPH PAPER NOTEBOOK</t>
  </si>
  <si>
    <t>16 MODERN ATTENDANCE REGISTER 10 3/4X8 1/4- 11 MONTHS</t>
  </si>
  <si>
    <t>802 MODERN CLASS RECORD BOOK 8 1/2 X 11  9-10 WEEKS</t>
  </si>
  <si>
    <t>806 MODERN CLASS RECORD BOOK 8 1/2 X 11  6-7 WEEKS</t>
  </si>
  <si>
    <t>802-2 MODERN CLASS-PLAN BOOK 9 WK. REPORT- 6 CLASS/PER</t>
  </si>
  <si>
    <t>802-5 MODERN CLASS-PLAN BOOK 9 WK. REPORT-8 CLASS/DAY</t>
  </si>
  <si>
    <t>2 MODERN TEACHERS PLAN BOOK 8 1/2 X 11  6 CLASS/DAY</t>
  </si>
  <si>
    <t>3 MODERN TEACHERS PLAN BOOK 8 X 10 1/4 - 7 CLASS/DAY</t>
  </si>
  <si>
    <t>5 MODERN TEACHERS PLAN BOOK 8 1/2 X 11  8 CLASS/DAY</t>
  </si>
  <si>
    <t>7 MODERN TEACHERS PLAN BOOK 8 1/2 X 11-6 DAY/7 PERIOD</t>
  </si>
  <si>
    <t>8 MODERN TEACHERS PLAN BOOK 8 1/2 X 11   8 CLASS DAY</t>
  </si>
  <si>
    <t>HOUSE OF DOOLITTLE</t>
  </si>
  <si>
    <t>HOD266502 ACADEMIC PLANNER MONTHLY - HONEY COMB</t>
  </si>
  <si>
    <t>HOD1565 ACADEMIC DESK PAD 17 X 22 - HONEY COMB</t>
  </si>
  <si>
    <t>866448 THE HIVE LESSON PLAN BOOK</t>
  </si>
  <si>
    <t>866445 ADVENTURER LESSON PLAN BOOK</t>
  </si>
  <si>
    <t>866240 PEANUTS LESSON PLAN BOO LESSON PLAN &amp; RECORD</t>
  </si>
  <si>
    <t>TCR8294 HOME SWEET CLASSROOM LESSON PLANNER</t>
  </si>
  <si>
    <t>TCR8295 ENJOY THE LITTLE THINGS RECORD BOOK</t>
  </si>
  <si>
    <t>TCR8271 LEMON ZEST LESSON PLANNER 112 PAGES</t>
  </si>
  <si>
    <t>TCR8272 LEMON ZEST RECORD BOOK 64 PAGES</t>
  </si>
  <si>
    <t>866428 SIMPLY SASSY LESSON PLAN/RECORD BOOK</t>
  </si>
  <si>
    <t>866438 A CLOSE KNIT CLASS LESSON &amp; RECORD BOOK</t>
  </si>
  <si>
    <t>831933 A CLOSE-KNIT CLASS TEACHER CARDS</t>
  </si>
  <si>
    <t>866451 CURIOSITY GARDEN LESSON PLAN &amp; RECORDS BOOK</t>
  </si>
  <si>
    <t>TCR2093 TEACHER PLAN BOOK TCR-2093</t>
  </si>
  <si>
    <t>TCR2119 TEACHER RECORD BOOK TCR-2119</t>
  </si>
  <si>
    <t>HOD509-07 TEACHER PLANNER-BLUE 45 WKS - 7 PERIODS</t>
  </si>
  <si>
    <t>HOD510-07 LESSON PLANNER-BLUE 41 WEEKS - 8 PERIODS</t>
  </si>
  <si>
    <t>HOD514-07 CLASS RECORD BOOK 8 1/2 X 11</t>
  </si>
  <si>
    <t>SC-971056  SCHOLASTIC TEACHER PLAN BOOK (UPDATED) GRK-6</t>
  </si>
  <si>
    <t>19857 KB-BB-JRG DATE PLANNER KB-BB-JRG DATE PLANNER</t>
  </si>
  <si>
    <t>866456 SEAS THE DAY LESSON PLAN &amp; RECORD BOOK</t>
  </si>
  <si>
    <t>866457 PEANUTS LESSON PLAN &amp; RECORD BOOK</t>
  </si>
  <si>
    <t>91161 AB RAINBOW TEACHER UNDATED PLANNER</t>
  </si>
  <si>
    <t>91204 AW LAVENDER GEO STUDENT UNDATED PLANNER</t>
  </si>
  <si>
    <t>KZB DESK PAD CALENDAR 13" X 19"</t>
  </si>
  <si>
    <t>KZB DESK PAD CALENDAR 17" X 22"</t>
  </si>
  <si>
    <t>TCR7195 CLASSROOM COTTAGE TEACHER PLANNER</t>
  </si>
  <si>
    <t>TCR7196 CLASSROOM COTTAGE RECORD BOOK</t>
  </si>
  <si>
    <t>TCR7230 TERRAZZO TONES TEACHER PLANNER</t>
  </si>
  <si>
    <t>TCR7231 TERRAZZO TONES RECORD BOOK</t>
  </si>
  <si>
    <t>CLASSROOM MANAGEMENT</t>
  </si>
  <si>
    <t>TCR6696 WILDFLOWER HELLO POSTCARDS 30/PACK</t>
  </si>
  <si>
    <t>00080 READ-N-GO BLUE BAG BOOK BAGGIE BLUE</t>
  </si>
  <si>
    <t>10080 READ-N-GO RED BAG BOOK BAGGIE RED</t>
  </si>
  <si>
    <t>TCR7203 SKIP COUNTING NUMBERS BULLETIN BOARD SET</t>
  </si>
  <si>
    <t>TIME TIMER, LLC</t>
  </si>
  <si>
    <t>TT13H-W TIME TIMER WASH HANDWASHING TIMER</t>
  </si>
  <si>
    <t>LER4368 RAINBOW COUNTDOWN TIMER</t>
  </si>
  <si>
    <t>843243 PEANUTS TENTED NAME PLATE</t>
  </si>
  <si>
    <t>843245 SEA'S THE DAY TENTED NAME PLATE</t>
  </si>
  <si>
    <t>650341 SEAS THE DAY NAME TAGS</t>
  </si>
  <si>
    <t>650340 PEANUTS NAME TAGS</t>
  </si>
  <si>
    <t>00114 SEAT SACK 14" BLUE SEAT SACK</t>
  </si>
  <si>
    <t>10114 SEAT SACK 14" RED SEAT SACK</t>
  </si>
  <si>
    <t>30114 SEAT SACK 14" BLACK SEAT SACK</t>
  </si>
  <si>
    <t>00115 SEAT SACK 15" BLUE SEAT SACK</t>
  </si>
  <si>
    <t>10115 SEAT SACK 15" RED SEAT SACK</t>
  </si>
  <si>
    <t>30115 SEAT SACK 15" BLACK SEAT SACK</t>
  </si>
  <si>
    <t>00117 SEAT SACK 17" BLUE SEAT SACK</t>
  </si>
  <si>
    <t>10117 SEAT SACK 17" RED SEAT SACK</t>
  </si>
  <si>
    <t>30117 SEAT SACK 17" BLACK SEAT SACK</t>
  </si>
  <si>
    <t>TCR7085 BLK/WHT DOTS NAMETAGS: 36/PKG</t>
  </si>
  <si>
    <t>TCR6691 WONDERFULLY WILD NAMETAGS: 36/PKG</t>
  </si>
  <si>
    <t>TCR20374 BLK DESKTOP POCKET CHART</t>
  </si>
  <si>
    <t>TCR20754 CALM COLORS 120 POCKET CHART</t>
  </si>
  <si>
    <t>TCR20109 COLORFUL 100'S 100'S POCKET CHART</t>
  </si>
  <si>
    <t>LER4339 COUNT DOWN/UP DIGITAL TIMER</t>
  </si>
  <si>
    <t>TCR6698 WILDFLOWERS PLATE 36/PK NAME PLATE</t>
  </si>
  <si>
    <t>TCR6690 WONDERFULLY WILD 36/PK NAME PLATE</t>
  </si>
  <si>
    <t>ROARING SPRING BLK BOOK CO</t>
  </si>
  <si>
    <t>COMPOSITION BOOKS</t>
  </si>
  <si>
    <t>10101 GRADE 1 SKIP LINE WIREBOUND BOOK GREEN</t>
  </si>
  <si>
    <t>10102 GRADE 2 SKIP LINE WIREBOUND BOOK - BLUE</t>
  </si>
  <si>
    <t>10103 GRADE 3 SKIP LINE WIREBOUND BOOK - RED</t>
  </si>
  <si>
    <t>31326 26-POCKET FOLDER EXPANDING WITH HANDLE</t>
  </si>
  <si>
    <t>77122 JR. COMP BOOK JR. COMP BOOK</t>
  </si>
  <si>
    <t>77290 POLY COMP BOOK-WIDE RULE 70SHEET-ASST'D COLORS</t>
  </si>
  <si>
    <t>77920 MARBLE COMP BOOK GREEN 9-3/4X 7-3/4 50SHT GR 1</t>
  </si>
  <si>
    <t>77922 MARBLE COMP BOOK RED 9-3/4X 7-3/4 50SHT GR 3</t>
  </si>
  <si>
    <t>77921 MARBLE COMP BOOK BLUE 9-3/4X 7-3/4 50SHT GR 2</t>
  </si>
  <si>
    <t>1350 HISTORY JOURNAL 101/2 X 8 3/8 RULED 48PGS 25/PKG</t>
  </si>
  <si>
    <t>1352 MATH JOURNAL 101/2X8 3/8 RULED 48PGS 25/PKG</t>
  </si>
  <si>
    <t>1356 SCIENCE JOURNAL 101/2 X 8 3/8 RULED 48PGS 25/PKG</t>
  </si>
  <si>
    <t>1358 MY VERY OWN JRNL 101/2X/8 3/8 RULED 48PGS 25/PKG</t>
  </si>
  <si>
    <t>1364 MODERN JOURNAL  3/4RULE 8X 10-1/2-60 PGS-12/PKG</t>
  </si>
  <si>
    <t>1365 MODERN JOURNAL  1/2 RULE 8X 10-1/2-60 PGS-12/PKG</t>
  </si>
  <si>
    <t>1367 MATH WORKBOOK  60 PGS 3/8RL 10-1/2X 8 25/PKG</t>
  </si>
  <si>
    <t>1369 QUADRILLE WORKBOOK 10-1/2X 8 96 PGS 12/PKG</t>
  </si>
  <si>
    <t>1372 MODERN QUAD WORKBK 96 PGS 10 1/2X 8 1/2SQ 12/PKG</t>
  </si>
  <si>
    <t>393 MY VERY OWN COMPO BOOK 10-1/2X 8 60PGS 1/2RLD</t>
  </si>
  <si>
    <t>395 MY VERY OWN COMPO BOOK 10-1/2X 8 60PGS 3/8RLD</t>
  </si>
  <si>
    <t>53 MODERN COMPO BOOK 8-1/2 X 7 HALF-PAGE RULED 48 PGS.</t>
  </si>
  <si>
    <t>54 MODERN COMPO BOOK - SEWED 8 1/2 X 7  48 PAGES</t>
  </si>
  <si>
    <t>55 MODERN COMPO BOOK - SEWED 8 1/2 X 7  60 PAGES</t>
  </si>
  <si>
    <t>56 MODERN COMPO BOOK - SEWED 8 1/2 X 7-72PGS</t>
  </si>
  <si>
    <t>58 MODERN COMPO BOOK - SEWED 8 1/2 X 7 96 PAGES</t>
  </si>
  <si>
    <t>59 MODERN COMPO BOOK - SEWED 8 1/2 X 7 120 PAGES</t>
  </si>
  <si>
    <t>60 MODERN COMPO BOOK SEWED 81/2X7 144 PGS 25BK/PKG</t>
  </si>
  <si>
    <t>1407 MODERN COMPO BOOK 72 PGS. 10-1/2X 8 1RULE 25/PKG</t>
  </si>
  <si>
    <t>1408 MODERN COMPO BOOK 72 PGS. 10-1/2X 8 3/4RL 25/PKG</t>
  </si>
  <si>
    <t>1409 MODERN COMPO BOOK 72 PGS. 10-1/2X 8 1/2RL 25/PKG</t>
  </si>
  <si>
    <t>1410 MODERN COMPO BOOK 72 PGS. 10-1/2X 8 3/8RL 25/PKG</t>
  </si>
  <si>
    <t>56ST MODERN COMPO BOOK-STAPLED 8 1/2 X 7   72 PAGES</t>
  </si>
  <si>
    <t>1044 MODERN COMPO BOOK 3/4RLD 101/2X8 SEWN 48 PG 25/PKG</t>
  </si>
  <si>
    <t>1422 MODERN COMPO BOOK - SEWED 10 1/2X8-48 PGS.-1/2 SKIP</t>
  </si>
  <si>
    <t>1423 MODERN COMPO BOOK - SEWED 10 1/2X8-48 PGS.-3/8 SKIP</t>
  </si>
  <si>
    <t>1424 MODERN COMPO BOOK - SEWED 10 1/2X8-48 PGS.-3/16SKIP</t>
  </si>
  <si>
    <t>1064 MODERN COMPO BOOK 5/8RLD 10-1/2X8SEWN 48PG 25/PKG</t>
  </si>
  <si>
    <t>1074 MODERN COMPO BOOK 1/2RLD 10-1/2X8 SEWN 48PG 25PK</t>
  </si>
  <si>
    <t>1425 COMPO BOOK 101/2 X 8 1/2 W/1/4 SKIP &amp; DESCEN</t>
  </si>
  <si>
    <t>1060 MODERN COMPO BOOK SEWED 101/2X8 144 PGS  25BKS/PK</t>
  </si>
  <si>
    <t>1054 MODERN COMPO BOOK - SEWED 10 1/2 X 8 48 PAGES</t>
  </si>
  <si>
    <t>1055 MODERN COMPO BOOK - SEWED 10 1/2 X 8  60 PAGES</t>
  </si>
  <si>
    <t>1056 MODERN COMPO BOOK - SEWED 10 1/2 X 8  72 PAGES</t>
  </si>
  <si>
    <t>1058 MODERN COMPO BOOK - SEWED 10 1/2 X 8  96 PAGES</t>
  </si>
  <si>
    <t>10060  MARBLE COMP BOOK -STIFF 9 3/4X7 1/2-120 PGS 10080</t>
  </si>
  <si>
    <t>1054STM MODERN COMP.BK-STAPLED 10 1/2X8 -48 PGS-W/MARGIN</t>
  </si>
  <si>
    <t>1059 MODERN COMP BOOK-SEWED 10 1/2 X 8 - 120 PGS.</t>
  </si>
  <si>
    <t>4056 MODERN COMPO BOOK RINGLINE-8 1/2X7-72 PGS</t>
  </si>
  <si>
    <t>4058 MODERN COMPO BOOK RINGLINE-8 1/2X7-96 PGS</t>
  </si>
  <si>
    <t>1053 MODERN COMPO BOOKS 96 PGS HALF-RULED 10-1/2 X 8</t>
  </si>
  <si>
    <t>10118 PRIMARY COMPOSITION BOOK 9-3/4 X 7-1/2 200 PGS.</t>
  </si>
  <si>
    <t>4156 MODERN COMPO BOOK RINGLINE-10 1/2X8-72 PGS</t>
  </si>
  <si>
    <t>4158 MODERN COMPO BOOK RINGLINE-10 1/2X8-96 PGS</t>
  </si>
  <si>
    <t>4164 SKIP-RULD COMPO BOOK 3/8 RNGL 10-1/2X 8 72 PGS</t>
  </si>
  <si>
    <t>4156M/3 MOD.COMP.BOOK 10 1/2X8 RINGLN-W/MARGN&amp;PUNCH-72PG</t>
  </si>
  <si>
    <t>4159 MODERN COMPO BOOK RINGLINE-10 1/2X8 -120PGS</t>
  </si>
  <si>
    <t>77261 MARBLE COMP BOOK-UNRULED 9-3/4X7-1/2200 PGS.BLUE</t>
  </si>
  <si>
    <t>7081 UNIVERSITY COMPO BOOK 10 1/2 X 8  72 PGS.-SEWED</t>
  </si>
  <si>
    <t>01451 MARBLE COMP BK 8-1/2X7 SEMI-STIFF 72 PGS.  01453</t>
  </si>
  <si>
    <t>10061 MARBLE COMP. BOOK - FLEX 9-3/4 X 7-1/2 120 PGS.</t>
  </si>
  <si>
    <t>01453 MARBLE COMP BK 8-1/2X7 SEMI-STIFF 96 PG.</t>
  </si>
  <si>
    <t>01454 MARBLE COMPO BK 8-1/2X7 SEMI-STIFF COVER 48 PGS</t>
  </si>
  <si>
    <t>10100 MARBLE COMPOSITION BOOK HARD COVER 200 PGS</t>
  </si>
  <si>
    <t>10010 MARBLE COMP.BOOK-200 PGS SEMI-STIFF COVER   #10262</t>
  </si>
  <si>
    <t>01457 COMPO BK RINGLINE BOUND 8 1/2X7 96 PGS RND CORNRS</t>
  </si>
  <si>
    <t>09902 PRIMARY COMPOSITION BOOK 9-3/4X 7-1/2 HARD 200PG</t>
  </si>
  <si>
    <t>01459 COMPO BOOK RINGLINE 10 1/2X8 96 PGS RND CRNS</t>
  </si>
  <si>
    <t>3780 MODERN COMPO BK.-10 1/2X8 RNG/MARG/PUNC.- 160 PGS.</t>
  </si>
  <si>
    <t>09554 PRIMARY JOURNAL - 200PG 9-3/4X 7-1/2   09556</t>
  </si>
  <si>
    <t>2055F MODERN READER RESPONSE JOURNAL-8 1/2 X 7-60 PGS.</t>
  </si>
  <si>
    <t>2058F MODERN READER RESPONSE JOURNAL-10 1/2X8 - 96 PGS</t>
  </si>
  <si>
    <t>1776 PENNSYLVANIA COMPO BOOK SPIRAL 8-1/2X7 72PG 12/PK</t>
  </si>
  <si>
    <t>3055C GLENMAR READER RESPONSE JOURNAL-8 1/2X7 - 60 PGS.</t>
  </si>
  <si>
    <t>3058C GLENMAR READER RESPONSE JOURNAL-10 1/2X8 - 96 PGS</t>
  </si>
  <si>
    <t>10033 POLY NOTEBOOK 1 SUBJECT COLLEGE RULE ASSTD COLORS</t>
  </si>
  <si>
    <t>77293 POLY COMP BOOK 1 SUBJECT COLLEGE RULE ASSTD COLORS</t>
  </si>
  <si>
    <t>1485 MODERN WRITING JOURNAL 8 1/2 X 7-72 PGS.-UNRULED</t>
  </si>
  <si>
    <t>77255 GREEN QUAD RULED COMP BOOK 200 PAGES</t>
  </si>
  <si>
    <t>1489 MODERN WRITING JOURNAL 10 1/2X8-96 PGS.- UNRULED</t>
  </si>
  <si>
    <t>10116  PRIMARY JOURNAL 9 3/4X7 1/2-200 PGS</t>
  </si>
  <si>
    <t>13505 LEFTY NOTEBOOK 1 SUBJECT</t>
  </si>
  <si>
    <t>1804 MY VERY OWN D&amp;S BOOK NO.4 1/2RULE 1/4SKIP  36 PGS</t>
  </si>
  <si>
    <t>1812 DRAWING &amp; STORY BOOK 101/2X8 RULE 1/2 36 PGS</t>
  </si>
  <si>
    <t>2167 MY STORIES START&amp;STOP BK 8-1/2X 11 32 PGS.</t>
  </si>
  <si>
    <t>PMMK37103 QUAD RULED COMP BOOK 9 3/4 X 7 1/2 100 SHEET</t>
  </si>
  <si>
    <t>BK70112 THIN BLANK BOOK 12/PKG</t>
  </si>
  <si>
    <t>97228 PICTURE STORY DRAW &amp; TELL COMP BOOK</t>
  </si>
  <si>
    <t>78101-RE ONE SUBJECT NOTEBOOK RED WIDE RULED 70 PGS</t>
  </si>
  <si>
    <t>78101-BL ONE SUBJECT NOTEBOOK BLUE WIDE RULE 70 PGS</t>
  </si>
  <si>
    <t>78101-PU ONE SUBJECT NOTEBOOK PURPLE WIDE RULE 70 PG</t>
  </si>
  <si>
    <t>78101-GR ONE SUBJECT NOTEBOOK GREEN WIDE RULE 70 PG</t>
  </si>
  <si>
    <t>78101-YL ONE SUBJECT NOTEBOOK YELLOW WIDE RULE 70 PG</t>
  </si>
  <si>
    <t>78101-BK ONE SUBJECT NOTEBOOK BLACK WIDE RULE 70 PG</t>
  </si>
  <si>
    <t>78101-OR ONE SUBJECT NOTEBOOK ORANGE WIDE RULE 70 PG</t>
  </si>
  <si>
    <t>18100-RE COMPOSITION BOOK RED WIDE RULE 100 SHEETS</t>
  </si>
  <si>
    <t>18100-BL COMPOSITION BOOK BLUE WIDE RULE 100 SHEETS</t>
  </si>
  <si>
    <t>18100-PU COMPOSITION BOOK PURPLE WIDE RULE 100 SHTS</t>
  </si>
  <si>
    <t>18100-GN COMPOSITION BOOK GRN WIDE RULE 100 SHEETS</t>
  </si>
  <si>
    <t>18100-YL COMPOSITION BOOK YELLOW WIDE RULE 100 SHT</t>
  </si>
  <si>
    <t>18100-OR COMPOSITION BOOK ORANGE WIDE RULE 100 SHT</t>
  </si>
  <si>
    <t>18100 COMPOSITION BOOK ASST COLORS WIDE RULE 100SHT</t>
  </si>
  <si>
    <t>30710 - 7 POCKET PORTFOLIO EXPANDING  ASSORTED</t>
  </si>
  <si>
    <t>78102-RED ONE SUBJECT NOTEBOOK RED COLLEGE</t>
  </si>
  <si>
    <t>78102-BLUE ONE SUBJECT NOTEBOOK BLUE COLLEGE</t>
  </si>
  <si>
    <t>78102-GREEN ONE SUBJECT NOTEBOOK GREEN COLLEGE</t>
  </si>
  <si>
    <t>78102-YELLOW ONE SUBJECT NOTEBOOK YELLOW COLLEGE</t>
  </si>
  <si>
    <t>78102-ORANGE ONE SUBJECT NOTEBOOK ORANGE COLLEGE</t>
  </si>
  <si>
    <t>78102-PURPLE ONE SUBJECT NOTEBOOK PURPLE COLLEGE</t>
  </si>
  <si>
    <t>78102-BLACK ONE SUBJECT NOTEBOOK BLACK COLLEGE</t>
  </si>
  <si>
    <t>77227 COMP BOOK SEWED QUAD RULE 80 SHTS 9 3/4X7.5</t>
  </si>
  <si>
    <t>77229 COMP BOOK WIDE RULE 100 SHTS ASST CLRS 9 3/4X7.5</t>
  </si>
  <si>
    <t>77264 COMP BOOK COLLEGE RULE 100 SHTS 9 3/4X7.5 BLACK</t>
  </si>
  <si>
    <t>68126 BLANK COMP BOOK FLEXIBLE 8-1/2X7-96 PAGE-12/PKG</t>
  </si>
  <si>
    <t>COMPO.BOOK 10 1/2 X 8''-96 PG. 16LB.WHI.W/MARGIN -10 DOZ</t>
  </si>
  <si>
    <t>PRIMARY CONCEPTS / E. L. P.</t>
  </si>
  <si>
    <t>PC1267 SET OF 20 MY WRITING JOURNALS</t>
  </si>
  <si>
    <t>ZANER-BLOSER</t>
  </si>
  <si>
    <t>9781453118436 MY STORY JOURNAL GR K -32 PAGES</t>
  </si>
  <si>
    <t>9781453118443 MY STORY JOURNAL GR.1 - 32 PAGES</t>
  </si>
  <si>
    <t>9781453118450 MY STORY JOURNAL GR.2 - 32 PAGES</t>
  </si>
  <si>
    <t>9781453118467 MY STORY JOURNAL GR.3-4 - 32 PAGES</t>
  </si>
  <si>
    <t>63796 OXFORD COMP BOOK BLACK 9 3/4"X7 1/2" COLL. RULE</t>
  </si>
  <si>
    <t>EVAN-MOOR CORP</t>
  </si>
  <si>
    <t>EMC3121 FINANCIAL LITERACY G1 GRADE 1</t>
  </si>
  <si>
    <t>EMC3122 FINANCIAL LITERACY G2 GRADE 2</t>
  </si>
  <si>
    <t>EMC3123 FINANCIAL LITERACY G3 GRADE 3</t>
  </si>
  <si>
    <t>EMC3124 FINANCIAL LITERACY G4 GRADE 4</t>
  </si>
  <si>
    <t>EMC3125 FINANCIAL LITERACY G5 GRADE 5</t>
  </si>
  <si>
    <t>EMC3126 FINANCIAL LITERACY G6 GRADE 6-8</t>
  </si>
  <si>
    <t>PARIS BUSINESS PRODUCTS</t>
  </si>
  <si>
    <t>COMPUTER AND LIBRARY SUPPLIES</t>
  </si>
  <si>
    <t>200010 HP COPY &amp; PRINT 20 LB PAPER 400 SHEETS/PKG</t>
  </si>
  <si>
    <t>MAX PROFESSIONAL INC.</t>
  </si>
  <si>
    <t>2226 AIR DUSTER - 10 OZ. 10 OZ               USD10</t>
  </si>
  <si>
    <t>DEFLECTO CORP</t>
  </si>
  <si>
    <t>206040PU TILT BIN- 6/BIN UNIT BLACK</t>
  </si>
  <si>
    <t>205040PU TILT BIN - 5 BIN BLACK</t>
  </si>
  <si>
    <t>204040PU TILT BIN - 4 BIN UNIT BLACK SET</t>
  </si>
  <si>
    <t>KT2-TLCUP-WHT KONNECT PENCIL CUP WHITE</t>
  </si>
  <si>
    <t>KT2-TLCUP-BLK KONNECT PENCIL CUP BLACK</t>
  </si>
  <si>
    <t>KT2-WDCUP-WHT KONNECT ACCESSORY TRAY WHITE</t>
  </si>
  <si>
    <t>KT2-WDCUP-BLK KONNECT ACCESSORY TRAY BLACK</t>
  </si>
  <si>
    <t>MML-4000 LASER LABEL CLEAR 1500/PKG</t>
  </si>
  <si>
    <t>05162 AVERY PRINT LABELS LASER 1-1/3X 4 1400/PKG WHITE</t>
  </si>
  <si>
    <t>05160 AVERY PRINT LABELS LASER 1X 2-5/8 3000/PKG WHITE</t>
  </si>
  <si>
    <t>05163 AVERY PRINT LABELS LASER 2 X 4 1000/PKG WHITE</t>
  </si>
  <si>
    <t>05164 AVERY PRINT LABELS LASER 3-1/3X 4 600/PKG WHITE</t>
  </si>
  <si>
    <t>08160 AVERY PRINT LBLS INK JET 1X 2-5/8 750/PKG WHITE</t>
  </si>
  <si>
    <t>08161 AVERY PRINT LBLS INK JET 1X 4 500/PKG WHITE</t>
  </si>
  <si>
    <t>08162 AVERY PRINT LBLS INK JET 1-1/3 X 4 350/PKG WHITE</t>
  </si>
  <si>
    <t>08164 AVERY PRINT LBLS INK JET 3-1/3X 4 150/PKG WHITE</t>
  </si>
  <si>
    <t>30600 PRES-A-PLY IJ/LASER LBLS 1 X 2-5/8 - 3000/BOX</t>
  </si>
  <si>
    <t>30603 PRES-A-PLY IJ/LASER LBLS 2 X 4 - 1000/BOX</t>
  </si>
  <si>
    <t>48160 AVERY ECOFRIENDLY LABELS 1 X 2-5/8-750/PKG-WHITE</t>
  </si>
  <si>
    <t>48460 AVERY ECOFRIENDLY LABELS 1 X 2-5/8-3000/PK-WHITE</t>
  </si>
  <si>
    <t>08660 AVERY MAILING LABL-INKJT 1 X 2-5/8-750/PKG-CLEAR</t>
  </si>
  <si>
    <t>61524 PERMA TRACK METALLIC ASSEST TAGS 240 LABELS/PK</t>
  </si>
  <si>
    <t>39100 CALCULATOR HAND HELD - 8-DIGIT</t>
  </si>
  <si>
    <t>39200 CALCULATOR DESKTOP</t>
  </si>
  <si>
    <t>735008 CEILING HOOK MAGNETS SET OF 5 CERAMIC</t>
  </si>
  <si>
    <t>BIJOUX INTERNATIONAL INC.</t>
  </si>
  <si>
    <t>113960B2-BLK BLACK MESH BACKPACK-17H-12W-4.75D</t>
  </si>
  <si>
    <t>1019 CLEAR BACKPACK WITH BLACK TRIM 15</t>
  </si>
  <si>
    <t>TCR20787 MAGNETIC HOOKS MAGNETIC HOOKS</t>
  </si>
  <si>
    <t>38311 GUARD YOUR ID ADVANCED ROLLER GREEN</t>
  </si>
  <si>
    <t>59192 GUARD YOUR ID ADVANCED ROLLER BLUE</t>
  </si>
  <si>
    <t>59193 GUARD YOUR ID ADVANCED ROLLER PURPLE</t>
  </si>
  <si>
    <t>1011 CLEAR BACKPACK WITH BLACK TRIM 17</t>
  </si>
  <si>
    <t>1030 BAZIC 16 BACKPACK CLASSIC BASIC  BLACK</t>
  </si>
  <si>
    <t>1050 BAZIC 17 BACKPACK CLASSIC BASIC  BLACK</t>
  </si>
  <si>
    <t>08363 AVERY PRINT LBLS INK JET 2X 4 500/PKG WHITE</t>
  </si>
  <si>
    <t>KT2-STANDX-BLK ADJUSTABLE MONITOR RISER WITH DRAWER</t>
  </si>
  <si>
    <t>KT2-STANDXKIT-BLK ADJUSTABLE MONITOR RISER WITH DRAWER</t>
  </si>
  <si>
    <t>D &amp; H DISTRIBUTORS</t>
  </si>
  <si>
    <t>PTD610BTVP BROTHER P-TOUCH BUSINESS PROFESSIONAL</t>
  </si>
  <si>
    <t>K38214NA KSGTN-GUARDIAN 6 OUTLET POWER STRIP</t>
  </si>
  <si>
    <t>K38217NA KSGTN-GUARDIAN 7 OUTLET SURGE PROTECTOR</t>
  </si>
  <si>
    <t>AVID</t>
  </si>
  <si>
    <t>AHSP400TRRS-01G AP-400 GREEN 3.5MM HEADSET</t>
  </si>
  <si>
    <t>ASHP400TRRS-O1 AP-400 ORANGE 3.5MM HEADSET</t>
  </si>
  <si>
    <t>ASHP400USBC-01G AP-400 GREEN USB-C HEADSET</t>
  </si>
  <si>
    <t>ASHP400USBC-01G AP-400 ORANGE USB-C HEADSET</t>
  </si>
  <si>
    <t>BLUCB1-01-BL BLUELOUNGE CABLE BOX, BLACK</t>
  </si>
  <si>
    <t>RR3700 DUSTFREE MULTI-PURPOSE DUSTER, 10 OZ CAN</t>
  </si>
  <si>
    <t>RR15045 READRIGHT ALLSCREEN CLEANING WIPES 75/TUB</t>
  </si>
  <si>
    <t>RR1391 READRIGHT SCREENKLEEN LCD WIPES, 40 PACKS/BOX</t>
  </si>
  <si>
    <t>RR1243 READRIGHT KEYKLEEN SWABS, 24/PKG</t>
  </si>
  <si>
    <t>CRAYONS</t>
  </si>
  <si>
    <t>1680 CRAYON PRO SCHOOL ELECTRIC SHARPENER</t>
  </si>
  <si>
    <t>2064 CRAYOLA WASHABLE CHALK 64 STICKS</t>
  </si>
  <si>
    <t>14499 MODERN DESK PAD 12 MONTH JAN-DEC  22 X 17</t>
  </si>
  <si>
    <t>74012-1 CRA-Z-ART CRAYONS 400CT. CLASSROOM PACK</t>
  </si>
  <si>
    <t>74004-1 CRA-Z-ART CRAYONS 800CT. CLASSROOM PACK</t>
  </si>
  <si>
    <t>3410 CRAYOLA NEON CRAYONS 24/BOX</t>
  </si>
  <si>
    <t>850 BRIGHT RULER LENGTH UTILITY BOX</t>
  </si>
  <si>
    <t>52-8815 METALLIC CRAYON 24 COUNT</t>
  </si>
  <si>
    <t>FABER-CASTELL USA</t>
  </si>
  <si>
    <t>FC900025 JUMBO BEESWAX CRAYON SCHOOL PACK 240 COUNT</t>
  </si>
  <si>
    <t>FC14352 WORLD COLORS BEESWAX CRAYONS 15CT.</t>
  </si>
  <si>
    <t>FC14318 METALLIC GEL CRAYONS IN STORAGE CASE 6CT.</t>
  </si>
  <si>
    <t>FC14317 NEON GEL CRAYONS IN STORAGE CASE 6CT.</t>
  </si>
  <si>
    <t>1835 CRAYOLA PASTEL CRAYONS 24/BOX</t>
  </si>
  <si>
    <t>9824 CRAYOLA TWISTABLE CRAYONS 24 COUNT</t>
  </si>
  <si>
    <t>840 BAZIC CLEAR MULTIPURPOSE UTILITY BOX</t>
  </si>
  <si>
    <t>3287 CRAYOLA STANDARD CRAYON ULTRA CLEAN 64 CT/BOX</t>
  </si>
  <si>
    <t>0288 CRAYOLA MODELING CLAY CLASS PACK</t>
  </si>
  <si>
    <t>3456 CRAYOLA CRAYONS COLORS OF THE WORLDCLASSPACKSTNRD</t>
  </si>
  <si>
    <t>0108 CRAYOLA COLORS OF THE WORLD 24 CRAYONS STD.SIZE</t>
  </si>
  <si>
    <t>3008 CRAYOLA CRAYONS-STANDARD 8 COLORS</t>
  </si>
  <si>
    <t>4008 CRAYOLA TRIANGULAR CRAYON 8 CT.</t>
  </si>
  <si>
    <t>4016 CRAYOLA TRIANGULAR CRAYON 16 CT.</t>
  </si>
  <si>
    <t>3016 CRAYOLA CRAYONS-STANDARD 16 CCOLORS</t>
  </si>
  <si>
    <t>0336 CRAYOLA CRAYONS LARGE 16 COLORS LIFT-LID BOX</t>
  </si>
  <si>
    <t>3024 CRAYOLA CRAYONS STANDARD 24 COLORS</t>
  </si>
  <si>
    <t>0048 CRAYOLA CRAYONS STANDARD - 48 COLORS</t>
  </si>
  <si>
    <t>0064 CRAYOLA CRAYONS 64 COLOR STANDARD SIZE HINGED BOX</t>
  </si>
  <si>
    <t>3348 CRAYOLA CLASSPACK ASST. LGE CRAYONS &amp; WASH.MARKER</t>
  </si>
  <si>
    <t>5202 CRAYOLA BRIGHT DRY ERASE CRAYON-BRT.-8/SET-WASHBLE</t>
  </si>
  <si>
    <t>1460 CRAYOLA MY FIRST WASHABLE TRIANGULAR CRAYONS 8 CT.</t>
  </si>
  <si>
    <t>3280 CRAYOLA WASHABLE CRAYONS 8 LG. SIZE  -  TUCK BOX</t>
  </si>
  <si>
    <t>3470 SILLY SCENTS SMASH UPS TWISTABLE CRAYONS 24/PKG</t>
  </si>
  <si>
    <t>9715 CRAYOLA TWISTABLES 10 COUNT MINI</t>
  </si>
  <si>
    <t>3463 CRAYOLA CONST. PAPER CRAYONS 24 COUNT</t>
  </si>
  <si>
    <t>0130 CRAYOLA COLORS OF KINDNESS CRAYONS 24 COUNT</t>
  </si>
  <si>
    <t>0134 CRAYOLA COLORS OF THE WORLD CRAYONS LRG 24 CT</t>
  </si>
  <si>
    <t>1617 CONST PAPER CRAYONS CLASSPACK 400/BOX</t>
  </si>
  <si>
    <t>3715 CRAYOLA GLITTER CRAYONS MULTI-COLORED-24 REG.SIZE</t>
  </si>
  <si>
    <t>0096 CRAYOLA CRAYONS 96 COUNT STANDARD SIZE</t>
  </si>
  <si>
    <t>6920 CRAYOLA CRAYONS 120 COUNT STANDARD SIZE</t>
  </si>
  <si>
    <t>0030 CRAYOLA CRAYON 152 COUNT ULTIMATE CRAYON CASE</t>
  </si>
  <si>
    <t>0080 CRAYOLA CRAYONS - LARGE 8 COLORS/TUCK BOX</t>
  </si>
  <si>
    <t>8019 CRAYOLA CLASSPACK 64 CLRS 832 CRAYONS/BOX</t>
  </si>
  <si>
    <t>0389 JUMBO CRAYONS - LARGE 8 COLORS/TUCK BOX</t>
  </si>
  <si>
    <t>3349 CRAYOLA CLASSPACK ASSORT. CRAYONS &amp; MARKERS</t>
  </si>
  <si>
    <t>8038 CRAYOLA CRAYONS - 8 LARGE CLASSPACK - 400/BOX</t>
  </si>
  <si>
    <t>8389 CRAYOLA CRAYONS - JUMBO SO BIG-CLASSPACK-200/BOX</t>
  </si>
  <si>
    <t>5200 CRAYOLA DRY ERASE CRAYONS WASHABLE - 8 COLOR SET</t>
  </si>
  <si>
    <t>6948 CRAYOLA STANDARD CRAYONS ULTRA CLEAN WASHABLE 48CT</t>
  </si>
  <si>
    <t>8039 CRAYOLA CRAYON CLASSPACK TRIANG.-256 CT.-16 COLORS</t>
  </si>
  <si>
    <t>8008 CRAYOLA CRAYON CLASSPACK 8-CLRS STAND.SZ 800/BOX</t>
  </si>
  <si>
    <t>8016 CRAYOLA CRAYON CLASSPACK 16-CLRS.STAND.SZ 800/BOX</t>
  </si>
  <si>
    <t>X00400 PRANG CRAYONS-STANDARD 24 COLORS/TUCK BOX</t>
  </si>
  <si>
    <t>X00000 PRANG CRAYONS-STANDARD 8 COLORS/TUCK BOX</t>
  </si>
  <si>
    <t>X00100 PRANG CRAYONS-STANDARD 16 COLORS/TUCK BOX</t>
  </si>
  <si>
    <t>X51800 PRANG CRAYONS - LARGE 8 COLORS IN LIFT-LID BOX</t>
  </si>
  <si>
    <t>X00900 PRANG CRAYONS LARGE 8/BOX</t>
  </si>
  <si>
    <t>X32340 PRANG CRAYONS- TANDARD 400CT CLASS PACK</t>
  </si>
  <si>
    <t>X32350 PRANG CRAYONS-STANDARD 800CT CLASS PACK</t>
  </si>
  <si>
    <t>0836 STANDARD CRAYON REFILL RED - 12/BOX-CRAYOLA</t>
  </si>
  <si>
    <t>0836 STANDARD CRAYON REFILL YELLOW - 12/BOX-CRAYOLA</t>
  </si>
  <si>
    <t>0836 STANDARD CRAYON REFILL BLUE - 12/BOX-CRAYOLA</t>
  </si>
  <si>
    <t>0836 STANDARD CRAYON REFILL GREEN - 12/BOX-CRAYOLA</t>
  </si>
  <si>
    <t>0836 STANDARD CRAYON REFILL ORANGE - 12/BOX-CRAYOLA</t>
  </si>
  <si>
    <t>0836 STANDARD CRAYON REFILL VIOLET - 12/BOX-CRAYOLA</t>
  </si>
  <si>
    <t>0836 STANDARD CRAYON REFILL BROWN - 12/BOX-CRAYOLA</t>
  </si>
  <si>
    <t>0836 STANDARD CRAYON REFILL BLACK - 12/BOX-CRAYOLA</t>
  </si>
  <si>
    <t>0836 STANDARD CRAYON REFILL WHITE - 12/BOX-CRAYOLA</t>
  </si>
  <si>
    <t>0836 STANDARD CRAYON REFILL PEACH - 12/BOX-CRAYOLA</t>
  </si>
  <si>
    <t>0836 STANDARD CRAYON REFILL GRAY - 12/BOX-CRAYOLA</t>
  </si>
  <si>
    <t>0836 STANDARD CRAYON REFILL C.PINK 12/BOX - CRAYOLA</t>
  </si>
  <si>
    <t>0836 STANDARD CRAYON REFILL GOLD - 12/BOX-CRAYOLA</t>
  </si>
  <si>
    <t>0836 STANDARD CRAYON REFILL SILVER - 12/BOX-CRAYOLA</t>
  </si>
  <si>
    <t>X34180 PAYON-WATER COLOR CRAYON 8 COLORS/BOX</t>
  </si>
  <si>
    <t>X34312 PAYON-WATER COLOR CRAYON 12 COLORS &amp; BRUSH</t>
  </si>
  <si>
    <t>X10440 PASTELLO CHALK 24 COLORS</t>
  </si>
  <si>
    <t>CNVST-810 STRETCHED CANVAS 100% COTTON DOUBLE 8 X 10</t>
  </si>
  <si>
    <t>CNVST-912 STRETCHED  CANVAS 100% COTTON DOUBLE 9 X 12</t>
  </si>
  <si>
    <t>CNVST-1216 STRETCHED CANVAS 100% COTTON DOUBLE 12X16</t>
  </si>
  <si>
    <t>CNVST-1620 STRETCHED CANVAS 100% COTTON DOUBLE 16X20</t>
  </si>
  <si>
    <t>PHN-12 OIL PASTELS - 12/BOX AP APPROVED        #90512</t>
  </si>
  <si>
    <t>PHN-25 OIL PASTELS - 25/BOX AP APPROVED        #90525</t>
  </si>
  <si>
    <t>MVP PLASTICS (FORMALY SOHO)</t>
  </si>
  <si>
    <t>S-6 CRAYON/PENCIL/UNTILITY BOX 8.5 X 4.5 X 1.6</t>
  </si>
  <si>
    <t>128248 SOFT PASTELS  48/SET HALF STICKS</t>
  </si>
  <si>
    <t>3630 PORTFOLIO OIL PASTELS 300 CT.CLASSPACK 12 COLOR</t>
  </si>
  <si>
    <t>4629 CRAYOLA OIL PASTELS 336/BX.CLASSPACK 12 COLOR</t>
  </si>
  <si>
    <t>4616 CRAYOLA OIL PASTELS 16 COLOR BOX - HEX SHAPE</t>
  </si>
  <si>
    <t>4628 CRAYOLA OIL PASTELS 28 COLOR BOX - HEX SHAPE</t>
  </si>
  <si>
    <t>SAKURA OF AMERICA</t>
  </si>
  <si>
    <t>XEPL-C288 JR.ARTIST OIL PASTEL COLOR PAK - 288/SET</t>
  </si>
  <si>
    <t>3624 PORTFOLIO OIL PASTELS WATER SOLUBLE - 24 COLORS</t>
  </si>
  <si>
    <t>XEP-049 OIL PASTELS - BLACK 12/SET</t>
  </si>
  <si>
    <t>XEP-050 OIL PASTELS - WHITE 12/SET</t>
  </si>
  <si>
    <t>S-3 CRAYON/UTILITY BOX ASSTD. S-3</t>
  </si>
  <si>
    <t>ROMANOFF PRODUCTS INC</t>
  </si>
  <si>
    <t>60420 CRAYON BOX - PLASTIC CLEAR</t>
  </si>
  <si>
    <t>XEP-12 CRAY-PAS OIL PASTELS 12/SET</t>
  </si>
  <si>
    <t>XEP-16 CRAY-PAS OIL PASTELS 16/SET</t>
  </si>
  <si>
    <t>XEP-25 CRAY-PAS OIL PASTELS 25/SET</t>
  </si>
  <si>
    <t>XEP-432 CRAY-PAS OIL PASTELS COLOR PACK  432/SET</t>
  </si>
  <si>
    <t>127024 OIL PASTELS  24/SET 1/2 ROUND</t>
  </si>
  <si>
    <t>XEP-50 CRAY-PAS OIL PASTELS 50/SET</t>
  </si>
  <si>
    <t>XCJP12 CRAY PAS CHUBBIES 12 COLOR SET</t>
  </si>
  <si>
    <t>S2 PENCIL BOX ASSORTED COLORS 8-1/4 X 5-1/4 X 2 TRANSL</t>
  </si>
  <si>
    <t>S-12 RULER BOX ASST'D COLORS 13-3/8 X 2-1/2 X 5-5/8</t>
  </si>
  <si>
    <t>870044 THIN SOFT CHARCOAL- 6 25/BOX - 1/8DIA</t>
  </si>
  <si>
    <t>870045 MED SOFT CHARCOAL  6 3/16 DIAMETER  25/BOX</t>
  </si>
  <si>
    <t>710302 TORTILLONS - 2 7/8 INCH 12 PER PKG.</t>
  </si>
  <si>
    <t>710303 TORTILLONS - 3 5/8 INCH 12 PER PKG.</t>
  </si>
  <si>
    <t>558 CHARCOAL PENCIL - WHITE BLENDS W/ BLACK CHARCOAL</t>
  </si>
  <si>
    <t>557-2B CHARCOAL PENCIL - BLACK 2B - MEDIUM</t>
  </si>
  <si>
    <t>557-6B CHARCOAL PENCIL - BLACK 6B - EX. SOFT</t>
  </si>
  <si>
    <t>557-HB CHARCOAL PENCIL - BLACK HB - HARD</t>
  </si>
  <si>
    <t>557-4B CHARCOAL PENCIL - BLACK 48 - SOFT</t>
  </si>
  <si>
    <t>FISKARS MFG CO</t>
  </si>
  <si>
    <t>1066993 CRAYON AND PENCIL SHARPENER ASSORTED COLORS</t>
  </si>
  <si>
    <t>42024 CRAYONS ASSORTED COLORS 24/PK</t>
  </si>
  <si>
    <t>40311 SUPER STACKER CRAYON BOX CLEAR</t>
  </si>
  <si>
    <t>EARLY CHILDHOOD</t>
  </si>
  <si>
    <t>73412 WOODEN RAINBOW ARCHITECT ARCHES</t>
  </si>
  <si>
    <t>73474 RAINBOW WOODEN KEYS</t>
  </si>
  <si>
    <t>44013 JUNIOR STRING ART SCHOOL SET</t>
  </si>
  <si>
    <t>73526 RAINBOW COMMUNITY PEOPLE</t>
  </si>
  <si>
    <t>FF466 LIFECYCLE WOODEN BLOCKS</t>
  </si>
  <si>
    <t>73410 WOODEN MINIBEAST BLOCKS</t>
  </si>
  <si>
    <t>13228 JUNIOR RAINBOW PEBBLES TRANSPARENT MINI JAR</t>
  </si>
  <si>
    <t>CE10040 WASHABLE STAMP PAD BLACK 3.4 X 2 INK PAD</t>
  </si>
  <si>
    <t>CE10041 WASHABLE STAMP PAD BLUE 3.4 X 2 PAD</t>
  </si>
  <si>
    <t>CE10042 WASHABLE STAMP PAD BROWN 3.4 X 2 PAD</t>
  </si>
  <si>
    <t>CE10043 WASHABLE STAMP PAD GREEN 3.4 X 2 PAD</t>
  </si>
  <si>
    <t>CE10044 WASHABLE STAMP PAD HOT PINK 3.4 X 2 PAD</t>
  </si>
  <si>
    <t>CE10045 WASHABLE STAMP PAD ORANGE 3.4 X 2 PAD</t>
  </si>
  <si>
    <t>CE10046 WASHABLE STAMP PAD PURPLE 3.4 X 2 PAD</t>
  </si>
  <si>
    <t>CE10047 WASHABLE STAMP PAD RED 3.4 X 2 PAD</t>
  </si>
  <si>
    <t>CE10048 WASHABLE STAMP PAD TURQUOISE 3.4 X 2 PAD</t>
  </si>
  <si>
    <t>CE10049 WSAHABLE STAMP PAD YELLOW 3.4 X 2 PAD</t>
  </si>
  <si>
    <t>CE10078 WASHABLE SCENTED STAMP PAD GREEN - LIME</t>
  </si>
  <si>
    <t>CE10079 WASHABLE SCENTED STAMP PAD ORANGE - ORANGE</t>
  </si>
  <si>
    <t>CE10080 WASHABLE SCENTED STAMP PAD BLUE - BLUEBERRY</t>
  </si>
  <si>
    <t>CE10081 WASHABLE SCENTED STAMP PAD PURPLE - GRAPE</t>
  </si>
  <si>
    <t>CE10074 WASHABLE SCENTED STAMP PAD DARK RED - CHERRY</t>
  </si>
  <si>
    <t>CE10075 WASHABLE SCENTED STAMP PAD RED - STRAWBERRY</t>
  </si>
  <si>
    <t>FF2999 MATCHING PAIRS ALPHABET</t>
  </si>
  <si>
    <t>SW400020 WOODEN MAGNETS SEA LIFE</t>
  </si>
  <si>
    <t>LER6190 SKILL BUILDERS! TODDLER FLIPBOOK LIBRARY</t>
  </si>
  <si>
    <t>LER6191 SKILL BULDERS! PRESCHOOL FLIPBOOK</t>
  </si>
  <si>
    <t>LER6192 SKILL BUILDERS! KINDERGARTEN FLIPBOOK</t>
  </si>
  <si>
    <t>LER6193 SKILL BUILDERS! FIRST GRADE FLIPBOOK</t>
  </si>
  <si>
    <t>LER9045 HOOT THE FINE MOTOR OWL</t>
  </si>
  <si>
    <t>1946 PLAYFOAM PLUFFLE HIDE &amp; SEEK SENSORY SET</t>
  </si>
  <si>
    <t>LER9137 SPIKE THE FINE MOTOR HEDGEHOG TISSUE TIME</t>
  </si>
  <si>
    <t>LER9118 SPIKE THE FINE MOTOR HEDGEHOG POPPIN' SHAPE</t>
  </si>
  <si>
    <t>LER0808 SIMPLE STOPWATCH</t>
  </si>
  <si>
    <t>LER1572 STACKING SHAPES PEGBOARD</t>
  </si>
  <si>
    <t>NEWMARK LEARNING</t>
  </si>
  <si>
    <t>NL4682 NURSERY RHYMES &amp; SONGS FLIP CHART</t>
  </si>
  <si>
    <t>72304 WOODEN FOREST ANIMAL BLOCKS SET OF 30</t>
  </si>
  <si>
    <t>MINDWARE</t>
  </si>
  <si>
    <t>GM108 COUNT YOUR CHICKENS! GANE - AGES 3+</t>
  </si>
  <si>
    <t>13937384 KEVA STRUCTURES 600/SET - AGES 5+</t>
  </si>
  <si>
    <t>13908110 KEVA BRAIN BUILDERS DELUXE SET - AGES 7+</t>
  </si>
  <si>
    <t>GET READY, INC</t>
  </si>
  <si>
    <t>872 OCEAN ANIMAL SET 6 PIECES</t>
  </si>
  <si>
    <t>200123 BIG MOUTH PUPPET FARM SET</t>
  </si>
  <si>
    <t>206790 BIG MOUTH PUPPET ZOO SET</t>
  </si>
  <si>
    <t>200999 BIG MOUTH PUPPET SET OF 10</t>
  </si>
  <si>
    <t>LER-9725 NEW SPROUTS DELUXE MARKET SET</t>
  </si>
  <si>
    <t>LER-9722 NEW SPROUTS FRUIT AND VEGGIE SET</t>
  </si>
  <si>
    <t>NEXT GENERATION DISTRIBUTORS INC</t>
  </si>
  <si>
    <t>FHA1101 WHITE COW FARM HOPPER FHA1101</t>
  </si>
  <si>
    <t>FHA1201 BROWN HORSE FARM HOPPER</t>
  </si>
  <si>
    <t>FHA1301 PINK PIG FARM HOPPER FHA1301</t>
  </si>
  <si>
    <t>FHA1501 GREY RABBIT FARM HOPPER</t>
  </si>
  <si>
    <t>LER-7712 MULTICULTURAL FOOD SET</t>
  </si>
  <si>
    <t>LER-9262 CLASSROOM KITCHEN SET</t>
  </si>
  <si>
    <t>LER-9723 CLASSROOM PLAY FOOD SET</t>
  </si>
  <si>
    <t>TCR77048 COLORFUL CIRCLE CARPET FLOOR MARKER 12/PK</t>
  </si>
  <si>
    <t>YELLOW DOOR</t>
  </si>
  <si>
    <t>YUS1202 LET'S INVESTIGATE PREHISTORIC TEETH</t>
  </si>
  <si>
    <t>FF471 GETTING AROUND 16 PIECE WOODEN SET</t>
  </si>
  <si>
    <t>FF486 MY FARM ANIMALS BLOCK PLAY</t>
  </si>
  <si>
    <t>FAT BRAIN TOY CO</t>
  </si>
  <si>
    <t>FA251-1 INNY BIN INNY BIN</t>
  </si>
  <si>
    <t>FA267-1 SHAPE FACTORY SHAPE FACTORY</t>
  </si>
  <si>
    <t>SPIKE TOYS</t>
  </si>
  <si>
    <t>SPK-SS01 SILICONE SENSORY SET</t>
  </si>
  <si>
    <t>SPK-BALL01 SPIKE SENSORY FIDGET BALL/ 3 PACK</t>
  </si>
  <si>
    <t>MINILAND EDUCATIONAL CORP.</t>
  </si>
  <si>
    <t>97020 DOLL STROLLER</t>
  </si>
  <si>
    <t>94060 DOLL WOODEN FEEDING SET</t>
  </si>
  <si>
    <t>94061 DOLL WOODEN CARE SET</t>
  </si>
  <si>
    <t>94062 DOLL WOODEN TEA SET</t>
  </si>
  <si>
    <t>94064 DOLL WOODEN BEAUTY SET</t>
  </si>
  <si>
    <t>FA110-1 SPIN AGAIN SPIN AGAIN</t>
  </si>
  <si>
    <t>FA120-1 OOMBEE CUBE OOMBEE</t>
  </si>
  <si>
    <t>45217 SAND ROLLER TRAIN TRACKS</t>
  </si>
  <si>
    <t>45218 WATERING CAN GREEN</t>
  </si>
  <si>
    <t>31968 LEARNING SEQUENCES HYGIENE HABITS</t>
  </si>
  <si>
    <t>31861 WRITING STENCILS 4 STENCILS/PKG</t>
  </si>
  <si>
    <t>97310 VISUAL PETTINOS FIRST SENSES SET</t>
  </si>
  <si>
    <t>97311 VISUAL STACKING CUPS FIRST SENSES SET</t>
  </si>
  <si>
    <t>31977 ABC MONSTERS</t>
  </si>
  <si>
    <t>96317 DIVERSITY FASTENING DOLLS CAUCASIAN BOY</t>
  </si>
  <si>
    <t>96318 DIVERSITY FASTENING DOLLS AFRICAN GIRL</t>
  </si>
  <si>
    <t>96319 DIVERSITY FASTENING DOLLS ASIAN GIRL</t>
  </si>
  <si>
    <t>96320 DIVERSITY FASTENING DOLLS HISPANIC BOY</t>
  </si>
  <si>
    <t>31001 NEWBORN BABY DOLL CAUCASIAN - BOY</t>
  </si>
  <si>
    <t>31002 NEWBORN BABY DOLL CAUCASIAN - GIRL</t>
  </si>
  <si>
    <t>31003 NEWBORN BABY DOLL AFRICAN - BOY</t>
  </si>
  <si>
    <t>31004 NEWBORN BABY DOLL AFRICAN - GIRL</t>
  </si>
  <si>
    <t>31005 NEWBORN BABY DOLL ASIAN - BOY</t>
  </si>
  <si>
    <t>31006 NEWBORN BABY DOLL ASIAN = GIRL</t>
  </si>
  <si>
    <t>31007 NEWBORN BABY DOLL HISPANIC - BOY</t>
  </si>
  <si>
    <t>31008 NEWBORN BABY DOLL HISPANIC - GIRL</t>
  </si>
  <si>
    <t>31552 DOLL CLOTHES - PAJAMAS ORANGE - COLD WEATHER SET</t>
  </si>
  <si>
    <t>31553 DOLL CLOTHERS - PJAMAS GREEN - WARM WEATHER SET</t>
  </si>
  <si>
    <t>31554 DOLL CLOTHERS - PAJAMAS PINK - WARM WEATHER SET</t>
  </si>
  <si>
    <t>LIQUI-MARK CORP</t>
  </si>
  <si>
    <t>59004 CHILDRENS LEARNING &amp; ACTIVITY BOOK</t>
  </si>
  <si>
    <t>86710 1PK CRAYO CRAZE 6 COLOR CRAYON WHEEL</t>
  </si>
  <si>
    <t>FF569 RAINBOW IN THE SUN PUZZLE</t>
  </si>
  <si>
    <t>CE10064 TACK A TILE</t>
  </si>
  <si>
    <t>TCR20965 LIQUID MOTION BUBBLERS BLUE &amp; YELLOW</t>
  </si>
  <si>
    <t>TCR20966 LIQUID MOTION BUBBLERS BLUE &amp; PINK</t>
  </si>
  <si>
    <t>TCR20967 LIQUID MOTION BUBBLERS PINK &amp; GREEN</t>
  </si>
  <si>
    <t>TCR20968 LIQUID MOTION BUBBLERS RED &amp; BLUE</t>
  </si>
  <si>
    <t>EI4113 DESIGN &amp; DRILL ABCS &amp; 123S</t>
  </si>
  <si>
    <t>EI4143 DESIGN &amp; DRILL STEM GARDEN</t>
  </si>
  <si>
    <t>EI1914 PLAYFOAM SHAPE &amp; LEARN COUNITNG CARDS</t>
  </si>
  <si>
    <t>EI1915 PLAYFOAM SHAPE &amp; LEARN LETTER SOUNDS SET</t>
  </si>
  <si>
    <t>LER-2857 JUMBO DINOSAUR FLOOR PUZZLE TRICERATOPS</t>
  </si>
  <si>
    <t>LER-2389 JUMBO DINOSAUR FLOOR PUZZLE T-REX</t>
  </si>
  <si>
    <t>LER-5552 WRIGGLEWORMS! FINE MOTOR ACTIVITY SET</t>
  </si>
  <si>
    <t>POLYDRON</t>
  </si>
  <si>
    <t>EA-19 GIANT EMOTIONS FISHING</t>
  </si>
  <si>
    <t>EA-502 WOODEN CHALK BOARD SET OF 3</t>
  </si>
  <si>
    <t>EA-356 WOODEN FINE MOTOR PATTERN BALLS</t>
  </si>
  <si>
    <t>57-5010 POLYDRON KINDERMAG CLASS SET</t>
  </si>
  <si>
    <t>81-1020 MY FIRST OCTOPLAY CLASS SET</t>
  </si>
  <si>
    <t>55-8010 HASHMAG CLASS SET</t>
  </si>
  <si>
    <t>YUS1204 LET'S ROLL DOUGH ROLLERS SEASONS</t>
  </si>
  <si>
    <t>YUS1035 JUMBO ALPHABET PEBBLES</t>
  </si>
  <si>
    <t>EMC6095 SEL ACTIVITIES GRADES PREK-K</t>
  </si>
  <si>
    <t>EMC6096 SEL ACTIVITIES GRADES 1-2</t>
  </si>
  <si>
    <t>EMC6097 SEL ACTIVITIES GRADES 3-4</t>
  </si>
  <si>
    <t>EMC6098 SEL ACTIVITIES GRADES 5-6</t>
  </si>
  <si>
    <t>EMC6077 REAL-WORLD WRITING GRADES 1-2</t>
  </si>
  <si>
    <t>RAYMOND GEDDES &amp; CO., INC.</t>
  </si>
  <si>
    <t>72099 BOBA CUBE TOY 12/PKG</t>
  </si>
  <si>
    <t>72064 ERASER PENCIL TOPPER 24/PKG</t>
  </si>
  <si>
    <t>72100 PSYCHIC SPHERE 12/PKG</t>
  </si>
  <si>
    <t>71924 DR. SUESS SQUISHY TOP PEN 12/PKG</t>
  </si>
  <si>
    <t>71930 DR. SUESS 3D BOOKMARKS 24/BOX</t>
  </si>
  <si>
    <t>71680 SUNDAE POPS KNEADED ERASER 48 CT.</t>
  </si>
  <si>
    <t>64244 INCENTIVE PENCIL 144/BAG</t>
  </si>
  <si>
    <t>LER-1047 SMART TOSS COLORS SHAPES &amp; NUMBERS GAME</t>
  </si>
  <si>
    <t>LER-9286 MENTAL BLOX GO! GAME</t>
  </si>
  <si>
    <t>LER-9285 MENTAL BLOX JR GAME</t>
  </si>
  <si>
    <t>LER-1245 SKILL BUILDERS! PRESHCOOL NUMBERS</t>
  </si>
  <si>
    <t>LER-9269 NEW SPROUTS CHEF SET</t>
  </si>
  <si>
    <t>15200 JUNIOR RAINBOW PEBBLES ACTIVITY SET</t>
  </si>
  <si>
    <t>73979 RAINBOW WOODEN SUPER SET SET OF 84</t>
  </si>
  <si>
    <t>74064 COLOR MATCH EGGS SET OF 12</t>
  </si>
  <si>
    <t>CE6711 UPPERCASE GIANT STAMPERS SET OF 28</t>
  </si>
  <si>
    <t>CE6712 LOWERCASE GIANT STAMPERS SET OF 28</t>
  </si>
  <si>
    <t>CE6713 UPPER &amp; LOWERCASE GIANT STAMPERS SET OF 56</t>
  </si>
  <si>
    <t>FF420 MY FAMILY - SET OF 30</t>
  </si>
  <si>
    <t>FF450 HAPPY ARCHITECT - CREATE N PLAY SET OF 28</t>
  </si>
  <si>
    <t>FF431 HAPPY ARCHITECT EMERGENCY SET OF 20</t>
  </si>
  <si>
    <t>61094 RAINBOW VIEWERS</t>
  </si>
  <si>
    <t>FF462 PRETEND N PLAY MINIBEAST SET OF 15</t>
  </si>
  <si>
    <t>61092 RAINBOW TONGS</t>
  </si>
  <si>
    <t>9333-73382 EASY HOLD DISCOVERY SET SET OF 6</t>
  </si>
  <si>
    <t>FF472 TREES OF ALL SEASONS SET OF 10</t>
  </si>
  <si>
    <t>15205 TACTILE SHELLS - ECO FRIENDLY SET OF 36</t>
  </si>
  <si>
    <t>6373000 THE VERY HUNGRY CATERPILLAR STORY PUPPETS</t>
  </si>
  <si>
    <t>NEW PATH LEARNING</t>
  </si>
  <si>
    <t>22-1910 BEGINNING SOUNDS LEARNING CENTER</t>
  </si>
  <si>
    <t>22-1911 ENDING SOUNDS LEARNING CENTER</t>
  </si>
  <si>
    <t>22-3917 HOMOPHONES LEARNING CENTER</t>
  </si>
  <si>
    <t>22-3920 ROOT WORDS PREFIXES SUFFIXES LEARNING CENTER</t>
  </si>
  <si>
    <t>22-6911 PREFIXES &amp; SUFFIXES LEARNING CENTER</t>
  </si>
  <si>
    <t>22-6910 ROOT WORDS LEARNING CENTER</t>
  </si>
  <si>
    <t>LER-1244 SKILL BUILDERS! PRESCHOOL LETTERS</t>
  </si>
  <si>
    <t>EI3620 MIXAROO MIXAROO</t>
  </si>
  <si>
    <t>LER-6373 BIG FEELINGS PINAPPLE BIG FEELINGS</t>
  </si>
  <si>
    <t>TT31-DO-W TIME TIMER TWIST 90 MIN. TIMER ORANGE</t>
  </si>
  <si>
    <t>TT31-LB-W TIME TIMER TWIST 90 MIN. TIMER BLUE</t>
  </si>
  <si>
    <t>TT72B-W TIME TIMER 17 MAX 60 MIN. TIMER</t>
  </si>
  <si>
    <t>TTM9B-DEB-W TIME TIMER MOD + DRY ERASE BOARD</t>
  </si>
  <si>
    <t>PLUS PLUS</t>
  </si>
  <si>
    <t>03320 PLUS PLUS 1200 PC BASIC MIX</t>
  </si>
  <si>
    <t>03404  PLUS PLUS GO! EDUCATIONAL TUB</t>
  </si>
  <si>
    <t>03269  PLUS PLUS BIG PICTURE PUZZLES</t>
  </si>
  <si>
    <t>03210  PLUS PLUS BIG 100 PC BASIC</t>
  </si>
  <si>
    <t>03406  PLUS PLUS 2400 PC EDUCATIONAL TUB</t>
  </si>
  <si>
    <t>JUNIOR LEARNING</t>
  </si>
  <si>
    <t>JL380 LETTERS &amp; SOUNDS PHASE 1 SET 1 FICTION</t>
  </si>
  <si>
    <t>JL381 LETTERS &amp; SOUNDS PHASE 2 SET 1 FICTION</t>
  </si>
  <si>
    <t>JL382 LETTERS &amp; SOUNDS PHASE 3 SET 1 FICTION</t>
  </si>
  <si>
    <t>JL383 LETTERS &amp; SOUNDS 4 SET 1 FICTION</t>
  </si>
  <si>
    <t>JL384 LETTERS &amp; SOUNDS 5 SET 1 FICTION</t>
  </si>
  <si>
    <t>JL385 LETTERS &amp; SOUNDS SET 1 FICTION</t>
  </si>
  <si>
    <t>LER-0839 JUMBO JUNGLE ANIMALS MOMMAS AND BABIES</t>
  </si>
  <si>
    <t>LER-0688 JUMBO PETS 6/SET</t>
  </si>
  <si>
    <t>LER-0694 JUMBO FARM ANIMALS 7/SET</t>
  </si>
  <si>
    <t>LER-9130 PRETEND &amp; PLAY WORK BELT TOOL SET</t>
  </si>
  <si>
    <t>LER-6715 SNAP-N-LEARN FRUIT SHAPERS</t>
  </si>
  <si>
    <t>LER-6712 SNAP-N-LEARN COUNTING SHEEP</t>
  </si>
  <si>
    <t>LER-6808 SORTING SURPRISE PIRATE TREASURE</t>
  </si>
  <si>
    <t>LER-6809 SORT EM' UP PUPS ACTIVITY SET</t>
  </si>
  <si>
    <t>LER-3369 ALL ABOUT ME SORTING NEIGHBORHOOD</t>
  </si>
  <si>
    <t>LER-6810 SORTING PICNIC BASKET ACTIVITY SET</t>
  </si>
  <si>
    <t>LER-6807 BABYSAURS SORTING SET</t>
  </si>
  <si>
    <t>LER-3341 UNDER THE SEA OCEAN COUNTERS</t>
  </si>
  <si>
    <t>LER-7740 SERVING SHAPES TEA SET</t>
  </si>
  <si>
    <t>LER-7204 SMART SNACKS ABC LACING SWEETS</t>
  </si>
  <si>
    <t>LER-9108 HUEY THE FINE MOTOR HIPPO</t>
  </si>
  <si>
    <t>LER-9106 SPIKE THE FINE MOTOR HEDGEHOG FODGET FRIEND</t>
  </si>
  <si>
    <t>LER-5549 NOODLE KNOCKOUT FINE MOTOR GAME</t>
  </si>
  <si>
    <t>LER9109 DOTTIE THE FINE MOTOR COW</t>
  </si>
  <si>
    <t>LER-9092 MAX THE FINE MOTOR MOOSE</t>
  </si>
  <si>
    <t>JC TOYS</t>
  </si>
  <si>
    <t>BER-13107 LA BABY - 11 DOLL CAUCASIAN</t>
  </si>
  <si>
    <t>BER-13108 LA BABY - 11 DOLL AFRICAN</t>
  </si>
  <si>
    <t>BER-13109 LA BABY - 11 DOLL ASIAN</t>
  </si>
  <si>
    <t>BER-13110 LA BABY - 11 DOLL HISPANIC</t>
  </si>
  <si>
    <t>LER-0693 JUMBO JUNGLE ANIMALS 5/SET</t>
  </si>
  <si>
    <t>LER-2653 PRETEND &amp; PLAY CAMP SET</t>
  </si>
  <si>
    <t>LER-9055 PRETEND &amp; PLAY FISHING SET</t>
  </si>
  <si>
    <t>LER-9230 SPROUTS FIX IT TOOL SET</t>
  </si>
  <si>
    <t>LER-9248 LITTLE DOCTOR'S KIT AGES 2+</t>
  </si>
  <si>
    <t>CRE8TIVE MINDS/MARVEL EDUCATION</t>
  </si>
  <si>
    <t>MTC-138 CAREER FIGURES</t>
  </si>
  <si>
    <t>MTC-164 FRIENDS WITH DIVERSE ABILITIES</t>
  </si>
  <si>
    <t>LER-3294 PRETEND &amp; PLAY DISH SET</t>
  </si>
  <si>
    <t>LER-7711 NEW SPROUTS MUNCH IT FOOD SET</t>
  </si>
  <si>
    <t>MTC-334 CAREER FIGURES - SET 2 EVERYDAY JOBS</t>
  </si>
  <si>
    <t>BINTIVA</t>
  </si>
  <si>
    <t>BN-SENSOX-SM-BLU-BT SENSORY SOCK SM AGES 3-5 - BLUE</t>
  </si>
  <si>
    <t>BN-SENSOX-SM-PUR-BT SENSORY SOCK SM AGES 3-5 - PURP</t>
  </si>
  <si>
    <t>BN-SENSOX-MD-BLU-BT SENSORY SOCK MED AGES 6-8 - BLUE</t>
  </si>
  <si>
    <t>BN-SENSOX-MD-PUR-BT SENSORY SOCK MED AGES 6-8 - PURP</t>
  </si>
  <si>
    <t>BN-SENSOX-LG-BLU-BT SENSORY SOCK LG AGES 8-11 - BLUE</t>
  </si>
  <si>
    <t>BN-SENSOX-LG-PUR-BT SENSORY SOCK LG AGES 8-11 - PURP</t>
  </si>
  <si>
    <t>2320 PATTERN BLOCK KITS MAGNETIC BLOCK KIT</t>
  </si>
  <si>
    <t>LER5569 FEEDING FRIENDS FINE MOTOR SKILLS</t>
  </si>
  <si>
    <t>1070227 STARTER SCISSORS &amp; ACTVITY BOOK AGES 2+</t>
  </si>
  <si>
    <t>1070228 TRAINING SCISSORS &amp; ACTIVITY BOOK AGES 3+</t>
  </si>
  <si>
    <t>1070229 BLUNT-TIP SCISSORS 5" &amp; ACTIVITY BOOK AGES 4-7</t>
  </si>
  <si>
    <t>1070240 BIG KIDS SCISSORS 6" &amp; ACTIVITY BOOK AGES 8-11</t>
  </si>
  <si>
    <t>YD1000 LOWERCASE ALPHABET ALPHABET SET 26 CT</t>
  </si>
  <si>
    <t>YD1009 UPPERCASE ALPHABET ALPHABET 26 CT</t>
  </si>
  <si>
    <t>YD1108 WORD TRAY WORD BUILDING TRAY</t>
  </si>
  <si>
    <t>YD1109 WORD TRAY SET WORD BUILDING TRAY</t>
  </si>
  <si>
    <t>LER5511 ALPHABET LEARNING MAILBOX</t>
  </si>
  <si>
    <t>LER8590 ALPHABET PUZZLE CARDS</t>
  </si>
  <si>
    <t>YD1038 DINOSAUR BONES LETS INVESTIGATE</t>
  </si>
  <si>
    <t>YD1151 FOODS OF THE WORLD LETS INVESTIGATE</t>
  </si>
  <si>
    <t>CE6732 GAINT NUMBER GIANT STAMPERS</t>
  </si>
  <si>
    <t>FASTENERS</t>
  </si>
  <si>
    <t>35556 OPTIMA PREMIUM STAPLES 3750/BOX</t>
  </si>
  <si>
    <t>BC02  BINDER CLIPS 3/4 WIDE 12/BOX 3/8CAPCTY.</t>
  </si>
  <si>
    <t>33036 CEILING GRIP CLIPS 20/PKG</t>
  </si>
  <si>
    <t>92550 MAGNETIC ORGANIZER MAGNETIC ORGANIZER</t>
  </si>
  <si>
    <t>97300 CLIP VALUE PACK CLIP VALUE PACK</t>
  </si>
  <si>
    <t>31090 SMILING FACE BINDER CLIPS SMALL 42/PKG</t>
  </si>
  <si>
    <t>83304 SLIM CLIPBOARD STORAGE BOX TRANSLUCENT BLUE</t>
  </si>
  <si>
    <t>ALLIANCE RUBBER</t>
  </si>
  <si>
    <t>26545 RUBBER BANDS - 1 LB. ASSORTED</t>
  </si>
  <si>
    <t>50001 BINDER CLIPS 9/16 WIDE 12/BOX</t>
  </si>
  <si>
    <t>68512 MAGNETIC LETTER CLIP 1 1/4</t>
  </si>
  <si>
    <t>03701 PAPER CLIP DISPENSER MAGNETIC-</t>
  </si>
  <si>
    <t>54 RUBBER BANDS ASSORTED SIZES</t>
  </si>
  <si>
    <t>72155 RUBBER BAND BALL MULTICOLORS</t>
  </si>
  <si>
    <t>18 RUBBER BANDS 1/4 LB. 1/16X1/32X3</t>
  </si>
  <si>
    <t>32 RUBBER BANDS 1/4 LB. 1/8X1/32X3</t>
  </si>
  <si>
    <t>33 RUBBER BANDS 1/4 LB. 1/8X1/32X3 1/2</t>
  </si>
  <si>
    <t>54 RUBBER BANDS 1/4 LB ASSORTED SIZES</t>
  </si>
  <si>
    <t>62 RUBBER BANDS 1/4 LB. 1/4X1/32X2 1/2</t>
  </si>
  <si>
    <t>6R-BP BRASS PAPER FASTENERS ROUND 1 1/2 100/BOX</t>
  </si>
  <si>
    <t>7R-BP BRASS PAPER FASTENER ROUND 2 100/BOX</t>
  </si>
  <si>
    <t>56317 BIG RUBBER BANDS 7X1/8 12/PKG.ASST.COLORS</t>
  </si>
  <si>
    <t>117B BIG RUBBER BANDS 1/4 LB. 1/8 X 7</t>
  </si>
  <si>
    <t>37548 #54 ASSORTED NON LATEX ORANGE BANDS 1/4 LB</t>
  </si>
  <si>
    <t>37546 #54 ASSORTED NON LATEX ORANGE BANDS 1 LB BOX</t>
  </si>
  <si>
    <t>07800 BRITES FILE BANDS 50/PKG NON LATEX</t>
  </si>
  <si>
    <t>42549 #54 ASSORTED NON LATEX ANTIMICROBIAL 1/4 LB BOX</t>
  </si>
  <si>
    <t>1 PAPER CLIP -1 1/4''- 100/BOX</t>
  </si>
  <si>
    <t>3 PAPER CLIP-SMALL-1'' 100/BOX</t>
  </si>
  <si>
    <t>1 CORRUGATED PAPER CLIP-100/BX 1 1/4''</t>
  </si>
  <si>
    <t>GIANT PAPER CLIP -2''- 100/BOX</t>
  </si>
  <si>
    <t>GIANT GEM PAPER CLIP-CORUGATED 100/BOX-2''</t>
  </si>
  <si>
    <t>PAPER CLIPS-VINYL COATED 1-1/8ASST. 800/BOX 85800</t>
  </si>
  <si>
    <t>68520 MAGNETIC LETTER CLIP-2 68520</t>
  </si>
  <si>
    <t>401 PAPER CLAMP - LARGE - #1 12/BOX - BUTTERFLY</t>
  </si>
  <si>
    <t>402 PAPER CLAMP -MEDIUM - #2 50/BOX - BUTTERFLY</t>
  </si>
  <si>
    <t>CLIPMALL STATIONERY</t>
  </si>
  <si>
    <t>ID3 #3 PAPER CLAMP - SMALL 100/BOX</t>
  </si>
  <si>
    <t>BC10 BINDER CLIP 2 INCH WIDE 1 DOZ/BOX 1CAPACITY</t>
  </si>
  <si>
    <t>BC05 BINDER CLIP 1 1/4 WIDE 1 DOZ/BOX  5/8 CAPACITY</t>
  </si>
  <si>
    <t>1 LETTER CLIP 1 1/4 INCH 36/BX 68125</t>
  </si>
  <si>
    <t>68250 LETTERCLIP 2 1/2 INCH 12/BOX</t>
  </si>
  <si>
    <t>4 LETTER CLIP 3 INCH 12/BOX              02505</t>
  </si>
  <si>
    <t>1R-BP BRASS PAPER FASTENER #1R ROUND 3/8 100/BX</t>
  </si>
  <si>
    <t>2R-BP BRASS PAPER FASTENER #2 ROUND 1/2 100/BOX</t>
  </si>
  <si>
    <t>RH3 BRASS PAPER FASTENER - #3R ROUND 3/4 100/BOX</t>
  </si>
  <si>
    <t>4R-BP BRASS PAPER FASTENER-#4R ROUND 1 100/BOX</t>
  </si>
  <si>
    <t>106-5 BRASS PAPER FASTENER-#5R ROUND 1-1/4 100/BOX</t>
  </si>
  <si>
    <t>02050 STIKKI DOTS 50/PACKAGE</t>
  </si>
  <si>
    <t>33032 GRID CLIP KITS 10/KIT</t>
  </si>
  <si>
    <t>33035 GRID CLIP PUT-ER UP-ER 33035</t>
  </si>
  <si>
    <t>01520 E-Z UP CLIPS 30/BOX</t>
  </si>
  <si>
    <t>02000 STIKKI WAX 6 STICKS/PKG</t>
  </si>
  <si>
    <t>35930 MAGNETS - 30/TUB ASST. COLORS &amp; SIZES</t>
  </si>
  <si>
    <t>02100 STIKKI DOTS 100/PKG</t>
  </si>
  <si>
    <t>11446 GIANT PAPER CLIPS- VINYL ASST. COLORS -2''-45/PKG</t>
  </si>
  <si>
    <t>11447 PAPER CLIPS-VINYL COATED ASST. 1000/BOX</t>
  </si>
  <si>
    <t>912 SOLID HEAD THUMB TACK 3/8 INCH  100/BOX</t>
  </si>
  <si>
    <t>912 SOLID HEAD THUMB TACK 7/16 INCH 100/BOX</t>
  </si>
  <si>
    <t>914 #40 SOLID HEAD THUMB TACK 1/2 INCH 100/BOX    #102C</t>
  </si>
  <si>
    <t>200-CL  PUSH PINS-CLEAR 100/PKG</t>
  </si>
  <si>
    <t>31053 METALLIC BNDR CLIP SMALL 24/PKG - EASY GRIP</t>
  </si>
  <si>
    <t>31054 METALLIC BINDER CLIP MED 12/PKG - EASY GRIP</t>
  </si>
  <si>
    <t>31051 METALLIC BINDER CLIP LGE 6/PKG - EASY GRIP</t>
  </si>
  <si>
    <t>31026 BINDER CLIP - 30/TUB ASST. COLORS &amp; SIZES</t>
  </si>
  <si>
    <t>PPAE  PUSH PINS - ASST.COLORS 100/PKG.</t>
  </si>
  <si>
    <t>83450 SAFETY PINS 11474  50 ASST.SIZES/PKG.</t>
  </si>
  <si>
    <t>AMERICAN PIN &amp; FASTENER</t>
  </si>
  <si>
    <t>5020A T-PINS 1 1/4 100/BOX 83650/83625</t>
  </si>
  <si>
    <t>BAUMGARTEN'S</t>
  </si>
  <si>
    <t>66333 BLUE MAGNET CLAMPS 2/PKG</t>
  </si>
  <si>
    <t>01220 E-Z UP CLIPS 20/BOX</t>
  </si>
  <si>
    <t>GHENT MFG INC</t>
  </si>
  <si>
    <t>H48-6 HOLD-UP - 48 INCH LONG</t>
  </si>
  <si>
    <t>H12-12 HOLD-UP 12 INCH LONG</t>
  </si>
  <si>
    <t>02010 GRIP-A-STRIP - 48 INCH SATIN FINISH</t>
  </si>
  <si>
    <t>VELCRO USA</t>
  </si>
  <si>
    <t>91325 VELCRO TRANSPARENT ROLL 3/4 X 15 FT. CLEAR</t>
  </si>
  <si>
    <t>90082 VELCRO TAPE  3/4 X 5 YD. WHITE</t>
  </si>
  <si>
    <t>90081 VELCRO TAPE 3/4X5 YARDS BLACK</t>
  </si>
  <si>
    <t>90083 VELCRO TAPE 3/4X5 YARD BEIGE</t>
  </si>
  <si>
    <t>91823 VELCRO COINS - 3/4 BLACK 200/PKG</t>
  </si>
  <si>
    <t>91824 VELCRO COINS 3/4 WHITE - 200/PKG</t>
  </si>
  <si>
    <t>30171 VELCRO REMOVABLE MOUNTING SQUARES 80/PKG</t>
  </si>
  <si>
    <t>30174 VELCRO REMOVABLE MOUNTING STRIPS 24/PKG</t>
  </si>
  <si>
    <t>30173 VELCRO REMOVABLE MOUNTING CIRCLES 195/PKG</t>
  </si>
  <si>
    <t>90975W VELCRO STICKY BACK TAPE 6'X3/4 BLACK</t>
  </si>
  <si>
    <t>90976W VELCRO STICKY BACK TAPE 6'X3/4 WHTIE</t>
  </si>
  <si>
    <t>95215W VELCRO STICKY BACK CIRCLES WHITE 80/PKG</t>
  </si>
  <si>
    <t>30164-USA VELCRO STICKY BACK COINS BLACK 80/PKG</t>
  </si>
  <si>
    <t>90923 VELCRO STICKY BACK SQUARES 32 SETS WHITE</t>
  </si>
  <si>
    <t>95179 VELCRO REMOVABLE MOUNTING TAPE 3/4 X 15'</t>
  </si>
  <si>
    <t>90197 VELCRO INDUSTRIAL STRENGTH - 2 X 15' BLACK</t>
  </si>
  <si>
    <t>17034BN-2ES COMMAND BRUSHED NICKEL HOOKS 2 HOOKS/PKG</t>
  </si>
  <si>
    <t>17008-ES COMMAND CEILING HOOKS 3/PKG</t>
  </si>
  <si>
    <t>31095 SMILING FACE BINDER CLIPS MEDIUM ASST COLOR</t>
  </si>
  <si>
    <t>FURNITURE AND EQUIPMENT</t>
  </si>
  <si>
    <t>WGHT-BEAR-BT WEIGHTED HUGGING BEAR</t>
  </si>
  <si>
    <t>WGTAN-SLTH-BT WEIGHTED HUGGING SLOTH</t>
  </si>
  <si>
    <t>WGTAN-ELPH-BT WEIGHTED HUGGING ELEPHANT</t>
  </si>
  <si>
    <t>WGTAN-KOAL-BT WEIGHTED HUGGING KOALA</t>
  </si>
  <si>
    <t>SENSOX-XLG-BLU-BT SENSORY SOCK; X LARGE AGES 12+</t>
  </si>
  <si>
    <t>PDSWNG-X-BT CHILDREN'S POD SWING</t>
  </si>
  <si>
    <t>HORSEHOP-SM-BT HORSE HOPPER</t>
  </si>
  <si>
    <t>HORSEHOP-COV-BR-BT HORSE HOPPER W/REMOVABLE COVER</t>
  </si>
  <si>
    <t>GAMES</t>
  </si>
  <si>
    <t>4794 INTEGER CHESS GAME</t>
  </si>
  <si>
    <t>LER8431 POP FOR LETTERS</t>
  </si>
  <si>
    <t>OTF0C241 4-WAY COUNTDOWN GAME AGES 6+</t>
  </si>
  <si>
    <t>JL657 TIME PUZZLES  72 PIECE JL657 TIME PUZZLES</t>
  </si>
  <si>
    <t>GUIDECRAFT</t>
  </si>
  <si>
    <t>G3015 RAINBOW BLOCKS 10 BLOCKS/SET</t>
  </si>
  <si>
    <t>G3016 RAINBOW BLOCKS 30 BLOCKS/SET</t>
  </si>
  <si>
    <t>DIDAX INC.</t>
  </si>
  <si>
    <t>460261 MYCRON TIMER 6/SET</t>
  </si>
  <si>
    <t>LER-0525 DIGITAL STOPWATCH ELECTRONIC</t>
  </si>
  <si>
    <t>68214 LEAPS AND LEDGES GAME LEAPS AND LEDGES AGE 8+</t>
  </si>
  <si>
    <t>94117 MARBLE RUN 41 PIECE SET</t>
  </si>
  <si>
    <t>BANANAGRAM'S INC</t>
  </si>
  <si>
    <t>MFB001 MY FIRST BANANAGRAMS</t>
  </si>
  <si>
    <t>LER-6968 MAGNETIC TIME TRACKER</t>
  </si>
  <si>
    <t>9009 ZOO PUPPETS - 4/SET LIONRHINOZEBRAGIRAFFE</t>
  </si>
  <si>
    <t>820 TACTILE BALLS 6/SET</t>
  </si>
  <si>
    <t>LER-1776 GEOMETRIC SHAPES BUILDING SET</t>
  </si>
  <si>
    <t>JL413 6-SOCIAL SKILLS GAMES WITH GAME GUIDE</t>
  </si>
  <si>
    <t>JL414 6-HEALTH/WELLBEING GAMES WITH GAME GUIDE</t>
  </si>
  <si>
    <t>WE R FUN GAMES</t>
  </si>
  <si>
    <t>10101 LIFE ON THE FARM GAME</t>
  </si>
  <si>
    <t>10111 LIFE ON THE FARM JR GAME</t>
  </si>
  <si>
    <t>BAN001 CLASSIC BANANAGRAMS GAME</t>
  </si>
  <si>
    <t>EI-3405 THE SNEAKY SNACKY SQUIRREL GAME</t>
  </si>
  <si>
    <t>LER-7699 JUMBO DICE IN DICE 12/SET</t>
  </si>
  <si>
    <t>JOHNSON CONTROLS NORTH AMERICA</t>
  </si>
  <si>
    <t>2428 LUX MINUTE MINDER CP242859-012E</t>
  </si>
  <si>
    <t>CU100 ELECTRONIC MINUTE MINDER UP/DOWN TIMER W/ BATTERY</t>
  </si>
  <si>
    <t>PLAYMONSTER INC. (FORMERLY PATCH)</t>
  </si>
  <si>
    <t>2452 TALL STACKER MIGHTY MONKEY PEGS/PEGBOARD SET</t>
  </si>
  <si>
    <t>7434 5 SECOND RULE GAME AGES 10+</t>
  </si>
  <si>
    <t>JL409 6-PHONEMIC AWARENESS GAMES</t>
  </si>
  <si>
    <t>JL150 WHATS MY NUMBER</t>
  </si>
  <si>
    <t>KOPLOW GAMES</t>
  </si>
  <si>
    <t>KOP04258 SNAP TOGETHER GAME SPINNERS</t>
  </si>
  <si>
    <t>12602 12-SIDED DOUBLE DICE 40/PKG            12457</t>
  </si>
  <si>
    <t>01554 MULTIPLICATION DICE 3/SET</t>
  </si>
  <si>
    <t>11871 PLACE VALUE DICE 2 SETS 1'S 10'S 100'S 1000'S</t>
  </si>
  <si>
    <t>12620 12-SIDED DOUBLE DICE 6/BAG</t>
  </si>
  <si>
    <t>EI-3408 SHELBY'S SNACK SHACK GAME</t>
  </si>
  <si>
    <t>LER-7347 SMART SNACKS COUNTING SORTING CUPCAKES</t>
  </si>
  <si>
    <t>18484 PLACE VALUE DICE 7/PKG.</t>
  </si>
  <si>
    <t>EP62349 MATH DASH GAME GR 4-5 62349</t>
  </si>
  <si>
    <t>0950 S5 YAHTZEE EDUCATIONAL GAME</t>
  </si>
  <si>
    <t>CONTINUUM GAMES INC</t>
  </si>
  <si>
    <t>152112 DOUBLE 6 DOMINOES EDUCATIONAL GAME</t>
  </si>
  <si>
    <t>B2176 OPERATION GAME A4053</t>
  </si>
  <si>
    <t>A4756 CHUTES AND LADDERS GAME                04555</t>
  </si>
  <si>
    <t>190006 CHECKERS W/BOARD</t>
  </si>
  <si>
    <t>A4813 CANDYLAND GAME 04700</t>
  </si>
  <si>
    <t>F0800 GAME OF LIFE EDUCATIONAL GAME</t>
  </si>
  <si>
    <t>CG0374 CHESS CHECKERS AND BACKGAMMON EDUC. GAME</t>
  </si>
  <si>
    <t>A5640 CONNECT FOUR EDUCATIONAL GAME    98779</t>
  </si>
  <si>
    <t>98831 TWISTER EDUCATIONAL GAME  16965</t>
  </si>
  <si>
    <t>F4527 BATTLESHIP EDUCATIONAL GAME               34634</t>
  </si>
  <si>
    <t>A2042  BARREL OF MONKEYS GAME               04056</t>
  </si>
  <si>
    <t>190106 CHESS SET       CG1603 EDUCATIONAL GAME</t>
  </si>
  <si>
    <t>F6105 GUESS WHO? GAME                A5696</t>
  </si>
  <si>
    <t>A5064  TROUBLE GAME POP-O-MATIC</t>
  </si>
  <si>
    <t>A2120 JENGA REFRESH GAME 53557</t>
  </si>
  <si>
    <t>6958 YETI IN MY SPAGHETTI GAME</t>
  </si>
  <si>
    <t>7424 5-SECOND RULE JR GAME</t>
  </si>
  <si>
    <t>C1941 SCATTERGORIES GAME 5721</t>
  </si>
  <si>
    <t>A4755   HI HO! CHERRY-0 GAME                44703</t>
  </si>
  <si>
    <t>T-20001 GEMZ GAME GAME</t>
  </si>
  <si>
    <t>T-20002 LAVA LIZARDS GAME</t>
  </si>
  <si>
    <t>T-20003 GNOMES VS TROLLS GAME</t>
  </si>
  <si>
    <t>T-20004 ENCOWNTER GAME GAME</t>
  </si>
  <si>
    <t>T-20005 SQWATCH OUT GAME GAME</t>
  </si>
  <si>
    <t>T-20006 ON TRACK GAME GAME</t>
  </si>
  <si>
    <t>JL194 RAINBOW PHONICS MAGNETIC LETTERS</t>
  </si>
  <si>
    <t>JL195 RAINBOW NUMBERS</t>
  </si>
  <si>
    <t>JL100 SPELLIGATOR GAME</t>
  </si>
  <si>
    <t>JL400 6-LETTER SOUND GAMES</t>
  </si>
  <si>
    <t>JL401 6-PHONICS SOUND GAMES</t>
  </si>
  <si>
    <t>JL403 6-MATHEMATICS GAME</t>
  </si>
  <si>
    <t>SMART TOYS AND GAMES INC</t>
  </si>
  <si>
    <t>SG 037US BUNNY PEEK-A-BOO PUZZLE</t>
  </si>
  <si>
    <t>SG 018US SMART CAR 5X5 PUZZLE</t>
  </si>
  <si>
    <t>SMX 600US SMARTMAX MEGA BALL RUN   71 PIECES</t>
  </si>
  <si>
    <t>EI-1768 GIANT SPINNERS FOR WHITEBOARD 3/SET</t>
  </si>
  <si>
    <t>EI-2917 BLURT! BOARD GAME</t>
  </si>
  <si>
    <t>EI-2943 SENTENCE BUILDING DOMINOES GR 1+</t>
  </si>
  <si>
    <t>EI-3045 ALPHABET BEAN BAGS</t>
  </si>
  <si>
    <t>EI-7886 WIRELESS EGGSPERT GAME</t>
  </si>
  <si>
    <t>EI-7887 WIRELESS EGGSPERT XTRA CONTROLLERS 6/SET</t>
  </si>
  <si>
    <t>SMX410US MY FIRST ANIMAL TRAIN MAGNETIC PLAY SET</t>
  </si>
  <si>
    <t>211773 NUMBER PATH POCKET CHART</t>
  </si>
  <si>
    <t>TCR77360 WATERCOLOR BOLD BLOCK MAGNETIC LETTERS</t>
  </si>
  <si>
    <t>LER-9162 GEARS! GEARS! GEARS! BEGINNERS BUILDING SET</t>
  </si>
  <si>
    <t>LER-9164 GEARS! GEARS! GEARS! SUPER SET 150/SET</t>
  </si>
  <si>
    <t>MARK-MY-TIME</t>
  </si>
  <si>
    <t>7000064 MARK MY TIME BOOKMARK BRIGHT              900-2</t>
  </si>
  <si>
    <t>T-76303 ZAP CARD GAME AGES 7+ T-76303</t>
  </si>
  <si>
    <t>T-76304 ZOOM CARD GAME AGES 9+</t>
  </si>
  <si>
    <t>T-6141 MULTIPLICATION/DIVISION BINGO GAME</t>
  </si>
  <si>
    <t>9350 12711 SOUND BANK MIRROR 30 SEC. OF SOUND</t>
  </si>
  <si>
    <t>C1009  MONOPOLY GAME A3856</t>
  </si>
  <si>
    <t>A8166  SCRABBLE GAME 37719</t>
  </si>
  <si>
    <t>B0325 SCRABBLE JUNIOR GAME</t>
  </si>
  <si>
    <t>CG0328 MANCALA</t>
  </si>
  <si>
    <t>LER-0294 PRETEND AND PLAY DISH SET</t>
  </si>
  <si>
    <t>SMART MONKEY TOYS</t>
  </si>
  <si>
    <t>1016 CARDBOARD BUILDING BLOCKS 16 SET 12X 6X 3</t>
  </si>
  <si>
    <t>CLSPK121 CLASS PACK 1 ASSORTED 12 COLOR SAND</t>
  </si>
  <si>
    <t>C2187  BOGGLE GAME 0420</t>
  </si>
  <si>
    <t>A5065 SORRY GAME 00390</t>
  </si>
  <si>
    <t>EMJ001 EMOJINKS GAME</t>
  </si>
  <si>
    <t>CBP001 COBRA PAW GAME</t>
  </si>
  <si>
    <t>13791397 SENSORY GENIUS - STRETCHY STRINGS-AGES 5+</t>
  </si>
  <si>
    <t>32016 QWIRKLE BY MINDWARE GRADE 6+</t>
  </si>
  <si>
    <t>APP002 APPLETTERS GAME APPLETTERS</t>
  </si>
  <si>
    <t>SG090US COLOR CODE GAME AGE 5 - 7</t>
  </si>
  <si>
    <t>SG035US TRUCKY 3 PROBLEM SOLVING LOGIC GAME</t>
  </si>
  <si>
    <t>SG054US QUADRILLION LOGIC GAME</t>
  </si>
  <si>
    <t>LOONEY LABS</t>
  </si>
  <si>
    <t>LOO-077 MATH FLUXX CARD GAME MENTAL MATH GRADE 1-6</t>
  </si>
  <si>
    <t>LOO-071 NAUTURE FLUXX CARD GAME SCIENCE GR. 6-9</t>
  </si>
  <si>
    <t>LOO-082 ZENDO GRADES 6+</t>
  </si>
  <si>
    <t>LOO-072 MAD LIBS THE GAME GRADE 1-12+</t>
  </si>
  <si>
    <t>SMX230US MY FIRST TOTEM SET</t>
  </si>
  <si>
    <t>FA314-1 TRIGGLE GAME TRIGGLE</t>
  </si>
  <si>
    <t>US10015462 BICYCLE STANDARD CARD PACK       10015462</t>
  </si>
  <si>
    <t>DUE001 BANANAGRAMS DUEL</t>
  </si>
  <si>
    <t>UN00712 SCHOLASTIC NUMBER NINJAS GAME</t>
  </si>
  <si>
    <t>ANO005 ANOMIA KIDS</t>
  </si>
  <si>
    <t>TALICOR</t>
  </si>
  <si>
    <t>1200 THE UNGAME 1200</t>
  </si>
  <si>
    <t>9018 WHO ARE YOU? 4 THUMB BALL</t>
  </si>
  <si>
    <t>EP66110 IT'S GO TIME CARD GAME</t>
  </si>
  <si>
    <t>GEOTOYS LLC</t>
  </si>
  <si>
    <t>GEO-104 USA AND CANADA PUZZLE GEO-104</t>
  </si>
  <si>
    <t>1048 CARDBOARD BUILDING BLOCKS 48/SET</t>
  </si>
  <si>
    <t>LEARNING CARPETS</t>
  </si>
  <si>
    <t>LC121 HOPSCOTCH PLAY CARPET W/2 BEAN BAGS 26X80</t>
  </si>
  <si>
    <t>10025-10 MAGNETIC DRY ERASE BOARD 9X12 10/SET</t>
  </si>
  <si>
    <t>LER-2655 HAND POINTERS - 3/SET 15 INCH LONG</t>
  </si>
  <si>
    <t>EI-3047 NUMBER BEAN BAGS</t>
  </si>
  <si>
    <t>EI-3048 SHAPES BEAN BAGS</t>
  </si>
  <si>
    <t>EI-1769 JUMBO MAGNETIC SPINNER</t>
  </si>
  <si>
    <t>140086 LADYBUG LETTER LEARNING PUZZLES</t>
  </si>
  <si>
    <t>PAC9310 MIND SPARKS ABEEC MATCH GAME 33 PIECES</t>
  </si>
  <si>
    <t>FA055-1 ACUITY GAME</t>
  </si>
  <si>
    <t>PAC9307 STAYCATION FUND GAME</t>
  </si>
  <si>
    <t>33-1001 GRADE 1 MATH SET CURRICULUM MASTERY MATH</t>
  </si>
  <si>
    <t>33-2001 GRADE 2 MATH SET CURRICULUM MASTERY MATH</t>
  </si>
  <si>
    <t>33-3001 GRADE 3 MATH SET CURRICULUM MASTERY MATH</t>
  </si>
  <si>
    <t>33-4001 GRADE 4 MATH SET CURRICULUM MASTERY MATH</t>
  </si>
  <si>
    <t>33-5001 GRADE 5 MATH SET CURRICULUM MASTERY MATH</t>
  </si>
  <si>
    <t>33-6001 GRADE 6 MATH SET CURRICULUM MASTERY MATH</t>
  </si>
  <si>
    <t>33-7001 GRADE 7 MATH SET CURRICULUM MASTERY MATH</t>
  </si>
  <si>
    <t>33-8001 GRADE 8 MATH SET CURRICULUM MASTERY MATH</t>
  </si>
  <si>
    <t>06866 DRUM OF DICE - ASST. 144/PKG</t>
  </si>
  <si>
    <t>PAC4384 HOPSCOTCH MAT WONDERFOAM 25 PIECES</t>
  </si>
  <si>
    <t>PAC9306 MIND SPARKS WRITE-ON/ WIPE-OFF BLOCKS 4/SET</t>
  </si>
  <si>
    <t>EP62075 PETE THE CAT MEOW MATCH GAME</t>
  </si>
  <si>
    <t>LER-1883 READY SET MOVE CLASSROOM FITNESS SET</t>
  </si>
  <si>
    <t>LER-3779 LIGHTS &amp; SOUND BUZZERS 12/SET</t>
  </si>
  <si>
    <t>LER-5072 FROGGY FEEDING FRENZY 64 PIECES</t>
  </si>
  <si>
    <t>LER-8136 PRIMARY TIMERS 6/SET</t>
  </si>
  <si>
    <t>LER-9544 CROCODILE HOP FLOOR GAME  100X30</t>
  </si>
  <si>
    <t>EI-4112 DESIGN AND DRILL ACTIVITY CENTER</t>
  </si>
  <si>
    <t>GD-G5084 SOUND BOX</t>
  </si>
  <si>
    <t>KOP-10946 SPOTTED DICE 36 DICE/TUB</t>
  </si>
  <si>
    <t>11642 100 ASST COLOR DICE</t>
  </si>
  <si>
    <t>LER-3775 ANIMAL SOUNDS ANSWER SET OF 4</t>
  </si>
  <si>
    <t>LER-9284 MENTAL BLOX 360 3-D BULIDING GAME</t>
  </si>
  <si>
    <t>SI MANUFACTURING</t>
  </si>
  <si>
    <t>16501 SAND TIMER - 2 MINUTE LARGE               20658</t>
  </si>
  <si>
    <t>TTM9-W TIME TIMER MOD CHARCOAL GRAY</t>
  </si>
  <si>
    <t>FLEXITOYS</t>
  </si>
  <si>
    <t>F720 FLEXIBLOCKS-CLASSROOM SET 720 PCS.</t>
  </si>
  <si>
    <t>LEARNING JOURNEY INTN'L</t>
  </si>
  <si>
    <t>524800 COUNT &amp; LEARN COOKIE JAR</t>
  </si>
  <si>
    <t>LER-2629 PRETEND &amp; PLAY CALCULATOR CASH REG</t>
  </si>
  <si>
    <t>EP62449  CLASSROOM CLOTHESLINE W/ACTIVITY GUIDE</t>
  </si>
  <si>
    <t>LER-9048 PRETEND AND PLAY DOCTOR SET</t>
  </si>
  <si>
    <t>G5060 3D FEEL &amp; FIND G5060</t>
  </si>
  <si>
    <t>DANCE PARTY INNOVATIONS, LLC</t>
  </si>
  <si>
    <t>30SDP-B1-11-2021-AMZ 30 SECOND DANCE PARTY</t>
  </si>
  <si>
    <t>1739 TIME TO FLY GAMES</t>
  </si>
  <si>
    <t>2809 UPPZLE GAMES</t>
  </si>
  <si>
    <t>LER5454 ELEPHANT IN THE ROOM GAMES</t>
  </si>
  <si>
    <t>3087 RUBY'S GEM QUEST GAMES</t>
  </si>
  <si>
    <t>EP62350 MATH NOODLERS MATH GAME</t>
  </si>
  <si>
    <t>HISTORY</t>
  </si>
  <si>
    <t>405083 MAPS FOR U.S. HISTORY MIDDLE/UPPER GRADES</t>
  </si>
  <si>
    <t>HISTORY-GEOGRAPHY</t>
  </si>
  <si>
    <t>T-27906 WIPE-OFF CHARTS &amp; MAPS COMBO</t>
  </si>
  <si>
    <t>EMC3727 BEGINNING GEOGRAPHY GR. K-2</t>
  </si>
  <si>
    <t>EMC3710 DAILY GEOGRAPHY PRACTICE GR. 1</t>
  </si>
  <si>
    <t>EMC3711 DAILY GEOGRAPHY PRACTICE GRADE 2</t>
  </si>
  <si>
    <t>EMC3712 DAILY GEOGRAPHY PRACTICE GRADE 3</t>
  </si>
  <si>
    <t>EMC3713 DAILY GEOGRAPHY PRACTICE GRADE 4</t>
  </si>
  <si>
    <t>EMC3714 DAILY GEOGRAPHY PRACTICE GRADE 5</t>
  </si>
  <si>
    <t>EMC3715 DAILY GEOGRAPHY PRACTICE GRADE 6</t>
  </si>
  <si>
    <t>CAPSTONE PRESS/COUGHLAN PUBLISHING</t>
  </si>
  <si>
    <t>978-1-66638-257-0 FACT VS. FICTION IN US HISTORY</t>
  </si>
  <si>
    <t>NS3506 WORLD GOVERNMENTS &amp; ECONOMIES BB SET</t>
  </si>
  <si>
    <t>405068  CIVIL WAR INTERACTIVE NOTEBOOK</t>
  </si>
  <si>
    <t>405069 RECONSTRUCTION INTERACTIVE NOTEBOOK</t>
  </si>
  <si>
    <t>405070 INDUSTRIALIZATION INTERACTIVE NOTEBOOK</t>
  </si>
  <si>
    <t>405071 ECONOMICS MONEY INTERACTIVE NOTEBOOK</t>
  </si>
  <si>
    <t>INCENTIVES</t>
  </si>
  <si>
    <t>CTP 8646 CALM &amp; COOL HAPPY BIRTHDAY BOOKMARK</t>
  </si>
  <si>
    <t>TCR7089 SAFARI 120/PKG STICKERS</t>
  </si>
  <si>
    <t>TCR7092 WILDFLOWERS 120/PKG STICKERS</t>
  </si>
  <si>
    <t>TCR7187 CLASSROOM COTTAGE 120/PKG STICKERS</t>
  </si>
  <si>
    <t>TCR7227 TERRAZZO TONES 120/PKG STICKERS</t>
  </si>
  <si>
    <t>TCR7091 PIZZA 120/PKG STICKERS</t>
  </si>
  <si>
    <t>TCR7090 FARM 120/PKG STICKERS</t>
  </si>
  <si>
    <t>TCR7093 WOODLAND 120/PKG STICKERS</t>
  </si>
  <si>
    <t>TCR7095 OCEAN 120/PKG STICKERS</t>
  </si>
  <si>
    <t>425 REACH FOR THE STARS 30PK/ AWARDS</t>
  </si>
  <si>
    <t>426 100TH DAY AWARD 30PK/ AWARDS</t>
  </si>
  <si>
    <t>655059 ST PATRICKS STICKERS 120/PKG</t>
  </si>
  <si>
    <t>655061 EASTER 120/PKG STICKERS</t>
  </si>
  <si>
    <t>650813 TREE 36/PKG STICKERS</t>
  </si>
  <si>
    <t>650812 HEART COOKIES 36/PKG STICKERS</t>
  </si>
  <si>
    <t>650809 CANDY CORN 36/PKG STICKERS</t>
  </si>
  <si>
    <t>TCR6573 I WAS CAUGHT BEING GOOD WRISTBANDS 10/PKG</t>
  </si>
  <si>
    <t>TCR21037 POSITIVE BRAG BRACELETS 100/PKG</t>
  </si>
  <si>
    <t>TCR7192 CLASSROOM COTTAGE INCENTIVE CHARTS</t>
  </si>
  <si>
    <t>TCR7188 CLASSROOM COTTAGE MINI STICKERS</t>
  </si>
  <si>
    <t>TCR9175 MOVING MOUNTAINS INCENTIVE CHARTS</t>
  </si>
  <si>
    <t>TCR9176 MOVING MOUNTAINS MINI STICKERS</t>
  </si>
  <si>
    <t>TCR7223 TERRAZZO TONES INCENTIVE CHARTS</t>
  </si>
  <si>
    <t>TCR7229 TERRAZZO TONES HEARTS MINI STICKERS</t>
  </si>
  <si>
    <t>TCR7461 BRIGHTS 4EVER INCENTIVE CHARTS</t>
  </si>
  <si>
    <t>TCR7449 OH HAPPY DAY INCENTIVE CHARTS</t>
  </si>
  <si>
    <t>TCR7392 MOVING MOUNTAINS INCENTIVE CHARTS</t>
  </si>
  <si>
    <t>TCR7871 TERRAZZO TONES INCENTIVE CHARTS</t>
  </si>
  <si>
    <t>TCR7881 CLASSROOM COTTAGE INCENTIVE CHARTS</t>
  </si>
  <si>
    <t>TCR7915 WILDFLOWERS INCENTIVE CHARTS</t>
  </si>
  <si>
    <t>FELLOWES INC</t>
  </si>
  <si>
    <t>LAMINATING MACHINES</t>
  </si>
  <si>
    <t>5753001 HALO 95 PERSONAL USE LAMINATOR</t>
  </si>
  <si>
    <t>5736601 SATURN #125 LAMINATOR 12.5            5727701</t>
  </si>
  <si>
    <t>TL901X SCOTCH THERMAL LAMINAT. 2 ROLLER SYSTEM</t>
  </si>
  <si>
    <t>1703097 SWINGLINE FUSION 6000L 3-10 MIL LAMINATOR</t>
  </si>
  <si>
    <t>XM1255 XYRON 12 LAMINATING MACHINE</t>
  </si>
  <si>
    <t>XM2500 XM2500 XYRON PRO LAMINATING MACHINE</t>
  </si>
  <si>
    <t>LANGUAGE ARTS</t>
  </si>
  <si>
    <t>TCR7153 LETTERS COMBO PACK 4 - 230 PIECES</t>
  </si>
  <si>
    <t>TCR9101 LEARNING TO READ USING PHONICS BOOK 1</t>
  </si>
  <si>
    <t>TCR9102 LEARNING TO READ USING PHONICS BOOK 2</t>
  </si>
  <si>
    <t>TCR9103 LEARNING TO READ USING PHONICS BOOK 3</t>
  </si>
  <si>
    <t>TCR6571 FANCY HAPPY BIRTHDAY WRISTBAND  10/PKG</t>
  </si>
  <si>
    <t>TCR6572 FANCY STAR STUDENT WRISTBAND  10/PKG</t>
  </si>
  <si>
    <t>TCR6574 HAPPY BIRTHDAY 2 WRISTBAND   10/PKG</t>
  </si>
  <si>
    <t>TCR6564 HAPPY VALENTINE'S DAY WRISTBAND  10/PKG</t>
  </si>
  <si>
    <t>TCR20110 PUSH AND POP BUBBLE TEN FRAMES</t>
  </si>
  <si>
    <t>TCR7134 EVERYONE IS WELCOME HELPING HANDS MINI ACCENT</t>
  </si>
  <si>
    <t>TCR7133 EVERYONE IS WELCOME POSITVE AFFIRMATIONS ACC.</t>
  </si>
  <si>
    <t>TCR7161 EVERYONE IS WELCOME HEARTS ACCENTS-ASST. SZ.</t>
  </si>
  <si>
    <t>TCR8972 WATERCOLOR ACCENTS</t>
  </si>
  <si>
    <t>TCR8475 EUCALYPTUS GEOMETRIC TERRARIUMS ACCENTS</t>
  </si>
  <si>
    <t>ASHLEY PRODUCTIONS INC.</t>
  </si>
  <si>
    <t>ASH95020 LEARNING MATS ABC 17.25X12</t>
  </si>
  <si>
    <t>ASH95011 LEARNING MATS PREWRITING/SHAPES</t>
  </si>
  <si>
    <t>850013 DECO LETTERS - 4 179/PKG</t>
  </si>
  <si>
    <t>850014 DECO LETTERS - 4 93/PKG</t>
  </si>
  <si>
    <t>733018 SENTENCE BUILDING MAGNETS 292/SET</t>
  </si>
  <si>
    <t>732103 FUN FOAM MAGNETS TANGRAMS 56/SET</t>
  </si>
  <si>
    <t>847056 DR. SEUSS SIGN LANGUAGE APHABET MINI BBS</t>
  </si>
  <si>
    <t>650050-AGKZB KURTZ BROTHERS SCENTED STICKERS BUNDLE</t>
  </si>
  <si>
    <t>95397 READING RODS SENTENCE CONSTRUCTION SET</t>
  </si>
  <si>
    <t>2598 ALPHABET BUBBLEBRIX</t>
  </si>
  <si>
    <t>94474 3D SOUND PHONICS CARDS</t>
  </si>
  <si>
    <t>95382 SORT THAT SOUND! ACTIVITY SET</t>
  </si>
  <si>
    <t>95395 READING RODS PHONICS WORD BUILDING</t>
  </si>
  <si>
    <t>95392 READING RODS ALPHABET &amp; PHONEMIC AWARENESS</t>
  </si>
  <si>
    <t>94478 BEGINNIG WORD BUILDER</t>
  </si>
  <si>
    <t>195-181 CVC SPELLING BOARD GAME GRADES K-2</t>
  </si>
  <si>
    <t>211277 READING EARLY PHONICS KIT - UNIFIX</t>
  </si>
  <si>
    <t>211278 READING PHONICS KIT UNIFIX</t>
  </si>
  <si>
    <t>CTP 8537 WOODLAND FRIENDS BOOK BUDDY BAG SET/6</t>
  </si>
  <si>
    <t>SC-818024 FIRST LITTLE COMICS LEVEL A&amp;B 100/BK W/GUIDE</t>
  </si>
  <si>
    <t>SC-818025 FIRST LITTLE COMICS LEVEL C&amp;D 100/BK W/GUIDE</t>
  </si>
  <si>
    <t>SC-825520 FIRST LITTLE COMICS LEVEL E&amp;F 80/BK 16 PAGE</t>
  </si>
  <si>
    <t>CTP 10200 WRITING RESOURCE HANDBOOK GR. 2-3</t>
  </si>
  <si>
    <t>CTP 10201 WRITING RESOURCE HANDBOOK GR. 4+</t>
  </si>
  <si>
    <t>GAME TIME PHONICS,LLC</t>
  </si>
  <si>
    <t>RIME REQUEST CARD GAME 3 DECKS/SET</t>
  </si>
  <si>
    <t>22056 JUMBO LOWERCASE ALPHABET/TRAY</t>
  </si>
  <si>
    <t>LER-6710 ABC ELEPHANTS SNAP &amp; LEARN - 5 COLORS</t>
  </si>
  <si>
    <t>EMC1016 HOW TO TEACH ART TO CHILDREN GRADE 1-6</t>
  </si>
  <si>
    <t>110382 PROBLEM SOLVED BULLETIN BOARD SET</t>
  </si>
  <si>
    <t>110383 STEAM CAREER POSTERS BULLETIN BOARD SET</t>
  </si>
  <si>
    <t>10062 MAGNETIC BEGINNINGS FRACTIONS 20/PC SET</t>
  </si>
  <si>
    <t>NL6836 SHORT VOWELS DECODABLE READERS 16 BOOK SET</t>
  </si>
  <si>
    <t>NL6837 LONG &amp; COMPLEX VOWELS DECODABLE READERS</t>
  </si>
  <si>
    <t>EMC3611 DAILY READING COMPREHENSION GR 1</t>
  </si>
  <si>
    <t>EMC3612 DAILY READING COMPREHENSION GR 2</t>
  </si>
  <si>
    <t>EMC3613 DAILY READING COMPREHENSION GR 3</t>
  </si>
  <si>
    <t>EMC3614 DAILY READING COMPREHENSION GR 4</t>
  </si>
  <si>
    <t>EMC3615 DAILY READING COMPREHENSION GR 5</t>
  </si>
  <si>
    <t>EMC3616 DAILY READING COMPREHENSION GR 6</t>
  </si>
  <si>
    <t>ELON BOOKS LLC</t>
  </si>
  <si>
    <t>WHAT SHOULD DANNY DO BOX SET AND POSTER</t>
  </si>
  <si>
    <t>P2C DANNY'S CAPE</t>
  </si>
  <si>
    <t>JL629 SIGHT WORDS TEACH ME TAGS 175 CARDS 2 KEY RING</t>
  </si>
  <si>
    <t>SC-861432 ADVANCED PHONICS CONCEPTS DECODABLE CARDS</t>
  </si>
  <si>
    <t>SC512412 VOCABULARY PACKET GREEK &amp; LATIN ROOTS</t>
  </si>
  <si>
    <t>SC519864 VOCABULARY PACKET PREFIXES AND SUFFIXES</t>
  </si>
  <si>
    <t>LER-9075 TEACHING TAC-TILES 20/SET</t>
  </si>
  <si>
    <t>JL654 RAINBOW PHONICS TILES PHONICS TILES</t>
  </si>
  <si>
    <t>JL649 BLEND OBJECTS MAGNETIC FOAM</t>
  </si>
  <si>
    <t>JL650 VOWEL OBJECTS MAGNETIC FOAM</t>
  </si>
  <si>
    <t>40008 SENTENCE BUILDING FOAM MAGNETS 100 PCS</t>
  </si>
  <si>
    <t>THE READING GAME</t>
  </si>
  <si>
    <t>12518 THE READING GAME AGES 4+</t>
  </si>
  <si>
    <t>405043 WORLD GEOGRAPHY QUICK STARTS GR. 4-8</t>
  </si>
  <si>
    <t>31745 GIANT LACES AND BEADS 60 PIECES/10 LACES</t>
  </si>
  <si>
    <t>TCR20697 SAND TIMES ASSORTMENT</t>
  </si>
  <si>
    <t>TCR20717 MAGNETIC DIGITAL TIMER BLACK</t>
  </si>
  <si>
    <t>TCR20718 MAGNETIC DIGITAL TIMER LIME</t>
  </si>
  <si>
    <t>116869 DOCUMENT BASED ASSESSMENT ACTIVITIES</t>
  </si>
  <si>
    <t>51186 DIFFRNTIATNG THE CURICLM FOR GIFTED LEARNERS</t>
  </si>
  <si>
    <t>110442 CALMING STATEGIES BULLETIN BOARD SET</t>
  </si>
  <si>
    <t>SC-860315 100 TASK CARDS FIGURATIVE LANGUAGE</t>
  </si>
  <si>
    <t>SC-860316 100 TASK CARDS MAKING INFERENCES</t>
  </si>
  <si>
    <t>SC-860317 100 TASK CARDS CONTEXT CLUES</t>
  </si>
  <si>
    <t>NL0410    RTI COMPREHENSION GR 2</t>
  </si>
  <si>
    <t>NL0411    RTI COMPREHENSION GR 3</t>
  </si>
  <si>
    <t>NL0412  RTI COMPREHENSION GR 4</t>
  </si>
  <si>
    <t>NL0413 RTI COMPREHENSION GR 5</t>
  </si>
  <si>
    <t>5502-06 E-Z EDIT PAPER  6 PACKS OF 50 SHEETS</t>
  </si>
  <si>
    <t>420 HOW AM I FEELING? PUPPET SET 5/SET</t>
  </si>
  <si>
    <t>TCR20842 WATERCOLOR FILE FOLDER POCKET CHART</t>
  </si>
  <si>
    <t>SC-860314 FUN FLAPS 2ND 100 SIGHT WORDS</t>
  </si>
  <si>
    <t>SC-860649 READ SORT &amp; WRITE SIGHT WORDS</t>
  </si>
  <si>
    <t>43-1011 MATH VOCAB BUILDER GRADES 1-2</t>
  </si>
  <si>
    <t>43-3011 MATH VOCAB BUILDER GRADES 3-5</t>
  </si>
  <si>
    <t>LER-0647 WRITE &amp; WIPE ANSWER BOARDS 10/SET</t>
  </si>
  <si>
    <t>JL683 TRICK WORD SEARCH BUBBLE BOARD</t>
  </si>
  <si>
    <t>JL673 TEN FRAMES BUBBLE BOARD</t>
  </si>
  <si>
    <t>JL682 CVC BUBBLE BOARDS</t>
  </si>
  <si>
    <t>LER-8430 POP FOR SIGHT WORDS GAME</t>
  </si>
  <si>
    <t>404157 WORLD HISTORY SERIES MEDIEVAL TIMES</t>
  </si>
  <si>
    <t>404158 WORLD HISTORY SERIES RENAISSANCE</t>
  </si>
  <si>
    <t>404159 WORLD HISTORY SERIES WORLD CIVILIZATION &amp; CULT</t>
  </si>
  <si>
    <t>404160 WORLD HISTORY SERIES EGYPT &amp; THE MIDDLE EAST</t>
  </si>
  <si>
    <t>404161 WORLD HISTORY SERIES GREEK &amp; ROMAN CIVILIZATIO</t>
  </si>
  <si>
    <t>404162 WORLD HISTORY SERIES MAYAN INCAN &amp; AZTEC CIVI</t>
  </si>
  <si>
    <t>51524 180 DAYS OF WRITING GRADE 1</t>
  </si>
  <si>
    <t>51525 180 DAYS OF WRITING GRADE 2</t>
  </si>
  <si>
    <t>51526 180 DAYS OF WRITING GRADE 3</t>
  </si>
  <si>
    <t>51527 180 DAYS OF WRITING GRADE 4</t>
  </si>
  <si>
    <t>51528 180 DAYS OF WRITING GRADE 5</t>
  </si>
  <si>
    <t>51529 180 DAYS OF WRITING GRADE 6</t>
  </si>
  <si>
    <t>TCR3550 CHALKBOARD BRIGHT STARS</t>
  </si>
  <si>
    <t>TCR20804 PLACE VALUE POCKET CHART 14 X 20</t>
  </si>
  <si>
    <t>TCR5486 MARQUEE WELCOME POSTCARDS  30/PKG</t>
  </si>
  <si>
    <t>TCR5485 MARQUEE YOU'RE A STAR AWARD 25/PER PKG</t>
  </si>
  <si>
    <t>PAC9308 MIND SPARKS WORD WALL BLENDS &amp; DIAGRAPH</t>
  </si>
  <si>
    <t>PAC9308-01 MIND SPARKS WORD WALL COMPOUND WORDS</t>
  </si>
  <si>
    <t>PAC9308-02 MIND SPARKS WORD WALL PREFIX &amp; SUFFIX</t>
  </si>
  <si>
    <t>5902 FINGER POINTER STRIPS 12/PKG</t>
  </si>
  <si>
    <t>SF-NL4690 HANDWRITING PRACTICE MANUSCRIPT GRADES K-1</t>
  </si>
  <si>
    <t>SF-NL4691 HANDWRITING PRACTICE MANUSCRIPT GRADES 2-3</t>
  </si>
  <si>
    <t>SF-NL4692 HANDWRITING PRACTICE CURSIVE GRADES 2-3</t>
  </si>
  <si>
    <t>SF-NL4693 HANDWRITING PRACTICE CURSIVE GRADES 3+</t>
  </si>
  <si>
    <t>CTP 18030 GUIDED READING LEVEL PACK #3 B-C ASST. 12 PACK</t>
  </si>
  <si>
    <t>CTP 18032 GUIDED READING LEVEL PACK #5 C-D ASST. 12 PACK</t>
  </si>
  <si>
    <t>CTP 18033 GUIDED READING LEVEL PACK #6 D ASST. 12 PACK</t>
  </si>
  <si>
    <t>CTP 18036 GUIDED READING LEVEL PACK #9 12 ASST TITLES</t>
  </si>
  <si>
    <t>CTP 18037 GUIDED READING LEVEL PACK #10 E ASST 12 PACK</t>
  </si>
  <si>
    <t>CTP 18038 GUIDED READING LEVEL PCK #11 E-F ASST. 12 PACK</t>
  </si>
  <si>
    <t>CTP 18039 GUIDED READING LEVEL PACK #12 F ASST. 12 PACK</t>
  </si>
  <si>
    <t>CTP 18041 GUIDED READING LEVEL PACK #14 G ASST. 12 PKG</t>
  </si>
  <si>
    <t>CTP 18042 GUIDED READING LEVEL PACK #15 G-H ASST. 12 PKG</t>
  </si>
  <si>
    <t>LER-9220 OCEAN WONDERS BUILD AND SPIN</t>
  </si>
  <si>
    <t>LER-8922 HIDE-N-GO MOO</t>
  </si>
  <si>
    <t>LER-0835 JUMBO FARM ANIMALS 8/SET</t>
  </si>
  <si>
    <t>LER-0836 JUMBO DINOSAURS 6/SET</t>
  </si>
  <si>
    <t>LER-5022 ALPHABET ISLAND LETTER GAME</t>
  </si>
  <si>
    <t>CTP 18024 GUIDED READING LEVEL PACK #1 A-B ASST. 9 PACK</t>
  </si>
  <si>
    <t>CTP 18027 GUIDED READING LEVEL PACK #2 B ASST. 11 PACK</t>
  </si>
  <si>
    <t>EMC2787 DAILY PHONICS GRADE 1</t>
  </si>
  <si>
    <t>EMC2788 DAILY PHONICS GRADE 2</t>
  </si>
  <si>
    <t>EMC2789 DAILY PHONICS GRADE 3</t>
  </si>
  <si>
    <t>EMC2790 DAILY PHONICS GRADE 4-6+</t>
  </si>
  <si>
    <t>PC4113 PHONICS FACTORY STORAGE CABINET-150 PC.ST</t>
  </si>
  <si>
    <t>TCR4764 WATERCOLOR HELLO POSTCARDS   30/PKG</t>
  </si>
  <si>
    <t>LER-1772 MAKE A SPLASH 120 MAT</t>
  </si>
  <si>
    <t>JL412 GRAMMAR GAMES SET OF 6 GAMES</t>
  </si>
  <si>
    <t>JL411 VOWEL SOUND GAMES SET OF 6 GAMES</t>
  </si>
  <si>
    <t>JL410 BLEND GAMES SET OF 6 GAMES</t>
  </si>
  <si>
    <t>JL490 RHYMING WORD DOMINOES</t>
  </si>
  <si>
    <t>10800 READING GUIDE STRIPS YELLOW 12/PKG</t>
  </si>
  <si>
    <t>10806 READING GUIDE STRIPS RED 12/PKG</t>
  </si>
  <si>
    <t>10801 READING GUIDE STRIPS BLUE 12/PKG</t>
  </si>
  <si>
    <t>10805 READING GUIDE STRIPS GREEN 12/PKG</t>
  </si>
  <si>
    <t>10860 BIG READING GUIDE STRIPS YELLOW 12/PKG</t>
  </si>
  <si>
    <t>10825 BIG READING GUIDE STRIPS RED 12/PKG</t>
  </si>
  <si>
    <t>10861 BIG READING GUIDE STRIPS BLUE 12/PKG</t>
  </si>
  <si>
    <t>10824 BIG READING GUIDE STRIPS GREEN 12/PKG</t>
  </si>
  <si>
    <t>10802 READING GUIDE STRIPS CLEAR 12/PKG</t>
  </si>
  <si>
    <t>845036 EARLY LEARNING LANGUAGE LIBRARY BOXED SET</t>
  </si>
  <si>
    <t>804105 BIG BOOK DOLCH SIGHT WORD ACT</t>
  </si>
  <si>
    <t>846011 TEXTURED TOUCH UPPERCASE LETTERS-26 CARD</t>
  </si>
  <si>
    <t>846012 TEXTURED TOUCH LOWERCASE LETTERS-26 CARD</t>
  </si>
  <si>
    <t>EMC3271 DAILY HIGH ORDER THINKING GRADE 1</t>
  </si>
  <si>
    <t>EMC3272 DAILY HIGH ORDER THINKING GRADE 2</t>
  </si>
  <si>
    <t>EMC3273 DAILY HIGH ORDER THINKING GRADE 3</t>
  </si>
  <si>
    <t>EMC3274 DAILY HIGH ORDER THINKING GRADE 4</t>
  </si>
  <si>
    <t>EMC3275 DAILY HIGH ORDER THINKING GRADE 5</t>
  </si>
  <si>
    <t>EMC3276 DAILY HIGH ORDER THINKING GRADE 6</t>
  </si>
  <si>
    <t>LER-0352 COLOR MAKER PADDLES 18/PKG</t>
  </si>
  <si>
    <t>SC750963 CHLOE WONDERS READERS CLASSROOM PACK</t>
  </si>
  <si>
    <t>SC748932 LETTER SOUNDS FLASH CARDS GRADES K-3</t>
  </si>
  <si>
    <t>SC749897 ARTICULATION CARDS</t>
  </si>
  <si>
    <t>SC742688 OUR VOICES: NEIGHBORHOOD &amp; COMMUNITY</t>
  </si>
  <si>
    <t>SC813290 DISRUPTING THINKING PROFESSIONAL BOOK</t>
  </si>
  <si>
    <t>LER-9280 MENTAL BLOX CRITICAL THINKING GAME</t>
  </si>
  <si>
    <t>LER-9279 ITRAX CRITICAL THINKING GAME</t>
  </si>
  <si>
    <t>LER-5462 RHYME AND SORT ROCKETS</t>
  </si>
  <si>
    <t>LER-7345 SMART SNACKS ALPHA. POPS</t>
  </si>
  <si>
    <t>EP60112 MY PHONICS DICTIONARY LEVEL 1</t>
  </si>
  <si>
    <t>LER-8598 SIGHT WORDS SWAT SIGHT WORDS GAME GR. K+</t>
  </si>
  <si>
    <t>EI-1917 PLAYFOAM SHAPE &amp; LERN ALPHABET SET PRE K+</t>
  </si>
  <si>
    <t>LER-5460 VOWEL OWLS SORTING SET</t>
  </si>
  <si>
    <t>CTP 7180 CUT AND PASTE SIGHT WORD SENTENCE GRK-1</t>
  </si>
  <si>
    <t>500042 BULLIES VICTIMS &amp; BYSTANDERS</t>
  </si>
  <si>
    <t>TCR20619 MAGNETIC FOAM LETTERS LOWERCASE</t>
  </si>
  <si>
    <t>LER-3774 ANSWER BUZZER 4/SET</t>
  </si>
  <si>
    <t>LER-3776 LIGHTS AND SOUNDS BUZZERS 4/SET</t>
  </si>
  <si>
    <t>LER-6447 MAGNET STORAGE POCKET 4/SET</t>
  </si>
  <si>
    <t>211264 FRAYER MODEL/VENN DIA WIPE OFF MATS  10/SET</t>
  </si>
  <si>
    <t>TCR20634 FOAM READING COMPREHENSION CUBES 6/SET</t>
  </si>
  <si>
    <t>TCR20635 FOAM RETELL A STORY CUBES 6/SET</t>
  </si>
  <si>
    <t>32340 JOB BLOCKS 6 CHARACTERS</t>
  </si>
  <si>
    <t>2-2200 UNIFIX 10 FRAMES TRAIN SET</t>
  </si>
  <si>
    <t>SC-915587 READ AND WRITE MINI - BOOK</t>
  </si>
  <si>
    <t>SC-506765 SIGHT WORD READERS</t>
  </si>
  <si>
    <t>SC-716436 100 TASK CARDS IN A BOX CONTEXT CLUES</t>
  </si>
  <si>
    <t>SC-716434 100 TASK CARDS IN A BOX FIG. LANG.   74835-2</t>
  </si>
  <si>
    <t>SC-716437 100 TASK CARDS IN A BOX MAKING INFERENCES</t>
  </si>
  <si>
    <t>50921 180 DAYS OF READING FOR GRADE K</t>
  </si>
  <si>
    <t>50922 180 DAYS OF READING FOR GRADE 1</t>
  </si>
  <si>
    <t>50923 180 DAYS OF READING FOR GRADE 2</t>
  </si>
  <si>
    <t>50924 180 DAYS OF READING FOR GRADE 3</t>
  </si>
  <si>
    <t>50925 180 DAYS OF READING FOR GRADE 4</t>
  </si>
  <si>
    <t>50926 180 DAYS OF READING FOR GRADE 5</t>
  </si>
  <si>
    <t>50927 180 DAYS OF READING FOR GRADE 6</t>
  </si>
  <si>
    <t>T-53008 VOWELS AND VOWEL TEAMS SKILL DRILL FLASH CARDS</t>
  </si>
  <si>
    <t>LEARNING LOFT</t>
  </si>
  <si>
    <t>TBL-RD RED TOOBALOO PHONE-LIKE DEVICE</t>
  </si>
  <si>
    <t>TBL-PR PURPLE TOOBALOO PHONE LIKE DEVICE</t>
  </si>
  <si>
    <t>51436 PRACTICING FOR TODAY TESTS GRADE 3</t>
  </si>
  <si>
    <t>51437 PRACTICING FOR TODAY TESTS GRADE 4</t>
  </si>
  <si>
    <t>51438 PRACTICING FOR TODAY TESTS GRADE 5</t>
  </si>
  <si>
    <t>51439 PRACTICING FOR TODAY TESTS GRADE 6</t>
  </si>
  <si>
    <t>51474 PRACTICING FOR TODAY TESTS GRADE 2</t>
  </si>
  <si>
    <t>TCR20666 HAPPY BIRTHDAY 10/PK BALLOONS SLAP BRACELETS</t>
  </si>
  <si>
    <t>TCR77190 CHALKBOARD BRIGHTS BOLD BLOCK 2 MAGNETI LET</t>
  </si>
  <si>
    <t>TCR77212 CHALKBOARD BRIGHTS BOLD BLOCK MAGENTIC LETTE</t>
  </si>
  <si>
    <t>TCR20684 MOROCCAN MAGNETIC LABELS 30/PKG</t>
  </si>
  <si>
    <t>840022 EMOTION-OES DOMINOES GAME</t>
  </si>
  <si>
    <t>840026 LANGUAGE SKILLS MINI FILE FOLDER GAME</t>
  </si>
  <si>
    <t>840027 SOCIAL SKILLS MINI FILE FOLDER GAME</t>
  </si>
  <si>
    <t>804112 SOCIAL SKILLS MATTER GR. PK - 2</t>
  </si>
  <si>
    <t>EP63757 SIGHT WORDS SPLAT GAME GRADES K-1</t>
  </si>
  <si>
    <t>EP63758 SIGHT WORDS SPLAT GAME GRADES 1-2</t>
  </si>
  <si>
    <t>SC-522301 FIRST LITTLE READERS LEVEL A</t>
  </si>
  <si>
    <t>SC-522302 FIRST LITTLE READERS LEVEL B</t>
  </si>
  <si>
    <t>SC-522303 FIRST LITTLE READERS LEVEL C</t>
  </si>
  <si>
    <t>SC-506769 LITTLE LEVELED READERS - LEVEL A</t>
  </si>
  <si>
    <t>SC-506768 LITTLE LEVELED READERS - LEVEL B</t>
  </si>
  <si>
    <t>SC-506772 LITTLE LEVELED READERS - LEVEL C</t>
  </si>
  <si>
    <t>SC-506767LITTLE LEVELED READER LEVEL D</t>
  </si>
  <si>
    <t>SC-859489 CULTIVATING GENIUS GR K-8 - 178 PAGES</t>
  </si>
  <si>
    <t>SC-526712 MIND UP CURRICULUM GRADE PRE K-2</t>
  </si>
  <si>
    <t>SC-526713 MIND-UP CURRICULUM GRADE 3-5</t>
  </si>
  <si>
    <t>SC-526714 MIND UP CURRICULUM GRADE 6-8</t>
  </si>
  <si>
    <t>LER-1023 ATTRIBUTE APPLES SET OF 27</t>
  </si>
  <si>
    <t>LER-9590 SPLASH OF COLOR MAGNETIC SORTING SET</t>
  </si>
  <si>
    <t>22-1001 READING/LANG. ARTS SKILLS GRADE 1</t>
  </si>
  <si>
    <t>22-2001 READING/LANG. ARTS SKILLS GRADAE 2</t>
  </si>
  <si>
    <t>22-3001 READING/LANG. ARTS SKILLS GRADE 3</t>
  </si>
  <si>
    <t>22-4001 READING/LANG. ARTS SKILLS GRADE 4</t>
  </si>
  <si>
    <t>22-5001 READING/LANG. ARTS SKILLS GRADE 5</t>
  </si>
  <si>
    <t>22-6001 READING/LANG. ARTS GRADE 6</t>
  </si>
  <si>
    <t>51172 PRACTICE ASSESS DIAGNOSE LANGUAGE 180 DAYS GRADE K</t>
  </si>
  <si>
    <t>51166 PRACTICE ASSESS DIAGNOSE 180 DAYS LANGUAGE GRADE 1</t>
  </si>
  <si>
    <t>51167 PRACTICE ASSESS DIAGNOSE 180 DAYS LANGUAGE GRADE 2</t>
  </si>
  <si>
    <t>51168 PRACTICE ASSESS DIAGNOSE 180 DAYS LANGUAGE GRADE 3</t>
  </si>
  <si>
    <t>51169 PRACTICE ASSESS DIAGNOSE 180 DAYS LANGUAGE GRADE 4</t>
  </si>
  <si>
    <t>51170 PRACTICE ASSESS DIAGNOSE 180 DAYS LANGUAGE GRADE 5</t>
  </si>
  <si>
    <t>51171 PRACTICE ASSESS DIAGNOSE 180 DAYS LANGUAGE GRADE 6</t>
  </si>
  <si>
    <t>LER-2821 TUMBLE TRAX MAGNETIC MARBLE RUN</t>
  </si>
  <si>
    <t>LER-6648 MAGNETIC ARRAY SET</t>
  </si>
  <si>
    <t>51356 CLOSE READING W/ PAIRED TEXTS GRADE K</t>
  </si>
  <si>
    <t>51357 CLOSE READING W/ PAIRED TEXTS GRADE 1</t>
  </si>
  <si>
    <t>51358 CLOSE READING W/ PAIRED TEXTS GRADE 2</t>
  </si>
  <si>
    <t>51359 CLOSE READING W/ PAIRED TEXTS GRADE 3</t>
  </si>
  <si>
    <t>51360 CLOSE READING W/ PAIRED TEXTS GRADE 4</t>
  </si>
  <si>
    <t>51361 CLOSE READING W/ PAIRED TEXTS GRADE 5</t>
  </si>
  <si>
    <t>EMC3361 PHONICS AND WORD STUDY FOR STRUGGLING READERS</t>
  </si>
  <si>
    <t>LER-9268 NEW SPROUTS FRUIT SALAD SET</t>
  </si>
  <si>
    <t>LER-9270 NEW SPROUTS COOKOUT SET</t>
  </si>
  <si>
    <t>LER-9264 NEW SPROUTS STIR FRY SET</t>
  </si>
  <si>
    <t>NL3584 CONQUER NEW STANDARDS READING INFORMATIONAL TEX</t>
  </si>
  <si>
    <t>NL3586 CONQUER NEW STANDARDS READING INFORMATION TEXTS</t>
  </si>
  <si>
    <t>NL3588 CONQUER NEW STANDARD READING INFORMATION TEXTS</t>
  </si>
  <si>
    <t>NL3590 CONQUER NEW STANDARDS READING INFORMATION TEXTS</t>
  </si>
  <si>
    <t>NL3592 CONQUER NEW STANDARDS READING INFORMATION TEXTS</t>
  </si>
  <si>
    <t>NL3594 CONQUER NEW STANDARDS READING INFORMATION TEXTS</t>
  </si>
  <si>
    <t>LER-7729 A-Z ALPHABET GROCERIES</t>
  </si>
  <si>
    <t>PAC00384 GORILLA BLOCKS 66/SET</t>
  </si>
  <si>
    <t>PAC4464 WONDERFOAM GIANT DESIGN SHAPES</t>
  </si>
  <si>
    <t>PC1272 WORD OF THE DAY</t>
  </si>
  <si>
    <t>PC1254 IDIOM OF THE WEEK</t>
  </si>
  <si>
    <t>PC2603 ALPHABET LETTER TILE SET - 136 TILES (K-3)</t>
  </si>
  <si>
    <t>SCHOOL ZONE PUBLISHING CO</t>
  </si>
  <si>
    <t>04044 FLASH CARDS 4 PACKS PRESCHOOL</t>
  </si>
  <si>
    <t>04046 FLASH CARDS MATH 1-2</t>
  </si>
  <si>
    <t>04047 FLASH CARDS 4 PACKS MATH 3-4</t>
  </si>
  <si>
    <t>LER-8554 GIANT MAGNETIC LETTER CONSTRUCTION SET</t>
  </si>
  <si>
    <t>LER-3769 RECORDABLE ANSWER BUZZERS 4/SET</t>
  </si>
  <si>
    <t>LER-1332 LEARNING ESSENTIALS 120 NUMBER BOARD</t>
  </si>
  <si>
    <t>LER-6705 SNAP'N LEARN RHYMING PUPS</t>
  </si>
  <si>
    <t>LER-2833 STEM MAGNETS ACTIVITY SET</t>
  </si>
  <si>
    <t>LER-7286 DOUBLE-SIDED TABLETOP EASEL</t>
  </si>
  <si>
    <t>845035 PHOTO CARDS FOR AUTISM AND ASPERGERS</t>
  </si>
  <si>
    <t>845046 LETS LEARN SIGN LANG. CARDS</t>
  </si>
  <si>
    <t>PC1022 MOVABLE ALPHABET COMPLETE SET</t>
  </si>
  <si>
    <t>PC2011 LETTER FORMATION SAND TRAY</t>
  </si>
  <si>
    <t>PC3003 WORD FORMATION SAND TRAY</t>
  </si>
  <si>
    <t>PC4006 JUMBO SAND TRAY 18 X 18</t>
  </si>
  <si>
    <t>TCR2972 RIGOROUS READING GUIDE FOR ANY NOVEL GR3-5</t>
  </si>
  <si>
    <t>TCR2973 RIGOROUS READING GUIDE FOR ANY NOVEL GRADE 6&amp;UP</t>
  </si>
  <si>
    <t>PC1189 IN ON UNDER MORE</t>
  </si>
  <si>
    <t>CC5790 DAILY MARKETPLACE SKLS</t>
  </si>
  <si>
    <t>CC5791 DAILY SOCIAL &amp; WORK PLACE SKILLS</t>
  </si>
  <si>
    <t>CC5792 DAILY HEALTH &amp; HYGIENE SKILLS</t>
  </si>
  <si>
    <t>CC5797 21ST CENTURY SKILLS LEARNING TO LEARN BIG BK</t>
  </si>
  <si>
    <t>EI-2940 PHONICS DOMINOES SHORT VOWELS</t>
  </si>
  <si>
    <t>EI-2941 PHONICS DOMINOES LONG VOWELS</t>
  </si>
  <si>
    <t>EI-2942 PHONICS DOMINOES BLENDS &amp; DIGRAPHS</t>
  </si>
  <si>
    <t>LER-0624 STUDENT GROUPING PENCILS - 36/SET</t>
  </si>
  <si>
    <t>LER-2449 COLOR SAFETY GOGGLES 6/SET</t>
  </si>
  <si>
    <t>LER-6801 ALPHABET SOUP CANS SORTERS</t>
  </si>
  <si>
    <t>LER-7233 RETELL A STORY CUBES 6/SET GR 1 +</t>
  </si>
  <si>
    <t>LER-9157 PRETEND AND PLAY KITCHEN SET</t>
  </si>
  <si>
    <t>2403 LEARNING MAGNETS NOW I KNOW MY ABC'S KIT</t>
  </si>
  <si>
    <t>TCR8829 HOME SWEET CLASSROOM NAME TAGS/LABELS</t>
  </si>
  <si>
    <t>TCR8823 HOME SWEET CLASSROOM INCENTIVE CHARTS</t>
  </si>
  <si>
    <t>T-6062 ALPHABET BINGO 3-36 PLAYERS</t>
  </si>
  <si>
    <t>TCR5887 CONFETTI INCENTIVE CHARTS</t>
  </si>
  <si>
    <t>T-6064 SIGHT WORDS BINGO WIPE-OFF 3-36 PLAYERS</t>
  </si>
  <si>
    <t>SC-584281 SIGHT WORD READERS LEVEL A</t>
  </si>
  <si>
    <t>SC-584282HT WORD READERS LEVEL B</t>
  </si>
  <si>
    <t>SC-584283 SIGHT WORD READERS LEVEL C</t>
  </si>
  <si>
    <t>SC-584284 SIGHT WORD READERS LEVEL D</t>
  </si>
  <si>
    <t>SC-584285 SIGHT WORD TUBS 150/SET LEVEL A</t>
  </si>
  <si>
    <t>SC-584286 SIGHT WORD TUBS 150/SET LEVEL B</t>
  </si>
  <si>
    <t>SC-584287 SIGHT WORD TUBS 150/SET LEVEL C</t>
  </si>
  <si>
    <t>SC-584288 SIGHT WORD TUBS 150/SET LEVEL D</t>
  </si>
  <si>
    <t>T-58001 ALPHABET FLASH CARDS MATCH ME</t>
  </si>
  <si>
    <t>NL1975 ALPHABET ANIMAL FRIENDS READERS</t>
  </si>
  <si>
    <t>HAREBRAIN INCORPORATED</t>
  </si>
  <si>
    <t>WPD1 WISPERPHONE DUET</t>
  </si>
  <si>
    <t>WPS1 WISPERPHONE SOLO</t>
  </si>
  <si>
    <t>WPSLCT1 WISPERPHONE SELECT</t>
  </si>
  <si>
    <t>WPE1 WHISPER PHONE ELEMENT</t>
  </si>
  <si>
    <t>WPEVP12 WISPERPHONE ELEMENT - 12/SET</t>
  </si>
  <si>
    <t>LER-7725 MAGNETIC LETTERS 82 SET</t>
  </si>
  <si>
    <t>LER-8470 POP FOR WORD FAMILIES GAME</t>
  </si>
  <si>
    <t>LER-7732 1 - 10 COUNTING OWLS SET</t>
  </si>
  <si>
    <t>LER-7731 MINI MOTOR MATH ACTIVITY SET</t>
  </si>
  <si>
    <t>LER-0287 DOUBLE-SIX DOMINOES</t>
  </si>
  <si>
    <t>LER-2819 LEAP AND LAUNCH ROCKET</t>
  </si>
  <si>
    <t>LER-9283 COLOR CUBE STRATEGY GAME</t>
  </si>
  <si>
    <t>110441 GROWTH MINDSET BULLETIN BOARD SET</t>
  </si>
  <si>
    <t>PC4825 GREATER GATOR WHITEBOARD GRAFFICS SET/3</t>
  </si>
  <si>
    <t>PC4019 MAGNA PHONICS LEVEL 1</t>
  </si>
  <si>
    <t>PC4020 MAGNA PHONICS LEVEL II</t>
  </si>
  <si>
    <t>P1733 SENTENCE STRIP 3 X 24 SUPER BRIGHT 100/PKG</t>
  </si>
  <si>
    <t>P1731 RULED FLASH CARDS 3 X 9 SUPER BRIGHT 100/BOX</t>
  </si>
  <si>
    <t>REPLOGLE GLOBE PARTNERS</t>
  </si>
  <si>
    <t>30801 PIONEER 12 GLOBE #30801</t>
  </si>
  <si>
    <t>LER-3070 RAINBOW SORTING CRAYONS-48/SET</t>
  </si>
  <si>
    <t>SB-NL4679 ALPHABET ANIMAL FRIENDS FLIP CHART</t>
  </si>
  <si>
    <t>SB-NL4683 COLOSSAL COLLECTIONS K-1 ALPHABET &amp; PHONICS</t>
  </si>
  <si>
    <t>SB-NL4687 100+ GROWTH MINDSET COMMENTS GRADES K-2</t>
  </si>
  <si>
    <t>SB-NL4688 100+ GROWTH MINDSET COMMENTS GRADES 3-4</t>
  </si>
  <si>
    <t>SB-NL4689 100+ GROWTH MINDSET COMMENTS GRADES 5-6</t>
  </si>
  <si>
    <t>TCR20763 CLASSROOM PRIVACY SCREEN CHALKBOARD BRIGHTS</t>
  </si>
  <si>
    <t>TCR77299 CHALKBOARD BRIGHTS MAGNETIC LABELS  20/PKG</t>
  </si>
  <si>
    <t>TCR77290 COLORFUL SCRIBBLE MAG.BRDRS 24X1.5</t>
  </si>
  <si>
    <t>SB-NL4680 NONFICTION SIGHT WORDS FLIP CHART</t>
  </si>
  <si>
    <t>P0073560 MINI SENTENCE STRIP 3 X 12 - ASST. - 100/PK</t>
  </si>
  <si>
    <t>9765RN SENTENCE STRIP 3X 24 RAINBOW  100/PKG  7340-0</t>
  </si>
  <si>
    <t>9760 SENTENCE STRIPS 3 X 24 MANILA  100/PKG     5157</t>
  </si>
  <si>
    <t>9763 SENTENCE STRIPS 3 X 24 WHITE 100/PKG.  W4007-W</t>
  </si>
  <si>
    <t>9765BL SENTENCE STRIP3X24#9761 BLUE  100/PKG.</t>
  </si>
  <si>
    <t>9765PK SENTENCE STRIP3X24#9762 PINK  100/PKG.</t>
  </si>
  <si>
    <t>P0074000 BLANK FLASH CARDS 2X3 1000/BX.</t>
  </si>
  <si>
    <t>9765KL SENTENCE STRIPS  3 X 24 KALEIDOSCOPE-100/PKG</t>
  </si>
  <si>
    <t>P0074170 BLANK FLASH CARDS 2X3 ASST. - 1000/BOX</t>
  </si>
  <si>
    <t>P0074150 FLASH CARDS ASSORTED 3 X 9 - 250/BOX</t>
  </si>
  <si>
    <t>LER-2665 TEACHING TELEPHONE PRETEND &amp; PLAY</t>
  </si>
  <si>
    <t>SC-811349 PHONICS FROM A-Z</t>
  </si>
  <si>
    <t>SC-708296 CHOOSING AND USING DECODABLE TEXTS</t>
  </si>
  <si>
    <t>SC-709264 PHONICS FIRST LITTLE READERS SET     71755-6</t>
  </si>
  <si>
    <t>2594 LACES FOR LACING ASST.-24/PKG.-LAURI</t>
  </si>
  <si>
    <t>1531 HAPPY NAME BADGES SELF ADHESIVE   45/PKG</t>
  </si>
  <si>
    <t>2003 HAPPY FILE FOLDER LETTER   12/PKG</t>
  </si>
  <si>
    <t>1234 HAPPY POCKETS PEEL AND STICK</t>
  </si>
  <si>
    <t>2600 LEARNING MAGNETS HIGH FREQUENCY WORDS</t>
  </si>
  <si>
    <t>LM2911 KIDBOARDS BLUE</t>
  </si>
  <si>
    <t>2913 KIDBOARDS RED</t>
  </si>
  <si>
    <t>1305 LEARNING MAGNETS NUMBERS AND MATH SIGNS</t>
  </si>
  <si>
    <t>LM3030 LEARNING MAGNETS 45 PIECE SCHOOL WORDS</t>
  </si>
  <si>
    <t>3000 LEARNING MAGNETS 90 PIECE VERBS</t>
  </si>
  <si>
    <t>3005 LEARNING MAGNETS 90 PIECE NOUNS</t>
  </si>
  <si>
    <t>1540 NAME TAGS 45/PKG BUFFALO PLAID</t>
  </si>
  <si>
    <t>SC-823353 FLASH CARDS ALPHABET        SC-590681</t>
  </si>
  <si>
    <t>SC-823355 FLASH CARDS NUMBERS</t>
  </si>
  <si>
    <t>SC-823354 FLASH CARDS ADDITION</t>
  </si>
  <si>
    <t>V1658 ELEMENTS OF LITERATURE GR  4-9</t>
  </si>
  <si>
    <t>T-6076 SIGHT WORDS BINGO LEVEL 2</t>
  </si>
  <si>
    <t>T-6140 PREFIXES &amp; SUFFIXES BINGO</t>
  </si>
  <si>
    <t>110014 THE WRITING PROCESS BULLETIN BOARD SET</t>
  </si>
  <si>
    <t>405042 U.S. HISTORY QUICK STARTS GR. 4-8</t>
  </si>
  <si>
    <t>95010 FRACTIONS SMART POLY LEARNING MAT</t>
  </si>
  <si>
    <t>SC-501537  ALL ABOUT ME WEB POSTER SETS    30/PKG</t>
  </si>
  <si>
    <t>SC-501642  SIGHT WORD TALES GR K-2</t>
  </si>
  <si>
    <t>SC-932323 PERSONAL POSTER SET BIOGRAPHY REPORT  30/PKG</t>
  </si>
  <si>
    <t>SC-965090  3 MIN READ ASSESSMT RECOGFLUENCY&amp;COMPREH 5-8</t>
  </si>
  <si>
    <t>SC-823969 BEGINNING SOUNDS LEARNING PUZZLE   #530221</t>
  </si>
  <si>
    <t>SC-823975 VOWEL SOUNDS LEARNIN PUZZLE            #530225</t>
  </si>
  <si>
    <t>SC-823973 RHYMING LEARNING PUZZLE            #530228</t>
  </si>
  <si>
    <t>SC-823972 NUMBERS LEARNING PUZZLE            #530228</t>
  </si>
  <si>
    <t>19007 MAGNETIC SUBJECTS CONFETTI 8 PIECES</t>
  </si>
  <si>
    <t>EMC205 WRITE SUPER SENTENCES REPRO. BOOK   GRS 1-3</t>
  </si>
  <si>
    <t>JL452 PARTS OF SPEECH FLIPS</t>
  </si>
  <si>
    <t>JL144 ROLL A STORY SET/10 DICE</t>
  </si>
  <si>
    <t>CE6917 UPPER CASE ENGLISH &amp; SPANISH DOUGH &amp; PAINT</t>
  </si>
  <si>
    <t>CE6918 LOWERCASE ENGLISH &amp; SPANISH DOUGH &amp; PAINT</t>
  </si>
  <si>
    <t>SC-813516 25 QUICK FORMATIVE ASSESSMENTS GRADE 4+</t>
  </si>
  <si>
    <t>SC-822828 PHONICS LITTLE LEARNER PACKETS</t>
  </si>
  <si>
    <t>SC-825701 THE MEGA BOOK OF FLUENCY GRADE K-8</t>
  </si>
  <si>
    <t>NL5419 MEANINGFUL MINI LESSONS WRITING GR. 1</t>
  </si>
  <si>
    <t>NL5420 MEANINGFUL MINI LESSONS WRITING GR. 2</t>
  </si>
  <si>
    <t>NL5421 MEANINGFUL MINI LESSONS WRITING GR. 3</t>
  </si>
  <si>
    <t>NL5422 MEANINGFUL MINI LESSONS WRITING GR. 4</t>
  </si>
  <si>
    <t>NL5423 MEANINGFUL MINI LESSONS WRITING GR. 5</t>
  </si>
  <si>
    <t>NL5424 MEANINGFUL MINI LESSONS WRITING GR.6</t>
  </si>
  <si>
    <t>NL5408 MEANINGFUL MINI LESSONS COMP. GR. 1</t>
  </si>
  <si>
    <t>NL5409 MEANINGFUL MINI LESSONS COMP. GR.2</t>
  </si>
  <si>
    <t>NL5410 MEANINGFUL MINI LESSONS COMP. GR.3</t>
  </si>
  <si>
    <t>NL5411 MEANINGFUL MINI LESSONS COMP. GR.4</t>
  </si>
  <si>
    <t>NL5412 MEANINGFUL MINI LESSONS COMP. GR.5</t>
  </si>
  <si>
    <t>NL5413 MEANINGFUL MINI LESSONS COMP. GR.6</t>
  </si>
  <si>
    <t>9440-73952 TALKING TUBES 2 HEADSETS - 10' TUBING</t>
  </si>
  <si>
    <t>EI-1230 CLASSROOM LIGHT FILTER BLUE 4/PKG</t>
  </si>
  <si>
    <t>EI-1231 CLASSROOM LIGHT FILTER WHITE 4/PKG</t>
  </si>
  <si>
    <t>3045 LEARNING MAGNETS PCS KIT</t>
  </si>
  <si>
    <t>LER-8904 SPIKE FINE MOTOR HEDGEHOG</t>
  </si>
  <si>
    <t>CELEBRATE LEARN TEACHER PLANNR WITH 46 STICKERS</t>
  </si>
  <si>
    <t>AIM HIGH TEACHER PLANNER WITH 46 STICKERS</t>
  </si>
  <si>
    <t>TCR20813 3/4 MAGNETIC SQUARES 50/PKG</t>
  </si>
  <si>
    <t>TCR20814 1 MAGNETIC SQUARES 50/PKG</t>
  </si>
  <si>
    <t>CE6671 PALM DOUGH ROLLERS SET 1</t>
  </si>
  <si>
    <t>STAGES LEARNING MATERIALS</t>
  </si>
  <si>
    <t>SLM009 LANGUAGE BLDR EVERYDAY OBJECTS-3D-2D MATCHNG KIT</t>
  </si>
  <si>
    <t>SLM008 LANGUAGE BLDR ANIMALS 3D-2D MATCHNG KIT</t>
  </si>
  <si>
    <t>SLM007 LANGUAGE BLDR FOODS 3D-2D MATCHNG KIT</t>
  </si>
  <si>
    <t>SLM005 LANGUAGE BUILDER SEQUENCING CARDS</t>
  </si>
  <si>
    <t>MXG-003 3 STEP GRIP DEVELOPMENT TRAINING KIT</t>
  </si>
  <si>
    <t>SC-831713 BUDDY READERS CLASS PACK LEVEL A</t>
  </si>
  <si>
    <t>SC-831715 BUDDY READERS CLASS PACK LEVEL B</t>
  </si>
  <si>
    <t>SC-831716 BUDDY READERS CLASS PACK LEVEL C</t>
  </si>
  <si>
    <t>SC-831717 BUDDY READERS CLASS PACK LEVEL D</t>
  </si>
  <si>
    <t>SC-521206 IDIOM TALES BOX SET STORY BOOK COLLECTION</t>
  </si>
  <si>
    <t>1237 PEEL &amp; STICK POCKETS 24K GOLD</t>
  </si>
  <si>
    <t>1377 FILE FOLDERS SEA &amp; SKY 12/PKG</t>
  </si>
  <si>
    <t>3505 GRAMMAR POSTER &amp; ACTIVITY BOOK SET</t>
  </si>
  <si>
    <t>T-6134 PARTS OF SPEECH BINGO UNIQUE GAME 3-36 PLAYER</t>
  </si>
  <si>
    <t>EMC9319 TOP STUDENTS GRADE PRE K ACTIVITY BOOK</t>
  </si>
  <si>
    <t>EMC9320 TOP STUDENT GRADE K ACTIVITY BOOK</t>
  </si>
  <si>
    <t>EMC9321 TOP STUDENT GRADE PRE 1</t>
  </si>
  <si>
    <t>EMC9322 TOP STUDENT GRADE PRE 2 ACTIVITY BOOK</t>
  </si>
  <si>
    <t>EMC9323 TOP STUDENT. GRADE PRE 3 ACTIVITY BOOK</t>
  </si>
  <si>
    <t>EMC9324 TOP STUDENT GRADE PRE 4 ACTIVITY BOOK</t>
  </si>
  <si>
    <t>EMC9325 TOP STUDENT GRADE PRE 5 ACTIVITY BOOK</t>
  </si>
  <si>
    <t>EMC9326 TOP STUDENT GRADE PRE 6 ACTIVITY BOOK</t>
  </si>
  <si>
    <t>EMC2427 SMART START READ&amp;WRITE GRADE PRE-K ACT. BOOK</t>
  </si>
  <si>
    <t>EMC2428 SMART START READ&amp;WRITE GRADE K ACT. BOOK</t>
  </si>
  <si>
    <t>EMC2429 SMART START READ&amp;WRITE GRADE 1 ACT. BOOK</t>
  </si>
  <si>
    <t>EMC4311 SCIENCE LESSONS &amp; INVESTIGATIONS GRADE 1</t>
  </si>
  <si>
    <t>EMC4312 SCIENCE LESSONS &amp; INVESTIGATIONS GRADE 2</t>
  </si>
  <si>
    <t>EMC4313 SCIENCE LESSONS &amp; INVESTIGATIONS GRADE 3</t>
  </si>
  <si>
    <t>EMC4314 SCIENCE LESSONS &amp; INVESTIGATIONS GRADE 4</t>
  </si>
  <si>
    <t>EMC4315 SCIENCE LESSONS &amp; INVESTIGATIONS GRADE 5</t>
  </si>
  <si>
    <t>EMC4316 SCIENCE LESSONS &amp; INVESTIGATIONS GRADE 6</t>
  </si>
  <si>
    <t>SC-866803 ENGLISH-SPANISH FIRST LITTLE READERS LV A</t>
  </si>
  <si>
    <t>SC-866804 ENGLISH-SPANISH FIRST LITTLE READERS LV B</t>
  </si>
  <si>
    <t>SC-866805 ENGLISH-SPANISH FIRST LITTLE READERS LV C</t>
  </si>
  <si>
    <t>SC-866806 ENGLISH-SPANISH FIRST LITTLE READERS LV D</t>
  </si>
  <si>
    <t>SC-861431 DECODABLE CARDS LONG VOWELS &amp; MORE K-2</t>
  </si>
  <si>
    <t>SC-861430 DECODABLE CARDS SHORT VOWELS BOXED CARD</t>
  </si>
  <si>
    <t>SC-866214 BUDDY READERS LEVELS E AND F CLASSPACK</t>
  </si>
  <si>
    <t>32161 TRANSLUCENT MATH TURTLES MATH TURTLES</t>
  </si>
  <si>
    <t>32167 TRANSLUCENT CONNEXION 2D POLYGON SET</t>
  </si>
  <si>
    <t>95100 PORTABLE LIGHT PAD 15 LIGHT PAD 15</t>
  </si>
  <si>
    <t>95101 PORTABLE LIGHT PAD 21 LIGHT PAD 21</t>
  </si>
  <si>
    <t>T-6067 RHYMING BINGO GAME - 3-36 PLAYERS</t>
  </si>
  <si>
    <t>TCR20346 HOME SWEET CLASSROOM PRIVACY SCREEN</t>
  </si>
  <si>
    <t>TCR20345 CONFETTI PRIVACY SCREEN</t>
  </si>
  <si>
    <t>404255 READING COMPREHENSION PRACTICE GRADE 5</t>
  </si>
  <si>
    <t>404256 READING COMPREHENSION PRACTICE GRADE 6</t>
  </si>
  <si>
    <t>404257 READING COMPREHENSION PRACTICE GRADES 7-8</t>
  </si>
  <si>
    <t>404166 NONFICTION READING COMPREHENSION GRADES 5-6</t>
  </si>
  <si>
    <t>404167 NONFICTION READING COMPREHENSION GRADES 7-8</t>
  </si>
  <si>
    <t>YUS1002 ALPHABET PEBBLES WORDBUILDING SET</t>
  </si>
  <si>
    <t>51392  180 DAYS OF SOCIAL STUDIES - GRADE K</t>
  </si>
  <si>
    <t>51393  180 DAYS OF SOCIAL STUDIES - GRADE 1</t>
  </si>
  <si>
    <t>51394  180 DAYS OF SOCIAL STUDIES - GRADE 2</t>
  </si>
  <si>
    <t>51395  180 DAYS OF SOCIAL STUDIES - GRADE 3</t>
  </si>
  <si>
    <t>51396  180 DAYS OF SOCIAL STUDIES - GRADE 4</t>
  </si>
  <si>
    <t>51397  180 DAYS OF SOCIAL STUDIES - GRADE 5</t>
  </si>
  <si>
    <t>51398  180 DAYS OF SOCIAL STUDIES - GRADE 6</t>
  </si>
  <si>
    <t>51406  180 DAYS OF SCIENCE GRADE K</t>
  </si>
  <si>
    <t>51407  180 DAYS OF SCIENCE GRADE 1</t>
  </si>
  <si>
    <t>51408  180 DAYS OF SCIENCE GRADE 2</t>
  </si>
  <si>
    <t>51409  180 DAYS OF SCIENCE GRADE 3</t>
  </si>
  <si>
    <t>51410  180 DAYS OF SCIENCE GRADE 4</t>
  </si>
  <si>
    <t>51411  180 DAYS OF SCIENCE GRADE 5</t>
  </si>
  <si>
    <t>51412  180 DAYS OF SCIENCE GRADE 6</t>
  </si>
  <si>
    <t>45216 SAND ROLLER HIGHWAY</t>
  </si>
  <si>
    <t>SC-915389 12 FABULOUSLY FUNNY FAIRY TALE PLAYS</t>
  </si>
  <si>
    <t>SC-965089 3 MINUTE READING ASSESSMENT - GR. 1-4</t>
  </si>
  <si>
    <t>SC917540 40 FABULOUS MATH MYSTERIES KIDS CAN'T RESI</t>
  </si>
  <si>
    <t>SC-825730 30 MORE MATH MYSTERY KIDS CAN'T RESIST</t>
  </si>
  <si>
    <t>SC-828473 SCHOLATIC NEWS LEVEL INFORMATIONAL TEXTS GR3</t>
  </si>
  <si>
    <t>SC-828474 SCHOLASTIC NEWS LEVELED INFO. TEXTS GR.4</t>
  </si>
  <si>
    <t>SC-855264 100 TASK CARDS BOX INFORMATIONAL TEXT</t>
  </si>
  <si>
    <t>SC-855266 100 TASK CARDS BOX LITERARY TEXT</t>
  </si>
  <si>
    <t>SC-855265 100 TASK CARDS BOX TEXT EVIDENCE</t>
  </si>
  <si>
    <t>SC-736586 LAUGH A LOT PHONICS SHORT VOWELS</t>
  </si>
  <si>
    <t>SC-736583 LAUGH A LOT PHONICS LONG VOWELS</t>
  </si>
  <si>
    <t>SC-736581 LAUGH A LOT PHONICS BLENDS &amp; DIGRAPHS</t>
  </si>
  <si>
    <t>TCR20845 FIRST 100 SIGHT WRDS POCKET CHART CARDS</t>
  </si>
  <si>
    <t>TCR20852 ALPHABET POCKET CHART CARDS - 210 PIECES</t>
  </si>
  <si>
    <t>405023 CURSIVE WRITING PRACTICE WORKBOOK  64PG</t>
  </si>
  <si>
    <t>TCR20901 CHALKBOARD BRIGHTS LARGE PLASTIC STORAGE BIN</t>
  </si>
  <si>
    <t>EP62144 MY OWN BOOKS READING LOG 10/PKG</t>
  </si>
  <si>
    <t>EP62146 MY OWN BOOKS MY GOALS 10/PKG</t>
  </si>
  <si>
    <t>EP62150 MY OWN BOOKS GROWTH MINDSET JOURNAL 10/PKG</t>
  </si>
  <si>
    <t>TCR9104 KIDS TAKING ACTION GRADES 3-4</t>
  </si>
  <si>
    <t>TCR9105 KIDS TAKING ACTION GRADES 5-6</t>
  </si>
  <si>
    <t>LER-7191 TABLETOP POCKET CHART MAGNETIC</t>
  </si>
  <si>
    <t>SC-522753 HANDWRITING PRACTICE JOKES &amp; RIDDLES</t>
  </si>
  <si>
    <t>SC-594317 CURSIVE WRITING PRACTICE  WACKY FACTS</t>
  </si>
  <si>
    <t>847815 CUROSITY GARDEN WELCOM BB SET</t>
  </si>
  <si>
    <t>847821 CUROSITY GARDEN HABITS TO HELP YOU GROW BB SET</t>
  </si>
  <si>
    <t>847816 CUROSITY GARDEN BB CALENDAR SET 97 PIECES</t>
  </si>
  <si>
    <t>847819 CUROSITY GARDEN CLASS JOBS MINI BB SET</t>
  </si>
  <si>
    <t>847798 A TEACHABLE TOWN MINI BB SET-RESPECT</t>
  </si>
  <si>
    <t>847084 PUNCTUATION BULLETIN BOARD SET.</t>
  </si>
  <si>
    <t>847086 READING STRATEGIES BULLETIN BOARD SET</t>
  </si>
  <si>
    <t>841573 CUROSITY GARDEN PAPER CUT-OUTS 36/PKG.</t>
  </si>
  <si>
    <t>850022 CUROSITY GARDEN DECO LETTERS 178/PKG.</t>
  </si>
  <si>
    <t>846343 BOOKS AND TOOLS DECO TRIM EXTRA WIDE</t>
  </si>
  <si>
    <t>846344 WELCOME DECO TRIM EXTRA WIDE</t>
  </si>
  <si>
    <t>846336 CUROSITY GARDEN PEEKING GNOMES DECO TRIM EX-WIDE</t>
  </si>
  <si>
    <t>846337 CUROSITY GARDEN BRICKS DECO TRIM EXTRA WIDE</t>
  </si>
  <si>
    <t>846338 CUROSITY GARDEN DREAM DECO TRIM EXTRA WIDE</t>
  </si>
  <si>
    <t>845676 CUROSITY GARDEN TWINKLE HEDGE DECO TRIM</t>
  </si>
  <si>
    <t>845677 CUROSITY GARDEN STONE WALL DECO TRIM</t>
  </si>
  <si>
    <t>845675 CUROSITY GARDEN BUTTERFLY DECO TRIM</t>
  </si>
  <si>
    <t>844232 BIRTHDAY RECOGNITION AWARD 36/PKG</t>
  </si>
  <si>
    <t>844229 TODAY IS ALL ABOUT YOU RECOGNITION AWARD 36/PKG</t>
  </si>
  <si>
    <t>831935 ADVENTURE TEACHER CARD 36/PKG</t>
  </si>
  <si>
    <t>458010 JUMBO STICKER BOOK OVER 480 STICKERS</t>
  </si>
  <si>
    <t>458140 JUMBO STICKER BOOK 1442 STICKERS</t>
  </si>
  <si>
    <t>655093 THE HIVE SUCCESS STICKERS 120/PKG</t>
  </si>
  <si>
    <t>849347 MINECRAFT LIFE LESSONS BANNER</t>
  </si>
  <si>
    <t>843241 MINECRAFT BOOKMARKS 36/PKG</t>
  </si>
  <si>
    <t>847826 BUILDING A GREAT YEAR BULLETIN BOARD SET</t>
  </si>
  <si>
    <t>850023 MINECRAFT DECO LETTERS 176 LETTERS PER PACKAGE</t>
  </si>
  <si>
    <t>845678 MINECRAFT CHARACTER LINEUP DECO TRIM</t>
  </si>
  <si>
    <t>845679 MINCRAFT CREEPER LINEUP DECO TRIM</t>
  </si>
  <si>
    <t>842664 MINECRAFT GO-AROUNDS 17 PIECE SET</t>
  </si>
  <si>
    <t>846345 MINECRAFT DIE-CUT BLOCK EXTRA WIDE DECO TRIM</t>
  </si>
  <si>
    <t>847828 MINECRAFT ADVENTURE IS AN ATTITUDE BULLETIN</t>
  </si>
  <si>
    <t>837067 MINECRAFT MINI REWARD CHARTS W/STICKERS 36/SET</t>
  </si>
  <si>
    <t>841580 MINECRAFT ASSORTED CUT-OUTS  36/PKG</t>
  </si>
  <si>
    <t>978-1-66901-531-4 SPORTS ILLUSTRATED KIDS GRAPIC</t>
  </si>
  <si>
    <t>978-1-66902-080-9 YOU CHOOSE COULD YOU ESCAPE?</t>
  </si>
  <si>
    <t>978-1-66631-501-1 YOU CHOOSE: SURVIVAL BOXED SET</t>
  </si>
  <si>
    <t>145313 LITERACY STUDENT BUNDLE GRADE K</t>
  </si>
  <si>
    <t>145314 LITERACY STUDENT BUNDLE GRADE 1</t>
  </si>
  <si>
    <t>145315 LITERACY STUDENT BUNDLE GRADE 2</t>
  </si>
  <si>
    <t>145316 LITERACY STUDENT BUNDLE GRADE 3</t>
  </si>
  <si>
    <t>145317 LITERACY STUDENT BUNDLE GRADE 4</t>
  </si>
  <si>
    <t>145318 LITERACY STUDENT BUNDLE GRADE 5</t>
  </si>
  <si>
    <t>145320 LITERACY CLASSROOM TEACHER BUNDLE GR 3-5</t>
  </si>
  <si>
    <t>145311 SEL CLASSROOM TEACHER BUNDLE</t>
  </si>
  <si>
    <t>145324 MATH STUDENT BUNDLE GRADE K</t>
  </si>
  <si>
    <t>145325 MATH STUDENT BUNDLE GRADE 1</t>
  </si>
  <si>
    <t>145326 MATH STUDENT BUNDLE GRADE 2</t>
  </si>
  <si>
    <t>145327 MATH STUDENT BUNDLE GRADE 3</t>
  </si>
  <si>
    <t>145328 MATH STUDENT BUNDLE GRADE 4</t>
  </si>
  <si>
    <t>145329 MATH STUDENT BUNDLE GRADE 5</t>
  </si>
  <si>
    <t>32310 BLOCKS 120 PIECES W/ CONTAINER</t>
  </si>
  <si>
    <t>LER-9079 RUFFS HOUSE TEACHING TACTILE SET</t>
  </si>
  <si>
    <t>31759 SCHOOL ACTIVITY NUTS AND BOLTS</t>
  </si>
  <si>
    <t>27361 MAXICHAIN INTERLOCKING PIECES</t>
  </si>
  <si>
    <t>REMEDIA PUBLICATIONS</t>
  </si>
  <si>
    <t>REM 810A PHONICS CROSSWORD PUZZLES</t>
  </si>
  <si>
    <t>REM 810B PHONICS WORD SEARCH PUZZLES</t>
  </si>
  <si>
    <t>EI-1907 PLAYFOAM COMBO PACK 20/PKG</t>
  </si>
  <si>
    <t>EI-1876 PLAYFOAM CLASS PACK</t>
  </si>
  <si>
    <t>6002 BUILD A SENTENCE GAME (1-5)</t>
  </si>
  <si>
    <t>TCR8330 MODERN FARMHOUSE STARS ACCENTS</t>
  </si>
  <si>
    <t>TCR5882 CONFETTI ACCENTS</t>
  </si>
  <si>
    <t>TCR8551 RUSTIC BLOOM MASON JARS ACCENTS</t>
  </si>
  <si>
    <t>TCR8590 RUSTIC BLOOM SUCCULENTS - ASSORTED</t>
  </si>
  <si>
    <t>TCR4592 BALLOONS ACCENTS</t>
  </si>
  <si>
    <t>TCR8518 MODERN FARMHOUSE POSITIVE SAYINGS</t>
  </si>
  <si>
    <t>TCR9038 OH HAPPY DAY POSITIVE SAYINGS ACCENTS</t>
  </si>
  <si>
    <t>TCR5576 CHALKBOARD BRIGHTS POSITIVE SAYINGS</t>
  </si>
  <si>
    <t>TCR8809 TRAVEL THE MAP POSITIVE SAYINGS</t>
  </si>
  <si>
    <t>HEADU</t>
  </si>
  <si>
    <t>IT20867 PUZZLE 8+1 FARM PUZZLE</t>
  </si>
  <si>
    <t>IT22243 PUZZLE 8+1 DINOSAUR</t>
  </si>
  <si>
    <t>EN26883 MONTESSORI FLASHCARD TACTILE AND PHONICS ALPH.</t>
  </si>
  <si>
    <t>EN20942 MONTESSORI TOUCH ABC</t>
  </si>
  <si>
    <t>EN26450 FLASHCARDS EMOTIONS AND ACTIONS MONTESSORI</t>
  </si>
  <si>
    <t>EN26968 WRITING LAB MONTESSORI</t>
  </si>
  <si>
    <t>IT20836 MY LITTLE HOUSE MONTESSORI</t>
  </si>
  <si>
    <t>IT20133 MONTESSORI FIRST PUZZLE THE FOREST</t>
  </si>
  <si>
    <t>EN22786 WHAT TIME IS IT</t>
  </si>
  <si>
    <t>EI-1780 MAGNETIC LETTERS &amp; NUMBERS  -  99 PCS.</t>
  </si>
  <si>
    <t>EMC6078 REAL-WORLD WRITING GRADES 3-4</t>
  </si>
  <si>
    <t>EMC6079 REAL-WORLD WRITING GRADES 5-6</t>
  </si>
  <si>
    <t>LER-0394 ALPHABET MARKS THE SPOT GAME</t>
  </si>
  <si>
    <t>SPARK INNOVATIONS</t>
  </si>
  <si>
    <t>SPAH-102 ANIMAL HOME &amp; HABITAT PUZZLE SET</t>
  </si>
  <si>
    <t>SPARKJR SPARK JUNIOR SEQUENCE CARDS</t>
  </si>
  <si>
    <t>SRKSPARK1 SPARK 1 SEQUENCING CARDS - SET #1</t>
  </si>
  <si>
    <t>SRKSPARK2 SPARK 2 SEQUENCING CARDS - SET #2</t>
  </si>
  <si>
    <t>SPFC-532 TELLING TIME FLIPBOOK</t>
  </si>
  <si>
    <t>SPBECG-103 HOW DOES BEAR FEEL CARD GAME</t>
  </si>
  <si>
    <t>SPWIFP-115 I KNOW WHAT I CAN DO POSTER SET</t>
  </si>
  <si>
    <t>TCR20850 SHORT VOWELS POCKET CHART CARDS</t>
  </si>
  <si>
    <t>TCR20851 LONG VOWELS POCKET CHART CARDS</t>
  </si>
  <si>
    <t>TCR8021 SCIENCE NONFICTION GR 3 READING COMPREHEN.</t>
  </si>
  <si>
    <t>TCR8022 SCIENCE NONFICTION GR 4 READING COMPREHEN.</t>
  </si>
  <si>
    <t>TCR8024 SOCIAL STUDIES GR 3 NONFICTION READING COMPRE</t>
  </si>
  <si>
    <t>TCR8025 SOCIAL STUDIES GR 4 NONFICTION READING COMPRE</t>
  </si>
  <si>
    <t>CTP 2210 MORE GREEK &amp; LATIN ROOTS</t>
  </si>
  <si>
    <t>CTP 2211 MORE PREFIXES &amp; SUFFIXES</t>
  </si>
  <si>
    <t>CTP 6230 LEARN TO WRITE VARIETY PACK  GR 1-2</t>
  </si>
  <si>
    <t>CTP 2994 BOOK BUDDY BAGS FOR LAPBOOKS 5 BAGS/PKG</t>
  </si>
  <si>
    <t>CTP 4288 FLUENCY READER SET 1 12/SET</t>
  </si>
  <si>
    <t>CTP 4289 FLUENCY READER SET 2 12/SET</t>
  </si>
  <si>
    <t>50241 COMPREHENSION &amp; CRITICAL THINKING GR 1</t>
  </si>
  <si>
    <t>50242 COMPREHENSION &amp; CRITICAL THINKING GR 2</t>
  </si>
  <si>
    <t>50243 COMPREHENSION &amp; CRITICAL THINKING GR 3</t>
  </si>
  <si>
    <t>50244 COMPREHENSION &amp; CRITICAL THINKING GR 4</t>
  </si>
  <si>
    <t>50245 COMPREHENSION &amp; CRITICAL THINKING GR 5</t>
  </si>
  <si>
    <t>50246 COMPREHENSION &amp; CRITICAL THINKING GR 6</t>
  </si>
  <si>
    <t>TCR3892 NONFICT &amp; FICTION PAIRED TESTS GRADE 2</t>
  </si>
  <si>
    <t>TCR3893 NONFICT &amp; FICTION PAIRED TESTS GRADE 3</t>
  </si>
  <si>
    <t>TCR3894 NONFICT &amp; FICTION PAIRED TESTS GRADE 4</t>
  </si>
  <si>
    <t>TCR3895 NONFICT &amp; FICTION PAIRED TESTS GRADE 5</t>
  </si>
  <si>
    <t>TCR3896 NON FICTION &amp; FICTION PAIRED TESTS GRADE 6</t>
  </si>
  <si>
    <t>SC-507476  DAILY WORD LADDERS GR 1-2</t>
  </si>
  <si>
    <t>SC-977410  EASY READERS BIOGRAPHIES</t>
  </si>
  <si>
    <t>TCR4769 COLORFUL PAW PRINTS COMPUTER PAPER-50SHT/PKG</t>
  </si>
  <si>
    <t>TCR4939 MY SCHOOL WORK POCKET FOLDER</t>
  </si>
  <si>
    <t>TCR4941 MY HOMEWORK POCKET FOLDER</t>
  </si>
  <si>
    <t>TCR7816 I HAVE WHO HAS LANGUAGE ARTS GR 3-4</t>
  </si>
  <si>
    <t>SC-506766  SIGHT WORDS READERS BOX SET</t>
  </si>
  <si>
    <t>TCR77579 MAGNETIC LETTERS UPPERCASE</t>
  </si>
  <si>
    <t>TCR77580 MAGNETIC LETTERS LOWERCASE</t>
  </si>
  <si>
    <t>SC-523148 WORD FAMILY READERS GR K-2</t>
  </si>
  <si>
    <t>146006    DIFFERENTIATED INSTRUCTION CUBES 3/PKG</t>
  </si>
  <si>
    <t>840011 BIG BOX OF EASY TO READ WORDS</t>
  </si>
  <si>
    <t>140088 LEARNING TO SEQUENCE 3 SCENE SET 16 STORIES</t>
  </si>
  <si>
    <t>140089 LEARNING TO SEQUENCE 4 SCENE SET 12 STORIES</t>
  </si>
  <si>
    <t>140090 LEARNING TO SEQUENCE 6 SCENE SETS 8 STORIES</t>
  </si>
  <si>
    <t>405022 BRAIN AEROBICS WORKBOOK</t>
  </si>
  <si>
    <t>59601 EDUCATIONAL LIGHT CUBE</t>
  </si>
  <si>
    <t>59602 EDUCATIONAL LIGHT CUBE ACCESSORY SET</t>
  </si>
  <si>
    <t>60310 COLOR CRYSTAL STACKING CUBES - 50 BLOCK</t>
  </si>
  <si>
    <t>5951 SIGHT WORD STRING-UPS</t>
  </si>
  <si>
    <t>49622 FOLLOW ALONG LETTERS</t>
  </si>
  <si>
    <t>EMC9287 SMART START SIGHT WORDS GR. PREK</t>
  </si>
  <si>
    <t>EMC9288 SMART START SIGHT WORDS GR. K</t>
  </si>
  <si>
    <t>EMC9289 SMART START SIGHT WORDS GR. 1</t>
  </si>
  <si>
    <t>EMC2421 READING COMP FUNDAMENTALS GRADE 1</t>
  </si>
  <si>
    <t>EMC2422 READING COMP FUNDAMENTALS GRADE 2</t>
  </si>
  <si>
    <t>EMC2423 READING COMP FUNDAMENTALS GRADE 3</t>
  </si>
  <si>
    <t>EMC2424 READING COMP FUNDAMENTALS GRADE 4</t>
  </si>
  <si>
    <t>EMC2425 READING COMP FUNDAMENTALS GRADE 5</t>
  </si>
  <si>
    <t>EMC2426 READING COMP FUNDAMENTALS GRADE 6</t>
  </si>
  <si>
    <t>EMC3440 READ &amp; UNDERSTAND LEVELED TEXT GR. K</t>
  </si>
  <si>
    <t>EMC3441 READ &amp; UNDERSTAND LEVELED TEXT GR. 1</t>
  </si>
  <si>
    <t>EMC3442 READ &amp; UNDERSTAND LEVELED TEXT GR 2</t>
  </si>
  <si>
    <t>EMC3443 READ &amp; UNDERSTAND LEVELED TEXT GR. 3</t>
  </si>
  <si>
    <t>EMC3444 READ &amp; UNDERSTAND LEVELED TEXT GR. 4</t>
  </si>
  <si>
    <t>EMC3445 READ &amp; UNDERSTAND LEVELED TEXT GR. 5</t>
  </si>
  <si>
    <t>EMC3446 READ &amp; UNDERSTAND LEVELED TEXT GR. 6</t>
  </si>
  <si>
    <t>TCR20119 PUSH &amp; POP PHONICS WORD BUILDER</t>
  </si>
  <si>
    <t>TCR9899 CONTINENTS CHARTS SET 7 CHARTS</t>
  </si>
  <si>
    <t>TCR0211 MY BODY BOOK</t>
  </si>
  <si>
    <t>TCR20368 UP-CLOSE SCIENCE MAGNIFYING GLASSES &amp;</t>
  </si>
  <si>
    <t>TCR20369 UP-CLOSE SCIENCE MAGNETIC WANDS RINGS &amp;</t>
  </si>
  <si>
    <t>TCR8382 DATA SCIENCE &amp; DATA LITERACY BOOK GR. 1-2</t>
  </si>
  <si>
    <t>TCR8383 DATA SCIENCE &amp; DATA LITERACY BOOK GR. 3</t>
  </si>
  <si>
    <t>TCR8384 DATA SCIENCE &amp; DATA LITERACY BOOK GR. 4</t>
  </si>
  <si>
    <t>TCR8385 DATA SCIENCE &amp; DATA LITERACY BOOK GR. 5</t>
  </si>
  <si>
    <t>TCR2088697 MY OWN BOOKS: MY SCIENTIFIC METHOD 10PK</t>
  </si>
  <si>
    <t>TCR8411 PASTEL POP CALENDAR BULLETIN BOARD SET</t>
  </si>
  <si>
    <t>TCR5616 ENCOURAGEMENT CARDS 42/PKG 2 1/8 X 3 1/2</t>
  </si>
  <si>
    <t>TCR8423 PASTEL POP STICKERS 120/PKG</t>
  </si>
  <si>
    <t>TCR6111 SPRING SMALL POSTER 12/SET</t>
  </si>
  <si>
    <t>TCR6110 WINTER SMALL POSTER 12/SET</t>
  </si>
  <si>
    <t>TCR6112 FALL SMALL POSTER SET 12/SET</t>
  </si>
  <si>
    <t>TCR7456 COLORFUL EARLY LEARNING SMALL POSTER SET</t>
  </si>
  <si>
    <t>TCR9107 WATCH ME LEARN: BEGINNING SCISSOR SKILLS</t>
  </si>
  <si>
    <t>TCR20113 ANIMAL HABITATS REUSABLE STICKER PAD</t>
  </si>
  <si>
    <t>TCR20114 AMAZING ADVENTURES REUSABLE STICKER PAD</t>
  </si>
  <si>
    <t>TCR20115 FASHION FRIENDS DRESS-UP RESUABLE STICKER</t>
  </si>
  <si>
    <t>TCR20116 DINOSAURS AND PREHISTORIC ANIMALS</t>
  </si>
  <si>
    <t>TCR8001 1-2-3 LEARN (AGES 2-3) 128 PAGES</t>
  </si>
  <si>
    <t>TCR8002 1-2-3 LEARN (AGES 3-4) 128 PAGES</t>
  </si>
  <si>
    <t>TCR8003 1-2-3 LEARN (AGES 4-5) 128 PAGES</t>
  </si>
  <si>
    <t>TCR8214 WRITE-ON/WIPE OFF NUMBERS SHAPES &amp; COLORS</t>
  </si>
  <si>
    <t>TCR8215 WRITE-ON/WIPE OFF TRACING</t>
  </si>
  <si>
    <t>TCR3293 WRITE-ON/WIPE OFF BEGINNING MATH</t>
  </si>
  <si>
    <t>TCR3294 WRITE-ON/WIPE OFF PRESCHOOL ACTIVITIES</t>
  </si>
  <si>
    <t>TCR3296 WRITE-ON/WIPE OFF NUMBERS 0-30</t>
  </si>
  <si>
    <t>TCR8213 WRITE-ON/WIPE OFF ALPHABET</t>
  </si>
  <si>
    <t>TCR8218 WRITE-ON/WIPE OFF TRACE AND LEARN THE</t>
  </si>
  <si>
    <t>TCR8217 WRITE-ON/WIPE-OFF HIDDEN PICTURES</t>
  </si>
  <si>
    <t>TCR8219 WRTE-ON/WIPE-OFF BEGINNING &amp; ENDING SOUNDS</t>
  </si>
  <si>
    <t>TCR8222 WRITE-ON/WIPE-OFF PHONICS</t>
  </si>
  <si>
    <t>TCR3292 WRITE-ON/WIPE-OFF PRINTING PRACTICE</t>
  </si>
  <si>
    <t>TCR3295 WRITE-ON/WIPE-OFF MAZES</t>
  </si>
  <si>
    <t>TCR8216 WRITE-ON/WIPE-OFF SIGHT WORDS</t>
  </si>
  <si>
    <t>TCR8220 WRITE-ON/WIPE-OFF COUNTING 1-100</t>
  </si>
  <si>
    <t>TCR6923 BRIGHTS 4EVER ALPHABET LINE BB SET</t>
  </si>
  <si>
    <t>TCR6922 BRIGHTS 4EVER NUMBER LINE BB SET</t>
  </si>
  <si>
    <t>132979 BUILDING READING FLUENCY THRU PRACTICE</t>
  </si>
  <si>
    <t>685637 LAUGH &amp; LEARN SERIES COLLECTION 14-BOOK SET</t>
  </si>
  <si>
    <t>21884 FIRST CIVILIZATIONS 6-BOOK SET</t>
  </si>
  <si>
    <t>118385 GEOGRAPHY GRADES 2-3: 5-BOOK SET</t>
  </si>
  <si>
    <t>50675 POEMS FOR BUILDING READING SKILLS LEVEL 1</t>
  </si>
  <si>
    <t>50676 POEMS FOR BUILDING READING SKILLS LEVEL 2</t>
  </si>
  <si>
    <t>50677 POEMS FOR BUILDING READING SKILLS LEVEL 3</t>
  </si>
  <si>
    <t>50238 POEMS FOR BUILDING READING SKILLS LEVEL 4</t>
  </si>
  <si>
    <t>50239 POEMS FOR BUILDING READING SKILLS LEVEL 5</t>
  </si>
  <si>
    <t>50240 POEMS FOR BUILDING READING SKILLS LEVEL 6-8</t>
  </si>
  <si>
    <t>51700 PROVE IT! USING TEXTUAL EVIDENCE LEVEL 3-5</t>
  </si>
  <si>
    <t>51701 PROVE IT! USING TEXTUAL EVIDENCE LEVEL 6-8      5</t>
  </si>
  <si>
    <t>NS3078 CIVIL RIGHTS PIONEERS B.B. SET</t>
  </si>
  <si>
    <t>JL688 HIGH FREQUENCY WORD CARDS</t>
  </si>
  <si>
    <t>JL717 COMMON EXCEPTION WORD CARDS</t>
  </si>
  <si>
    <t>JL689 PHONEME FRAME CARDS</t>
  </si>
  <si>
    <t>106072 SCIENTIFIC METHOD MINI POSTERS 12/SET</t>
  </si>
  <si>
    <t>106070 MINI POSTERS: GROW TOGETHER POSTERS 12/SET</t>
  </si>
  <si>
    <t>106076 MINI POSTERS 12/SET CREATIVELY INSPIRED</t>
  </si>
  <si>
    <t>110563 WATCH US GROW BULLETIN BOARD SET</t>
  </si>
  <si>
    <t>3927 FLASH CARDS-LANGUAGE ARTS SIGN LANGUAGE</t>
  </si>
  <si>
    <t>LER-2418 CALENDAR &amp; WEATHER POCKET CHART</t>
  </si>
  <si>
    <t>LER-3711 CREATE-A-SPACE 360 CRAFT CENTER</t>
  </si>
  <si>
    <t>LER-3712 CREATE-A-SPACE SEE &amp; STORE BINS</t>
  </si>
  <si>
    <t>LER-8596 SLAM SHIPS! SIGHT WORDS GAME</t>
  </si>
  <si>
    <t>LER-3058 MATHSWATTERS ADDITION AND SUBTRACTION GAME</t>
  </si>
  <si>
    <t>LER-5024 ALPHABLAST! SPELLING GAME</t>
  </si>
  <si>
    <t>H2M-90811 BOB BOOKS AND VERSATILES SIGHT WORDS</t>
  </si>
  <si>
    <t>H2M-90809 BOB BOOKS AND VERSATILES BEG. READERS</t>
  </si>
  <si>
    <t>H2M-90810 BOB BOOKS AND VERSATILES ADVANCD READRS</t>
  </si>
  <si>
    <t>LER-9320 MAGNETIC SPACE SUDOKU</t>
  </si>
  <si>
    <t>NS3026 MATH SUPERHEROES B.B. SET</t>
  </si>
  <si>
    <t>NS3067 INTRODUCTORY GEOMETRY B.B. SET</t>
  </si>
  <si>
    <t>NS3031 ALL KINDS OF KIDS INTL. B.B. SET</t>
  </si>
  <si>
    <t>NS3058 KIDS IN MOTION B.B. SET</t>
  </si>
  <si>
    <t>NS3054 BUILD A HEALTHY PLATE B.B. SET</t>
  </si>
  <si>
    <t>NS3036 HEALTHY HABITS B.B. SET</t>
  </si>
  <si>
    <t>LER-6085 ABC PUZZLE CARDS PUZZLE CARDS</t>
  </si>
  <si>
    <t>LER-6086 SPELLING PUZZLE CARDS</t>
  </si>
  <si>
    <t>LER-6087 COUNTING PUZZLE CARDS</t>
  </si>
  <si>
    <t>LER-6088 3-LETTER WORD PUZZLE CARDS</t>
  </si>
  <si>
    <t>LER-6089 UPPER &amp; LOWERCASE ALPHABET PUZZLE CARDS</t>
  </si>
  <si>
    <t>LER-6090 PUZZLE CARD BUNDLE PUZZLE CARD</t>
  </si>
  <si>
    <t>P5166 SENTENCE STRIPS 3 X 24 RULED 100/PKG</t>
  </si>
  <si>
    <t>OMNICOR INC</t>
  </si>
  <si>
    <t>606 ALPHABET LEARNING CARDS WIKKI STIX</t>
  </si>
  <si>
    <t>EP63532 WORD FAMILIES PETE THE CAT PURRFECT PAIRS</t>
  </si>
  <si>
    <t>LER-2699 WRITE ON MAGNETIC TABLETOP POCKET CHART</t>
  </si>
  <si>
    <t>LER-6297 FOAM MAGNETIC LETTERS LOWERCASE 104/SET</t>
  </si>
  <si>
    <t>SC-989357 MAGNETIC TABLETOP LEARNING EASEL</t>
  </si>
  <si>
    <t>JL406 6-COMPREHENSION GAMES</t>
  </si>
  <si>
    <t>3101 MY FIRST BIG BOOK OF WORDS WORKBOOK - PREK</t>
  </si>
  <si>
    <t>3102 MY FIRST BIG BOOK OF WORDS WORKBOOK - K</t>
  </si>
  <si>
    <t>3103 MY FIRST BIG BOOK OF WORDS WORKBOOK - 1ST</t>
  </si>
  <si>
    <t>3104 MY FIRST BIG BOOK OF WORDS WORKBOOK - 2ND</t>
  </si>
  <si>
    <t>7059 EARLY BIRD WEATHER ACTIVITY BOOK</t>
  </si>
  <si>
    <t>6144 LISTEN &amp; LEARN ALPHABET GRADE PREK 144 PAGES</t>
  </si>
  <si>
    <t>6145 LISTEN &amp; LEARN ALPHABET GRADE K 144 PAGES</t>
  </si>
  <si>
    <t>6146 LISTEN &amp; LEARN ALPHABET GRADE 1 144 PAGES</t>
  </si>
  <si>
    <t>6134 LISTEN &amp; LEARN ANIMALS GRADE PREK 144 PAGES</t>
  </si>
  <si>
    <t>6135 LISTEN &amp; LEARN ANIMALS GRADE K 144 PAGES</t>
  </si>
  <si>
    <t>6136 LISTEN &amp; LEARN ANIMALS GRADE 1 144 PAGES</t>
  </si>
  <si>
    <t>846035 PRINT ALPHABET LETTER WRITE-ON/WIPE-OFF KIT</t>
  </si>
  <si>
    <t>846037 READ &amp; WRITE 1ST WORDS WRITE-ON/WIPE-OFF CARDS</t>
  </si>
  <si>
    <t>P0027560 FOAM MAGNETIC LETTERS UPPERCASE 2 108/SET</t>
  </si>
  <si>
    <t>JL405 6 READING GAMES</t>
  </si>
  <si>
    <t>JL407 6 SPEAKING GAMES</t>
  </si>
  <si>
    <t>JL408 6 SPELLING GAMES</t>
  </si>
  <si>
    <t>PC1326 MAGNETIC WORD BUILDER</t>
  </si>
  <si>
    <t>PC1327 MAGNETIC WORD BUILDER SET OF 4</t>
  </si>
  <si>
    <t>PC2012 LETTER FORMAT SAND TRAYS   4/BOX</t>
  </si>
  <si>
    <t>GEO-114 GEOBINGO USA</t>
  </si>
  <si>
    <t>T-36003 NUMBERS 1-20 FUN-TO-KNOW PUZZLES</t>
  </si>
  <si>
    <t>T-6131 SYNONYMS BINGO GAME T-6131</t>
  </si>
  <si>
    <t>T-6132 HOMOPHONES BINGO GAME</t>
  </si>
  <si>
    <t>9049 HANDS-ON HISTORY:AMERICAN HISTORY ACTIVITIES</t>
  </si>
  <si>
    <t>9048 HANDS-ON HISTORY:ANCIENT CIVILIZATIONS ACTIVITIES</t>
  </si>
  <si>
    <t>9357 HANDS-ON HISTORY WORLD HISTORY ACTIVITIES</t>
  </si>
  <si>
    <t>LW 437 PREFIXES AND SUFFIXES LW 437</t>
  </si>
  <si>
    <t>LW 438 GREEK &amp; LATIN ROOTS LW 438</t>
  </si>
  <si>
    <t>3910 BASIC SIGHT WORDS FLASHCARDS</t>
  </si>
  <si>
    <t>LER-7022 READING COMPREHENSION CUBES - 6/SET</t>
  </si>
  <si>
    <t>T-58104 POSITION MATCH ME GAME T-58104</t>
  </si>
  <si>
    <t>EP60111 MY SPELLING DICTIONARY LEV 1</t>
  </si>
  <si>
    <t>SC-506764  ALPHA TALES BOX SET PREK-1</t>
  </si>
  <si>
    <t>SC-951383  9 DAILY WORD LADDER GR. 2-3</t>
  </si>
  <si>
    <t>SC-977345  DAILY WORD LADDERS GR. 4-6</t>
  </si>
  <si>
    <t>EMC2705 BUILDING SPELLING SKILLS GR. 1</t>
  </si>
  <si>
    <t>EMC2706 BUILDING SPELLING SKILLS GR. 2</t>
  </si>
  <si>
    <t>EMC2707 BUILDING SPELLING SKILLS GR. 3</t>
  </si>
  <si>
    <t>EMC2708 BUILDING SPELLING SKILLS GR. 4</t>
  </si>
  <si>
    <t>EMC2709 BUILDING SPELLING SKILLS GR. 5</t>
  </si>
  <si>
    <t>EMC2710 BUILDING SPELLING SKILLS GR. 6</t>
  </si>
  <si>
    <t>LEARNING WRAP-UPS</t>
  </si>
  <si>
    <t>LP-R109 1ST GR READING CENTER KIT W/2 BASES</t>
  </si>
  <si>
    <t>LP-R209 2ND GR READING CENTER KIT W/2 BASES</t>
  </si>
  <si>
    <t>LP-RK09 KINDERGARTEN READING CENTER KIT W/2 BASES</t>
  </si>
  <si>
    <t>CTP 4534 HOLIDAY SERIE VARIETY PACK - 12 BOOK/SET</t>
  </si>
  <si>
    <t>T-4001 SENTENCE STRIP WIPE-OFF 24</t>
  </si>
  <si>
    <t>T-58007 RHYMING WORDS MATCH ME CARDS</t>
  </si>
  <si>
    <t>LER-6401 LACING UPPERCASE LETTERS  260/SET</t>
  </si>
  <si>
    <t>LER-6402 LACING LOWERCASE LETTERS  260/SET</t>
  </si>
  <si>
    <t>LER-0451  MAGNETIC LOWERCASE ALPHABET LETTERS - 40/SET</t>
  </si>
  <si>
    <t>LER-0450 MAGNETIC UPPERCASE ALPHABET LETTERS - 40/SET</t>
  </si>
  <si>
    <t>733003 FUN W/LETTERS 733003</t>
  </si>
  <si>
    <t>LER-1455 JUMBO MAGNET LETTERS- &amp; NUMBER COMBO SET 116 PC</t>
  </si>
  <si>
    <t>EI-1631 UPRCASE ALPHA-MAGNETS 2 COLORED</t>
  </si>
  <si>
    <t>EI-1633 LWRCASE ALPHA-MAGNETS 2 COLORED</t>
  </si>
  <si>
    <t>EI-1639 ALPHA MAGNETS &amp; MATH- MAGNETS SUPER SET-2 COLOR</t>
  </si>
  <si>
    <t>T-53014 WORD FAMILIES SKILL DRILL FLASH CARDS</t>
  </si>
  <si>
    <t>2-828 DIGRAPHSBLENDS &amp; DIPHTHONGS - 90/SET</t>
  </si>
  <si>
    <t>9781453114902 WRITING JOURNAL GR.1 - 100 PG. PINK COVER</t>
  </si>
  <si>
    <t>9781453114919 WRITING JOURNAL GR 2-3 - 100 PG -BLUE COV</t>
  </si>
  <si>
    <t>9781453114926 WRITING JOURNAL GR.4+ - 100 PG -GRN COV.</t>
  </si>
  <si>
    <t>9781453114933 WRITING JOURNAL GR 3-4 - 100 PG -PURP COV</t>
  </si>
  <si>
    <t>SC-915285  READ ALL ABOUT ME PERS.POSTER SET 30/PKG</t>
  </si>
  <si>
    <t>SC-915291  XTRA/XTRA READ ALL ABOUT ME!POSTER 30/PKG</t>
  </si>
  <si>
    <t>626677 HANDS-ON TALLY MARKS SET W/TEACHER'S GUIDE</t>
  </si>
  <si>
    <t>626686 CONSECUTIVE NUMBER DICE GAME - ALL AGES</t>
  </si>
  <si>
    <t>CTP 2993 BOOK BUDDY BAGS 6/PKG CTP 2993</t>
  </si>
  <si>
    <t>W2024 STORY STARTERS GR. 4-8 WRITE-ABOUTS</t>
  </si>
  <si>
    <t>REM 116C MINI MYSTERIES BOOKS &amp; CD SET</t>
  </si>
  <si>
    <t>REM 117C MINI MYSTERIES BOOK &amp; CD</t>
  </si>
  <si>
    <t>LER-3043 SNAP IT UP PHONICS &amp; READ CD GAME: WORD FAMILI</t>
  </si>
  <si>
    <t>LER-6900 TIME TRACKER VISUAL TIMER AND CLOCK</t>
  </si>
  <si>
    <t>T-4002 MULTICOLOR SENTENCE STRIPS  24   WIPE-OFF</t>
  </si>
  <si>
    <t>T-53018 SIGHT WORDS LEV.2 SKILL DRILL FLASH CARDS</t>
  </si>
  <si>
    <t>T-53019 SIGHT WORDS LEV.3 SKILL DRILL FLASH CARDS</t>
  </si>
  <si>
    <t>SC-506763  SPOTLIGHT ON... LITERARY ELEMENTS    4-8</t>
  </si>
  <si>
    <t>TCR5031 DAILY WARM-UPS: NONFICTION READING. GR. 1</t>
  </si>
  <si>
    <t>TCR5032 DAILY WARM-UPS: NONFICTION READING. GR. 2</t>
  </si>
  <si>
    <t>TCR5033 DAILY WARM-UPS: NONFICTION READING GR. 3</t>
  </si>
  <si>
    <t>TCR5034 DAILY WARN-UPS: NONFICITION READING GR.4</t>
  </si>
  <si>
    <t>TCR5035 DAILY WARM-UPS: NONFICTION READING GR. 5</t>
  </si>
  <si>
    <t>TCR5036 DAILY WARM-UPS: NONFICTION READING GR. 6</t>
  </si>
  <si>
    <t>TCR2078 PMP: READING COMPREHENSION, GR. K</t>
  </si>
  <si>
    <t>TCR2456 PMP: READING COMPREHENSION, GR. 1</t>
  </si>
  <si>
    <t>TCR3332 PMP: READING COMPREHENSION, GR. 2</t>
  </si>
  <si>
    <t>TCR3333 PMP: READING COMPREHENSION, GR. 3</t>
  </si>
  <si>
    <t>TCR3334 PMP: READING COMPREHENSION, GR. 4</t>
  </si>
  <si>
    <t>TCR3366 PMP: READING COMPREHENSION, GR. 5</t>
  </si>
  <si>
    <t>EP60120 MY OWN BOOKS: MY FIRST PHONICS BOOKS 25/PK</t>
  </si>
  <si>
    <t>TCR3015 PHONICS: BOOK 1 GR. K-2</t>
  </si>
  <si>
    <t>TCR3016 PHONICS: BOOK 2 GR. K-2</t>
  </si>
  <si>
    <t>TCR3017 PHONICS: BOOK 3 GR. K-2</t>
  </si>
  <si>
    <t>EP66107 IT'S GO TIME!: PHONICS AGES 6+</t>
  </si>
  <si>
    <t>TCR8397 PMP: PHONICS GR. K PRACTICE MAKES PERFECT</t>
  </si>
  <si>
    <t>W2020 SILLY STARTER WRITE ABOUTS GR. 1-3</t>
  </si>
  <si>
    <t>W2021 STORY STARTERS WRITE ABOUTS GR. 1-3</t>
  </si>
  <si>
    <t>W2022 CREATIVE THINKING WRITE ABOUTS GR. 1-3</t>
  </si>
  <si>
    <t>TCR9106 WATCH ME LEARN: PENCIL CONTROL</t>
  </si>
  <si>
    <t>TCR0225 HANDWRITING SKILLS SIMPLIFIED GR. 1</t>
  </si>
  <si>
    <t>TCR0226 HANDWRITING SKILLS SIMPLIFIED GR. 2</t>
  </si>
  <si>
    <t>TCR0227 HANDWRITING SKILLS SIMPLIFIED GR. 3</t>
  </si>
  <si>
    <t>TCR0228 HANDWRITING SKILLS SIMPLIFIED GR. 4</t>
  </si>
  <si>
    <t>TCR0229 HANDWRITING SKILLS SIMPLIFIED GR. 5</t>
  </si>
  <si>
    <t>TCR0230 HANDWRITING SKILLS SIMPLIFIED GR. 6</t>
  </si>
  <si>
    <t>96240 LETTER SENSORY TRACING TRACING PAD</t>
  </si>
  <si>
    <t>93605 SOUND WALL CARD SET SOUND CARDS</t>
  </si>
  <si>
    <t>705457 SUMMER BRIDGE ACTIVITES GRADES 8-9</t>
  </si>
  <si>
    <t>405027 INTERACTIVE NOTEBOOK: LANGUAGE ARTS GR. 6</t>
  </si>
  <si>
    <t>405028 INTERACTIVE NOTEBOOK: LANGUAGE ARTS GR. 7</t>
  </si>
  <si>
    <t>405029 INTERACTIVE NOTEBOOK: LANGUAGE ARTS GR. 8</t>
  </si>
  <si>
    <t>404226 COMMON CORE LAUNGAGE ARTS GR. 6</t>
  </si>
  <si>
    <t>404227 COMMON CORE LANGUAGE ARTS GR. 7</t>
  </si>
  <si>
    <t>404156 GRAMMAR AND COMPOSITION RESOURCE BOOK GR. 5-12</t>
  </si>
  <si>
    <t>410074  READING COMPREHENSION CHART SET GR. 5-8</t>
  </si>
  <si>
    <t xml:space="preserve">704623 SPECTRUM WRITING GR. K </t>
  </si>
  <si>
    <t xml:space="preserve">704624 SPECTRUM WRITING GR. 1 </t>
  </si>
  <si>
    <t xml:space="preserve">704571 SPECTRUM WRITING GR. 2 </t>
  </si>
  <si>
    <t xml:space="preserve">704572 SPECTRUM WRITING GR. 3 </t>
  </si>
  <si>
    <t xml:space="preserve">704573 SPECTRUM WRITING GR. 4 </t>
  </si>
  <si>
    <t xml:space="preserve">704574 SPECTRUM WRITING GR. 5 </t>
  </si>
  <si>
    <t xml:space="preserve">704575 SPECTRUM WRITING GR. 6 </t>
  </si>
  <si>
    <t xml:space="preserve">704576 SPECTRUM WRITING GR. 7 </t>
  </si>
  <si>
    <t xml:space="preserve">704577 SPECTRUM WRITING GR. 8 </t>
  </si>
  <si>
    <t>SC779559 K-2 SCIENCE SCIENCE OF READING BUNDLE</t>
  </si>
  <si>
    <t>SC779560 3-5 SCIENCE SCIENCE OF READING BUNDLE</t>
  </si>
  <si>
    <t>EMC3117 SOCIAL SKILLS FOR TODAY'S KIDS AGES 4-5</t>
  </si>
  <si>
    <t>EMC3118 SOCIAL SKILLS FOR TODAY'S KIDS AGES 6-7</t>
  </si>
  <si>
    <t>EMC3119 SOCIAL SKILLS FOR TODAY'S KIDS 8-9</t>
  </si>
  <si>
    <t>EMC3120 SOCIAL SKILLS FOR TODAY'S KIDS 10-11</t>
  </si>
  <si>
    <t>96156 ADVANCING PHONICS WORD WORK SMALL GROUP SET</t>
  </si>
  <si>
    <t>LER4698 SIGHT WORDS TOSS GAME</t>
  </si>
  <si>
    <t xml:space="preserve">3101 SIGHT WORDS BEAN BAGS </t>
  </si>
  <si>
    <t>95911 LITTLE MINDS AT WORK SCIENCE OF READING ESS.</t>
  </si>
  <si>
    <t>MAPS / GLOBES</t>
  </si>
  <si>
    <t>X38936 TICONDEROGA ERASER PENCIL SHAPED - 36/BOX</t>
  </si>
  <si>
    <t>95600 U.S. BASIC MAP SET 10/PKG</t>
  </si>
  <si>
    <t>95602 WORLD BASIC MAP SET 10/PKG</t>
  </si>
  <si>
    <t>95601 U.S. PHYSICAL MAP SET 10/PKG</t>
  </si>
  <si>
    <t>95603 WORLD PHYSICAL MAP SET 10/PKG</t>
  </si>
  <si>
    <t>HOD710 LAMINATED WORLD MAP 33 X 50</t>
  </si>
  <si>
    <t>HOD720 LAMINATED US MAP 33 X 50</t>
  </si>
  <si>
    <t>30501 RAISED RELIEF GLOBE- 12 EXPLORER</t>
  </si>
  <si>
    <t>MAP SHOP (FORMERLY KAPPA MAP)</t>
  </si>
  <si>
    <t>921401411001-63X48-BB1 WALL MAP U.S. ADVANCED PHYSICA</t>
  </si>
  <si>
    <t>3050 PHONICS BEAN BAGS</t>
  </si>
  <si>
    <t>LER-2438 INFLATABLE LABELING GLOBE</t>
  </si>
  <si>
    <t>SC-541743 TEACHING MAPS BULLETIN BOARD 5 MAP CHT</t>
  </si>
  <si>
    <t>16601 INFLATABLE GLOBE -16 16 INCH</t>
  </si>
  <si>
    <t>WORLD ROLLER MAP 63 X 54</t>
  </si>
  <si>
    <t>U.S. ROLLER MAP 64 X 54</t>
  </si>
  <si>
    <t>U.S./WORLD COMBO ON ROLLER WITH BACKBOARD</t>
  </si>
  <si>
    <t>US/WORLD BEGINNER COMBO ON ROLLER W/BACKBRD</t>
  </si>
  <si>
    <t>5 CONTINENT SET PHYSICAL WALL MAP</t>
  </si>
  <si>
    <t>PHYSICAL WALL MAP SOUTH AMERICA</t>
  </si>
  <si>
    <t>PHYSICAL WALL MAP EUROPE</t>
  </si>
  <si>
    <t>PHYSICAL WALL MAP ASIA</t>
  </si>
  <si>
    <t>PHYSICAL WALL MAP NORTH AMERICA</t>
  </si>
  <si>
    <t>PHYSICAL WALL MAP AFRICA</t>
  </si>
  <si>
    <t>STARTER WORLD MAP 64 X 54</t>
  </si>
  <si>
    <t>126734 VIRTUAL CLASSROOM STRAT BUNDLE GRADES K-12</t>
  </si>
  <si>
    <t>121683 SOC. AND EMOT. BOOKSET 31 BOOK</t>
  </si>
  <si>
    <t>121633 SOC. AND EMOT. BOOKSET 31 BOOK W/OUT MANUAL</t>
  </si>
  <si>
    <t>121685 SOC. AND EMOT. BOOKSET 20 BOOK W/OUT MANUAL</t>
  </si>
  <si>
    <t>121684 SOC AND EMOT BOOKSET 121684  20-BOOK SET</t>
  </si>
  <si>
    <t>121686 SOC. AND EMOT. BOOKSET 121686 BOOKSET GR. 4&amp;5</t>
  </si>
  <si>
    <t>121687 SOC. AND EMOT. BOOKSET 121687  18-SET</t>
  </si>
  <si>
    <t>29280 180 DAYS BOOK SET 29280 KINDERGARTEN 6-BOOK</t>
  </si>
  <si>
    <t>29274 180 DAYS BOOKSET 29274 FIRST GRADE 6-BOOKS</t>
  </si>
  <si>
    <t>29275 180 DAYS OF 2ND GRADE 29275 SET OF 6 BOOKS</t>
  </si>
  <si>
    <t>29276 180 DAYS BOOK SET 29276 3RD GRADE BOOK SET</t>
  </si>
  <si>
    <t>29277 180 DAYS BOOK SET 29277 4TH GRADE 5-BOOKS</t>
  </si>
  <si>
    <t>29278 180 DAYS BOOK SET 29278 GRADE 5 5 BOOK SET</t>
  </si>
  <si>
    <t>29279 180 DAYS BOOK SET 29279 GRADE 6 5 BOOK SET</t>
  </si>
  <si>
    <t>37500 ADVENTURER GLOBE 12 POLITICAL</t>
  </si>
  <si>
    <t>US AND WORLD COMBO MAP ON ROLLER WITH BACKBOARD</t>
  </si>
  <si>
    <t>5788 GR 6-8 MAPPING SKILLS WIT</t>
  </si>
  <si>
    <t>5787 GR 3-5 MAPPING SKILLS WITH GOOGLE EARTH WKBOOK</t>
  </si>
  <si>
    <t>MARKERS / DRY ERASE / HIGHLIGHTERS</t>
  </si>
  <si>
    <t>2154107 SHARPIE FINE POINT PORTRAIT COLORS  12/SET</t>
  </si>
  <si>
    <t>98207 MARKS-A-LOT DRY ERASE BLACK CHISEL 36/BOX</t>
  </si>
  <si>
    <t>5001-21MA QUARTET ENDUROGLIDE FINE TIP 12/PKG ASSTD.</t>
  </si>
  <si>
    <t>5001-18M QUARTET ENDUROGLIDE CHISEL TIP 12 /SET ASSTD.</t>
  </si>
  <si>
    <t>79552 QUARTET GLASS BOARD DRY EARSE MARKERS 4/PKG</t>
  </si>
  <si>
    <t>79553 QUARTET GLASS BOARD DRY ERASE MARKERS BLK 12/BOX</t>
  </si>
  <si>
    <t>677110 LYRA GRADUATE MARKER 10 COUNT METAL BOX</t>
  </si>
  <si>
    <t>677120 LYRA GRADUATE MARKER 20 COUNT METAL BOX</t>
  </si>
  <si>
    <t>35220-ST DRY ERASE BOARD W/ MARKER LINED</t>
  </si>
  <si>
    <t>29190 DRY ERASE POCKET CLASS SET 30/SET</t>
  </si>
  <si>
    <t>29030 DRY ERASE POCKETS 30/SET</t>
  </si>
  <si>
    <t>41580 4PK BROADLINE FLUORESCENT HIGHLIGHTERS</t>
  </si>
  <si>
    <t>BIC CORP</t>
  </si>
  <si>
    <t>GELITP41-AST DRY ERASE MARKER 4 COLOR SET - CHISEL</t>
  </si>
  <si>
    <t>DAD101 6 PACK RAINBOW WASHABLE MARKERS</t>
  </si>
  <si>
    <t>DAD201 4 PACK RAINBOW WASHABLE RED/GREEN/YELLOW/BLUE</t>
  </si>
  <si>
    <t>DAD103 6 PACK BRILLIANT WASHABLE MARKERS</t>
  </si>
  <si>
    <t>DAD109 5 PACK TUTTI FRUTTI COLORS WASHABLE</t>
  </si>
  <si>
    <t>42380 PEN TOUCH MARKER WHITE - FINE POINT</t>
  </si>
  <si>
    <t>98188 MARKS-A-LOT DRY ERASE ASSTD - 24/BOX CHISEL</t>
  </si>
  <si>
    <t>29860 MARKS-A-LOT DRY ERASE ASSTD 24/BOX BULLET TIP</t>
  </si>
  <si>
    <t>2089609 SHARPIE CHISEL TIP 3/SET - G/S/B</t>
  </si>
  <si>
    <t>TPG-388 DRY ERASE KIT BOARD/MARKER/ERASER</t>
  </si>
  <si>
    <t>2117329 SHARPIE S-NOTE TAKING MARKER ASSORTED 12/SET</t>
  </si>
  <si>
    <t>2117330 SHARPIE S-NOTE TAKING MARKER ASSORTED 24/SET</t>
  </si>
  <si>
    <t>364 WP8 TEXTSURFER HIGHLIGHTER 8 COLOR SET</t>
  </si>
  <si>
    <t>1735790 SHARPIE RETRACTABLE ULTRA FINE - BLACK</t>
  </si>
  <si>
    <t>29862 HI-LITER COMBO VALUE PAK 24 CT.</t>
  </si>
  <si>
    <t>38250PP SHARPIE MARKER-ASST. CHISEL TIP-ASSORTED 8/SET</t>
  </si>
  <si>
    <t>BLMGP41 AST.BRITELINER GRIP XL HIGHLIGHTER - 4 COLOR SET</t>
  </si>
  <si>
    <t>8201 CRAYOLA CLASSPACK MARKERS 16 AST.CLRS-CONICL-256BOX</t>
  </si>
  <si>
    <t>47814  DRY ERASE MARKER-4/SET CHISEL POINT</t>
  </si>
  <si>
    <t>47828 DRY ERASE MARKER 8/SET CHISEL POINT</t>
  </si>
  <si>
    <t>8210 CRAYOLA CLASSPACK MARKERS 10 ASST.CLRS-FINE-200/BOX</t>
  </si>
  <si>
    <t>PILOT CORP OF AMERICA</t>
  </si>
  <si>
    <t>46507 FRIXION HIGHLITER- 3/SET ERASABLE - YEL/ORNG/PINK</t>
  </si>
  <si>
    <t>BLP51W BRITELINER HIGHLIGHTERS 5/SET   ASSORTED COLORS</t>
  </si>
  <si>
    <t>21020 SCH. PACK WASHABL.MARKER ASST.BROADLINE - 200/BOX</t>
  </si>
  <si>
    <t>16006 LIQUIMARK POCKET STYLE HIGHLIGHTERS - 6/SET</t>
  </si>
  <si>
    <t>S360-12 PENTEL COLOR PEN SET 12/SET - FINE LINE</t>
  </si>
  <si>
    <t>S360-24 PENTEL COLOR PEN SET 24/SET - FINE LINE</t>
  </si>
  <si>
    <t>S360-36 PENTEL COLOR PEN SET 36/SET - FINE LINE</t>
  </si>
  <si>
    <t>1905311 MR.SKETCH MARKERS 2016 SCENTED - CHISEL- 192/BOX</t>
  </si>
  <si>
    <t>1905315 MR.SKETCH FIDDLE STCKS SCH.PAK-MARKR-SCENT216/BX</t>
  </si>
  <si>
    <t>X80848 PRANG ART MARKER 48 COUNT TUB</t>
  </si>
  <si>
    <t>80074 EXPO LOW ODOR MARKERS 4/SET CHISEL TIP</t>
  </si>
  <si>
    <t>30078 SHARPIE MARKER SET 8 COLORS FINE POINT</t>
  </si>
  <si>
    <t>1884739 SHARPIE VALUE PACK 36/BOX - BLACK</t>
  </si>
  <si>
    <t>41801 SILVER CREATIVE MARKER EXTRA FINE POINT</t>
  </si>
  <si>
    <t>47804 DRY ERASE MARKER ASSORT. PEN STYLE-FINE TIP-4/SET</t>
  </si>
  <si>
    <t>28175PP SHARPIE ACCENT RETRACT HIGHLIGHTER - ASST. 5/SET</t>
  </si>
  <si>
    <t>1760445 FLIP CHART MARKERS BLACK 8/SET  BULLET TIP</t>
  </si>
  <si>
    <t>UNIBALL</t>
  </si>
  <si>
    <t>63631 PX20 UNIPAINT MARKER 12/SET - MEDIUM PNT.</t>
  </si>
  <si>
    <t>8764 CRAYOLA PIP SQUEAKS WASH. MARKER - SKINNIES - 64 CT</t>
  </si>
  <si>
    <t>10004 NOTEWRITER MARKER SET 4/SET</t>
  </si>
  <si>
    <t>81020 SCHOOL PACK MARKER ASST. WATERCOLOR-BROAD-200/BOX</t>
  </si>
  <si>
    <t>90004 PERMANENT MARKER SET RED-BLU-BLK-GRN - CHISEL</t>
  </si>
  <si>
    <t>90008 PERMANENT MARKER SET 8 COLORS - CHISEL TIP</t>
  </si>
  <si>
    <t>80653 EXPO STARTER SET LOW ODOR - CHISEL TIP</t>
  </si>
  <si>
    <t>1884309 EXPO ULTRA FINE POINT ASST'D - 8/SET</t>
  </si>
  <si>
    <t>7808 CRAYOLA WASHABLE MARKERS CLASSIC-CONICAL TIP 8/SET</t>
  </si>
  <si>
    <t>1905070 MR. SKETCH MARKER SET 8 W/C SET- SCENTED</t>
  </si>
  <si>
    <t>1905069 MR. SKETCH MARKER SET 12 W/C SET-SCENTED  20072</t>
  </si>
  <si>
    <t>80008 WATERCOLOR MARKER SET 8 COLORS</t>
  </si>
  <si>
    <t>79551 GLOWRITE NEON DRY ERASE MARKER 4/SET</t>
  </si>
  <si>
    <t>3721 PRISMACOLOR ART MARKER 24/SET</t>
  </si>
  <si>
    <t>80000 WATER COLOR MARKER SET 12 COLORS</t>
  </si>
  <si>
    <t>1905313 MR.SKETCH SCENTED STIX 10/SET</t>
  </si>
  <si>
    <t>7709 CRAYOLA CLASSIC FINELINE MARKERS 8/SET</t>
  </si>
  <si>
    <t>7708 CRAYOLA BROAD LINE CLASSC COLORS 8/SET CONICAL</t>
  </si>
  <si>
    <t>7712 CRAYOLA WATERCOLOR MARKER CLASSIC - 12/SET CONICAL</t>
  </si>
  <si>
    <t>12004 OHP MARKER NON-PERMANENT 4/SET FINE PT.</t>
  </si>
  <si>
    <t>30174PP SHARPIE MARKER SET 4 COLOR SET FINE PT.30174</t>
  </si>
  <si>
    <t>75846 SHARPIE MARKER SET 24/SET FINE POINT</t>
  </si>
  <si>
    <t>15031 DRY ERASE/CHALKBOARD ERASER</t>
  </si>
  <si>
    <t>1921559 SHARPIE VALUE PACK 36/BOX ASSORTED</t>
  </si>
  <si>
    <t>8629 CRAYOLA GLITTER MARKERS 6 MARKERS/SET</t>
  </si>
  <si>
    <t>7809 CRAYOLA WASHABLE MARKERS CLASSIC - FINE TIP  8/SET</t>
  </si>
  <si>
    <t>37675PP SHARPIE ULTRA FINE SET 5 PENS/SET - 4 COLORS</t>
  </si>
  <si>
    <t>659312Q MINI DRY ERASE MARKER - 6/SET</t>
  </si>
  <si>
    <t>22474 FLIP-CHART MARKER- 4/SET BULLET TIP</t>
  </si>
  <si>
    <t>12008 OHP MARKER NON-PERMANENT 8/SET FINE PT.</t>
  </si>
  <si>
    <t>22480PP FLIPCHART MARKER-8/SET BULLET TIP         22478</t>
  </si>
  <si>
    <t>2134341 VIS-A-VIS MARKER 4-COLOR SET</t>
  </si>
  <si>
    <t>2134345 VIS-A-VIS MARKER 8-COLOR SET</t>
  </si>
  <si>
    <t>8211 CRAYOLA MARKERS CLASSPACK THINLINE WASHABLE 200/SET</t>
  </si>
  <si>
    <t>8200 CRAYOLA CLASSPACK MARKERS WASHABLE-8/ASST.- 200/BOX</t>
  </si>
  <si>
    <t>3620HT PRISMACOLOR ART MARKER 12/SET</t>
  </si>
  <si>
    <t>7812 CRAYOLA WASHABLE MARKER CLASSIC - 12/SET - BULLET</t>
  </si>
  <si>
    <t>80699 EXPO LOW ODOR MARKERS 12/SET CHISEL TIP</t>
  </si>
  <si>
    <t>86601 EXPO LOW ODOR MARKERS 8/SET FINE TIP</t>
  </si>
  <si>
    <t>GPM241-BLK PERMANENT MARKER VALUE PACK - BLACK</t>
  </si>
  <si>
    <t>GPM11-BLK BIC MARK-IT FINE TIP PERMANENT MARKER - BLACK</t>
  </si>
  <si>
    <t>GPMAP81-AST MARKIT PERM MARKER FINE TIP - 8/SET</t>
  </si>
  <si>
    <t>GXPMP361-AST MARKIT PERM MARKR FINE TIP - 36/SET</t>
  </si>
  <si>
    <t>1752226 EXPO NEON DRY ERASE WINDOW MKRS.5/SET BULLET</t>
  </si>
  <si>
    <t>98189 HI-LITER DESK STYLE VALUE PAK  24 CT.</t>
  </si>
  <si>
    <t>08888 MARKS-A-LOT LARGE MARKER PERMNT-CHISEL TIP-BLACK</t>
  </si>
  <si>
    <t>08886 MARKS-A-LOT LARGE MARKER PERMNT-CHISEL TIP-BLUE</t>
  </si>
  <si>
    <t>08887 MARKS-A-LOT LARGE MARKER PERMNT-CHISEL TIP-RED</t>
  </si>
  <si>
    <t>08885 MARKS-A-LOT LARGE MARKER PERMNT-CHISEL TIP-GREEN</t>
  </si>
  <si>
    <t>24800 MARKS-A-LOT LARGE MARKER PERMNT-CHISEL-12/SET ASST</t>
  </si>
  <si>
    <t>15001A SHARPIE KING SIZE MARKER BLACK CHISEL TIP</t>
  </si>
  <si>
    <t>15002 SHARPIE KING SIZE MARKER RED - CHISEL TIP</t>
  </si>
  <si>
    <t>15003 SHARPIE KING SIZE MARKER BLUE - CHISEL TIP</t>
  </si>
  <si>
    <t>46543 FRIXION LIGHT PASTELS HIGHLIGHTERS- AST- 5/SET.</t>
  </si>
  <si>
    <t>7700 CRAYOLA CLASSIC MARKER REFILLS - BLACK - 12/SET</t>
  </si>
  <si>
    <t>7700 CRAYOLA CLASSIC MARKER REFILLS - RED - 12/BOX</t>
  </si>
  <si>
    <t>7700 CRAYOLA COLOR MARKER REFILLS - BLUE - 12/BOX</t>
  </si>
  <si>
    <t>7700 CRAYOLA CLASSIC MARKER REFILLS - GREEN - 12/BOX</t>
  </si>
  <si>
    <t>7700 CRAYOLA CLASSIC MARKER REFILLS - ORANGE - 12/BOX</t>
  </si>
  <si>
    <t>7700 CRAYOLA CLASSIC MARKER REFILLS - YELLOW - 12/BOX</t>
  </si>
  <si>
    <t>7700 CRAYOLA CLASSIC MARKER REFILLS - BROWN - 12/BOX</t>
  </si>
  <si>
    <t>7700 CRAYOLA CLASSIC MARKER REFILLS - VIOLET - 12/BOX</t>
  </si>
  <si>
    <t>41700 GOLD CREATIVE MARKER MEDIUM POINT</t>
  </si>
  <si>
    <t>41800 SILVER CREATIVE MARKER MEDIUM POINT</t>
  </si>
  <si>
    <t>1920938 SHARPIE ACCENT VAL. PK 36 BOX - YELLOW</t>
  </si>
  <si>
    <t>21000 BROADLINE WASH. MARKER 10/SET - BROAD TIP</t>
  </si>
  <si>
    <t>334 SB10A6 TRIPLUS FINELINER 10 COLOR SET</t>
  </si>
  <si>
    <t>334 SB20A6 TRIPLUS FINELINER 20 COLOR SET</t>
  </si>
  <si>
    <t>91207 PERMANENT MARKER  RED WIDE NIB / CHISEL TIP</t>
  </si>
  <si>
    <t>91203 PERMANENT MARKER  BLUE WIDE NIB / CHISEL TIP</t>
  </si>
  <si>
    <t>91204 PERMANENT MARKER  GREEN WIDE NIB / CHISEL TIP</t>
  </si>
  <si>
    <t>91201 PERMANENT MARKER  BLACK WIDE NIB/ CHISEL TIP</t>
  </si>
  <si>
    <t>91208 PERMANENT MARKER  YELLOW WIDE NIB / CHISEL TIP</t>
  </si>
  <si>
    <t>91205 PERMANENT MARKER  ORANGE WIDE NIB / CHISEL TIP</t>
  </si>
  <si>
    <t>91202 PERMANENT MARKER  BROWN WIDE NIB / CHISEL TIP</t>
  </si>
  <si>
    <t>91206 PERMANENT MARKER  PURPLE WIDE NIB / CHISEL TIP</t>
  </si>
  <si>
    <t>8165 CRAYOLA WASHABLE WINDOW MARKERS  8/SET</t>
  </si>
  <si>
    <t>GDE11-BLK DRY ERASE MARKER FINE POINT - BLACK  32141</t>
  </si>
  <si>
    <t>GDE11-BLU DRY ERASE MARKER FINE POINT - BLUE   32142</t>
  </si>
  <si>
    <t>GDEP41-AST DRY ERASER MARKER FINE POINT - 4/SET  31940</t>
  </si>
  <si>
    <t>GDEMP41-AST DRY ERASE MARKER CHISEL TIP - 4/SET  32332</t>
  </si>
  <si>
    <t>40814 DRY ERASE POCKET 9X12  NEON RED</t>
  </si>
  <si>
    <t>37001 SHARPIE ULTRA FINE MARKER - BLACK      37101</t>
  </si>
  <si>
    <t>30002 SHARPIE FINE MARKER RED 30002</t>
  </si>
  <si>
    <t>30004 SHARPIE FINE MARKER GREEN</t>
  </si>
  <si>
    <t>30003 SHARPIE FINE MARKER BLUE 30003</t>
  </si>
  <si>
    <t>30008 SHARPIE FINE MARKER PUR. 30008</t>
  </si>
  <si>
    <t>30001 SHARPIE FINE MARKER BLACK               30101</t>
  </si>
  <si>
    <t>39100 SHARPIE MARKER SILVER FINE POINT</t>
  </si>
  <si>
    <t>12121 OHP MARKER NON-PERMANENT BLACK - FINE PT.</t>
  </si>
  <si>
    <t>12127 OHP MARKER NON-PERMANENT RED - FINE PT.</t>
  </si>
  <si>
    <t>12123 OHP MARKER NON-PERMANENT BLUE - FINE PT.</t>
  </si>
  <si>
    <t>37002 SHARPIE ULTRA FINE MARKER - RED</t>
  </si>
  <si>
    <t>41381 PENTOUCH MARKER GOLD - FINE PNT</t>
  </si>
  <si>
    <t>37003 SHARPIE ULTRA FINE MARKER - BLUE</t>
  </si>
  <si>
    <t>41382 PENTOUCH MARKER SILVER - FINE PNT.</t>
  </si>
  <si>
    <t>16001 EXPO VIS-A-VIS FINE PEN BLACK</t>
  </si>
  <si>
    <t>16002 EXPO VIS-A-VIS FINE PEN RED</t>
  </si>
  <si>
    <t>16003 EXPO VIS-A-VIS FINE PEN BLUE</t>
  </si>
  <si>
    <t>16004 EXPO VIS-A-VIS FINE PEN GREEN</t>
  </si>
  <si>
    <t>8703 CRAYOLA PIP SQUEAKS MARKR 16/SET</t>
  </si>
  <si>
    <t>8750 CRAYOLA PIP SQUEAKS MARKR 50/SET</t>
  </si>
  <si>
    <t>56007 FLUORESCENT HIGHLIGHTERS 6/SET</t>
  </si>
  <si>
    <t>93040 PERMANENT MARKERS 4/SET FINE POINT</t>
  </si>
  <si>
    <t>10008 NOTEWRITER MARKER SET 8/SET</t>
  </si>
  <si>
    <t>1927322 SHARPIE CHISEL 8 PACK NEW COLORS</t>
  </si>
  <si>
    <t>44001A MAGNUM MARKER - BLACK PERMANENT - CHISEL TIP</t>
  </si>
  <si>
    <t>44002 MAGNUM MARKER - RED PERMANENT - CHISEL TIP</t>
  </si>
  <si>
    <t>33001 SUPER SHARPIE MARKER BLACK</t>
  </si>
  <si>
    <t>X80796 PRANG MARKERS - 96/SET FINE LINE</t>
  </si>
  <si>
    <t>X80744 PRANG MARKERS - 144/SET FINE LINE</t>
  </si>
  <si>
    <t>30062 PIGMA MICRON PEN 6/SET BLACK</t>
  </si>
  <si>
    <t>XSDK05-49 PIGMA MICRON PEN .45MM - BLACK</t>
  </si>
  <si>
    <t>XSDK03-49 PIGMA MICRON PEN .35MM - BLACK</t>
  </si>
  <si>
    <t>XSDK08-49 PIGMA MICRON PEN .50MM - BLACK</t>
  </si>
  <si>
    <t>XSDK005-49 PIGMA MICRON PEN .20MM - BLACK</t>
  </si>
  <si>
    <t>GPMU11-BLK MARKIT PERM MARKER ULTRA FINE TIP - BLACK</t>
  </si>
  <si>
    <t>37175PP SHARPIE ULTRA FINE SET 12 COLORS</t>
  </si>
  <si>
    <t>75847 SHARPIE ULTRA FINE SET 24 COLORS</t>
  </si>
  <si>
    <t>28101 SHARPIE ACCENT RETRACTBL HIGHLIGHTER - ASST. 8/SET</t>
  </si>
  <si>
    <t>27145 SHARPIE ACCENT POCKET HIGHLIGHTER- 12 PACK ASST</t>
  </si>
  <si>
    <t>GELITP121-AST MAGIC MARKER DRY ERASE 12/PKG - #35157</t>
  </si>
  <si>
    <t>81120 WATERBASED MARKER 12/SET CONICAL TIP</t>
  </si>
  <si>
    <t>81008 WATERBASED MARKER 8/SET CONICAL TIP</t>
  </si>
  <si>
    <t>30072 SHARPIE MARKER SET 12 COLORS FINE POINT</t>
  </si>
  <si>
    <t>38201 SHARPIE MARKER BLACK CHISEL TIP</t>
  </si>
  <si>
    <t>38202 SHARPIE MARKER RED CHISEL TIP</t>
  </si>
  <si>
    <t>BL241-AST BRITE LINER 24 CNT HIGHLIGHTER</t>
  </si>
  <si>
    <t>BL241-YEL BRITE LINER 24 CNT HIGHLIGHTER</t>
  </si>
  <si>
    <t>GMPMP81-AST PERMANENT MARKER METALLIC - 8/SET</t>
  </si>
  <si>
    <t>93121 PERMANENT MARKER BLACK FINE TIP</t>
  </si>
  <si>
    <t>25040 LOW ODOR DRY ERASE MARKER 4-COLOR SET CHISEL</t>
  </si>
  <si>
    <t>25800 LOW ODOR DRY ERASE MARKER 8-COLOR SET CHISEL</t>
  </si>
  <si>
    <t>25001 LOW ODOR DRY ERASE MARKER BLACK CHISEL TIP</t>
  </si>
  <si>
    <t>25003 LOW ODOR DRY ERASE MARKER BLUE CHISEL TIP</t>
  </si>
  <si>
    <t>25004 LOW ODOR DRY ERASE MARKER GREEN CHISEL TIP</t>
  </si>
  <si>
    <t>25007 LOW ODOR DRY ERASE MARKER RED CHISEL TIP</t>
  </si>
  <si>
    <t>80556 EXPO LOW ODOR ORGANIZER ERASER &amp; 6 MARKERS</t>
  </si>
  <si>
    <t>32701 SHARPIE RETRACTABLE BLACK FINE POINT</t>
  </si>
  <si>
    <t>KLEEN SLATE CONCEPTS LLC</t>
  </si>
  <si>
    <t>8324 ERASER FOR LARGE DRY ERASE MARKERS 4/PKG</t>
  </si>
  <si>
    <t>86001 EXPO LOW ODOR DRY ERASE MARKER-BLACK-FINE POINT</t>
  </si>
  <si>
    <t>86003 EXPO LOW ODOR DRY ERASE MARKER-BLUE-FINE POINT</t>
  </si>
  <si>
    <t>80001 EXPO LOW ODOR DRY ERASE MARKER-BLACK CHISEL PT.</t>
  </si>
  <si>
    <t>80002 EXPO LOW ODOR DRY ERASE MARKER-RED-CHISEL POINT</t>
  </si>
  <si>
    <t>80003 EXPO LOW ODOR DRY ERASE MARKER-BLUE-CHISEL PT.</t>
  </si>
  <si>
    <t>80004 EXPO LOW ODOR DRY ERASE MARKER-GREEN CHISEL PT.</t>
  </si>
  <si>
    <t>80008 EXPO LOW ODOR DRY ERASE MARKER-PURPLE CHISEL PT.</t>
  </si>
  <si>
    <t>47920 DRY ERASE MARKER - BLACK CHISEL TIP</t>
  </si>
  <si>
    <t>47930 DRY ERASE MARKER - RED CHISEL TIP</t>
  </si>
  <si>
    <t>47915 DRY ERASE MARKER - BLUE CHISEL TIP</t>
  </si>
  <si>
    <t>47925 DRY ERASE MARKER - GREEN CHISEL TIP</t>
  </si>
  <si>
    <t>7813 CRAYOLA WASHABLE MARKER CLASSIC-12/SET - FINE TIP</t>
  </si>
  <si>
    <t>23020 SCH. PACK WASHABLE MARKR FINE LINE ASSORT. 200/BOX</t>
  </si>
  <si>
    <t>21319 COMBO PACK WASH. MARKER 96 BROAD-96 FINE/BOX-ASST</t>
  </si>
  <si>
    <t>30020 SCHOOL PACK W/C MARKER FINELINE - ASST. 200/BOX</t>
  </si>
  <si>
    <t>83019 COMBO PACK W/C MARKER 96 BROAD-96 FINE/BOX-ASST</t>
  </si>
  <si>
    <t>X80128 PRANG WATERCOLOR MARKER CONICAL TIP - 8/SET</t>
  </si>
  <si>
    <t>X80613 PRANG MARKER CLASSPACK CONICAL-200/BOX WASHABLE</t>
  </si>
  <si>
    <t>X80680 PRANG MARKERS CONICAL TIP 8/SET</t>
  </si>
  <si>
    <t>94211 DUAL END KING SIZE PERM MKR BLK - CHISEL/BULLET</t>
  </si>
  <si>
    <t>8228 CRAYOLA CLASS PK - COLORS OF THE WORLD MARKER 240CT</t>
  </si>
  <si>
    <t>80078 EXPO LOW ODOR MARKERS 8/SET CHISEL TIP</t>
  </si>
  <si>
    <t>80054 EXPO LOW ODOR DRY ERASE KIT-MRKERS CLNER ERASER</t>
  </si>
  <si>
    <t>86074 EXPO LOW ODOR DRY ERASE MARKER-4 COLOR-FINE PT.</t>
  </si>
  <si>
    <t>14075 BRIGHT STICKS - 5/SET WET ERASE</t>
  </si>
  <si>
    <t>1823889 SHARPIE MARKER - GOLD FINE POINT</t>
  </si>
  <si>
    <t>1823815 SHARPIE METALLIC MRKRS FINE 3/SET - ASSTD</t>
  </si>
  <si>
    <t>1810704 SHARPIE BRUSH TIP 12/SET</t>
  </si>
  <si>
    <t>80675 EXPO LOW ODOR STARTR SET FINE TIP</t>
  </si>
  <si>
    <t>1803277 SHARPIE GEL ASSORTED HIGHLIGHTER - 5/SET</t>
  </si>
  <si>
    <t>32001 SHARPIE TWIN TIP BLACK FINE/VERY FINE TIP  32101</t>
  </si>
  <si>
    <t>8610 CRAYOLA SUPER TIPS MARKER WASHABLE 10/SET</t>
  </si>
  <si>
    <t>8106 CRAYOLA SUPER TIPS MARKER WASHABLE 20/SET</t>
  </si>
  <si>
    <t>5050 CRAYOLA SUPER TIPS MARKER WASHABLE 50/SET</t>
  </si>
  <si>
    <t>7722 CRAYOLA CLASSIC MARKER 10/SET - CONICAL TIP</t>
  </si>
  <si>
    <t>7726 CRAYOLA CLASSIC FINELINE 10/SET - PERMANENT</t>
  </si>
  <si>
    <t>8215 CRAYOLA FABRIC MARKERS 80/CLASS PACK</t>
  </si>
  <si>
    <t>82001 EXPO LOW ODOR DRY ERASE MARKER-BLACK-BULLET TIP</t>
  </si>
  <si>
    <t>82002 EXPO LOW ODOR DRY ERASE MARKER-RED-BULLET TIP</t>
  </si>
  <si>
    <t>82003 EXPO LOW ODOR DRY ERASE MARKER-BLUE-BULLET TIP</t>
  </si>
  <si>
    <t>82074 EXPO LOW ODOR DRY ERASE MARKER-4/SET-BULLET TIP</t>
  </si>
  <si>
    <t>81045 EXPO LOW ODOR MARKERS 16/SET CHISEL TIP</t>
  </si>
  <si>
    <t>24408 MARKS-A-LOT DRY ERASE MARKER CHISEL TIP - BLACK</t>
  </si>
  <si>
    <t>29870 MARKS-A-LOT DRY ERASE COMBO VALUE PACK 24 CT.</t>
  </si>
  <si>
    <t>86603 EXPO LOW ODOR MARKERS 12/SET FINE TIP</t>
  </si>
  <si>
    <t>44153 FRIXION COLOR 6 COLOR SET</t>
  </si>
  <si>
    <t>44155 FRIXION COLOR 12 COLOR SET</t>
  </si>
  <si>
    <t>ZEBRA PEN CORPORATION</t>
  </si>
  <si>
    <t>71111 ZAZZLE LIQUID HIGHLIGHTER ASSORTED 10PK</t>
  </si>
  <si>
    <t>8473KF EXPO PRECISION POINT ERASER</t>
  </si>
  <si>
    <t>9287KF EXPO PRECISION POINT ERASER REFILL</t>
  </si>
  <si>
    <t>1920940 EXPO LOW ODOR CHISEL BLACK 36/BOX</t>
  </si>
  <si>
    <t>1921061 EXPO LOW ODOR CHISEL ASSORTED 36/BOX</t>
  </si>
  <si>
    <t>1860443 SHARPIE NEON FINE POINT - 5/SET</t>
  </si>
  <si>
    <t>1871131 EXPO ULTRA FINE POINT BLACK</t>
  </si>
  <si>
    <t>1871133 EXPO ULTRA FINE POINT ASST'D - 4/SET</t>
  </si>
  <si>
    <t>26040 LOW ODOR DRY ERASE MARKER 4-COLOR SET-FINE</t>
  </si>
  <si>
    <t>26001 LOW ODOR DRY ERASE MARKER BLACK FINE TIP</t>
  </si>
  <si>
    <t>26003 LOW ODOR DRY ERASE MARKER BLUE FINE-TIP</t>
  </si>
  <si>
    <t>26007 LOW ODOR DRY ERASE MARKER RED FINE TIP</t>
  </si>
  <si>
    <t>26004 LOW ODOR DRY ERASE MARKER GREEN FINE TIP</t>
  </si>
  <si>
    <t>1921062 EXPO LOW ODOR FINE BLACK 36/SET</t>
  </si>
  <si>
    <t>XSDK-PN-49 PIGMA MICRON PEN BLACK - PLASTIC NIB</t>
  </si>
  <si>
    <t>50221 PIGMA MICRON PEN 6/SET - PLASTIC NIB</t>
  </si>
  <si>
    <t>1257 12 MICROFIBER CLEANING CLOTHS WITH RING</t>
  </si>
  <si>
    <t>1924063 MR. SKETCH SCENTED WASHABLE CHISEL - 192/BOX</t>
  </si>
  <si>
    <t>1924009 MR SKETCH WASHABLE CHISEL 6 CNT</t>
  </si>
  <si>
    <t>29130 DRY ERASE POCKET CLASS PACK ASSORTED COLOR</t>
  </si>
  <si>
    <t>29010 DRY ERASE POCKET 10/SET ASSORTED COLORS</t>
  </si>
  <si>
    <t>SMW26PC4M PENTEL CHALK MARKERS 4/SET</t>
  </si>
  <si>
    <t>SMW26PC4M1 PENTEL CHALK MARKERS - 4/SET</t>
  </si>
  <si>
    <t>SMW56PC4M PENTEL JUMBO MARKERS 4 SET</t>
  </si>
  <si>
    <t>SMW56PC4M1 PENTEL JUMBO CHALK MARKERS 4 SET</t>
  </si>
  <si>
    <t>32443 FRIXION COLORSTICKS 5/SET</t>
  </si>
  <si>
    <t>32454 FRIXION COLOR/STICKS 10/SET</t>
  </si>
  <si>
    <t>1982056 SHARPIE ART PEN 8-COLOR SET</t>
  </si>
  <si>
    <t>1978998 PAPERMATE FLAIR PEN 24-COLOR SET</t>
  </si>
  <si>
    <t>X80714 FINE LINE MARKER 12 COLOR SET</t>
  </si>
  <si>
    <t>X80715 FINE LINE MARKERS 24 COLOR SET</t>
  </si>
  <si>
    <t>X80712 FINE LINE MARKERS 36 COLOR SET</t>
  </si>
  <si>
    <t>2029669 SHARPIE METALLIC MARKERS   3/SET</t>
  </si>
  <si>
    <t>2013311 INKJOY 50 STICK PEN BLACK - 60/BOX</t>
  </si>
  <si>
    <t>2014534 INKJOY 50 STICK PEN BLUE - 60/BOX</t>
  </si>
  <si>
    <t>41400 GOLD/SILVER MARKER EXTRA FINE 2 PACK</t>
  </si>
  <si>
    <t>7136 ROUND BLANK DRY ERASE ADHESIVE REPLACEMENT 8/PK</t>
  </si>
  <si>
    <t>7143 ROUND LINED DRY ERASE ADHESIVE REPLACEMENT 8/PK</t>
  </si>
  <si>
    <t>FPINFAP61-AST BIC INTENSITY FINELINER - 6 COLOR SET</t>
  </si>
  <si>
    <t>FPINFAP10-AST BIC INTENSITY FINELINER -10 COLOR SET</t>
  </si>
  <si>
    <t>BU3361 BU3 PENS - MEDIUM POINT BLACK - 36/PKG</t>
  </si>
  <si>
    <t>6541 CRAYOLA TAKE NOTE DRY ERASE 4/SET FINE</t>
  </si>
  <si>
    <t>6543 CRAYOLA TAKE NOTE DRY ERASE 4/SET BOLD</t>
  </si>
  <si>
    <t>6545 CRAYOLA TAKE NOTE DRY ERASE MARKERS 12/SET ASST</t>
  </si>
  <si>
    <t>8356 CRAYOLA PROJECT MARKER XL 4/SET - CLASSIC COLORS</t>
  </si>
  <si>
    <t>8358 CRAYOLA PROJECT MARKER XL 4/SET - BRIGHT COLORS</t>
  </si>
  <si>
    <t>3004 TB12 DOUBLE-ENDED BRUSH LETTERING PENS</t>
  </si>
  <si>
    <t>3005 TB12 DOUBLE-ENDED CALLIGRAPHY PENS</t>
  </si>
  <si>
    <t>8321TB10 METALLIC MARKERS BRUSH LETTERING   10 SET</t>
  </si>
  <si>
    <t>8325TB10 METALLIC MARKERS CALLIGRAPHY  10 SET</t>
  </si>
  <si>
    <t>2135174 EXPO LO ODOR CHSL TIP FASHION COLORS 36/BOX</t>
  </si>
  <si>
    <t>2138471 EXPO LOW FINE TIP VIBRANT COLORS 16/SET</t>
  </si>
  <si>
    <t>2138429 EXPO LO FINE TIP VIBRANT COLORS 21/SET</t>
  </si>
  <si>
    <t>2138424 EXPO LO FINE TIP VIBRANT COLORS 36/SET</t>
  </si>
  <si>
    <t>43917 V BOARD DRY EARSE MARKER 5COLOR ASST. CHISEL TIP</t>
  </si>
  <si>
    <t>5422 RECTANGULAR WHITEBOARDS W/SLEEVES 12/SET</t>
  </si>
  <si>
    <t>5439 RECTANGULAR WHITEBOARDS W/SLEEVES 24/SET</t>
  </si>
  <si>
    <t>6108 SMALL DRY ERASE MARKERS ASSORTED COLORS 10/PKG</t>
  </si>
  <si>
    <t>X92107 DIXON DRY ERASE MARKERS 12/SET</t>
  </si>
  <si>
    <t>X92140 DIXON DRY ERASE MARKERS 4 COLOR SET</t>
  </si>
  <si>
    <t>X92180 DIXON DRY ERASE MARKERS 8 COLOR SET</t>
  </si>
  <si>
    <t>35025 DRY ERASE STUDENT KIT CLASSPACK W/ LINED BOARDS</t>
  </si>
  <si>
    <t>35030 DRY ERASE STUDENT KIT CLASSPACK PLAIN/LINED</t>
  </si>
  <si>
    <t>35045 DRY ERASE STUDENT KIT CLASSPK MAGNETIC LINE/PLA</t>
  </si>
  <si>
    <t>1944728 EXPO MAGNETIC DRY ERAS MARKER BASIC COLORS 4/SET</t>
  </si>
  <si>
    <t>1944741 EXPO MAGENTIC DRY ERAS MARKER ASST COLORS 8/SET</t>
  </si>
  <si>
    <t>1944746 EXPO MAGN. MARKER DRY ERASE BASIC COLR FINE PT</t>
  </si>
  <si>
    <t>1944748 EXPO MAGN MARKER DRY ERASE ASST COLOR FINE PT</t>
  </si>
  <si>
    <t>1944655 EXPO DUAL ENDED MARKER 4 COLOR SET CHISEL</t>
  </si>
  <si>
    <t>35040 DRY ERASE STUDENT KIT CLASSPK PLAIN MAGNETIC</t>
  </si>
  <si>
    <t>35115 DRY ERASE BOARD 9 X 12 FULLY LINED</t>
  </si>
  <si>
    <t>24415PP LIQUID ACCENT ASST. HILITER  10/SET PEN STYLE</t>
  </si>
  <si>
    <t>32707 SHARPIE RETRCTBLE 12/SET FINE POINT</t>
  </si>
  <si>
    <t>741804 DRY ERASE MARKER SCHOOL PACK X 168</t>
  </si>
  <si>
    <t>1983967 SHARPIE ART PEN 24/SET</t>
  </si>
  <si>
    <t>35314 MAGNETIC DRY ERASE BOARD 11X14 W/ MARKERS/ERASER</t>
  </si>
  <si>
    <t>35375 MAGETIC DRY ERASE BOARD 17X23 W/MARKERS/ERASER</t>
  </si>
  <si>
    <t>76390 MAGNETIC WHITEBOARD POUCH</t>
  </si>
  <si>
    <t>26400 MAGNETIC POCKETS 4/PKG</t>
  </si>
  <si>
    <t>47860 DRY ERASE MARKERS WITH MAGNETIC CAPS  6/PKG</t>
  </si>
  <si>
    <t>1905R-CB-BLK SCOTCH BLACKBOARD TAPE 1.88X5YD</t>
  </si>
  <si>
    <t>1905R-DE-WHT SCOTCH DRY ERASE TAPE 1.88X5YD</t>
  </si>
  <si>
    <t>2157494 SHARPIE HIGHLIGHTER PASTEL 12CT ASST CHISEL</t>
  </si>
  <si>
    <t>2157482 SHARPIE HIGHLIGHTER PASTEL 12CT ASST NARROW</t>
  </si>
  <si>
    <t>25006 SHARPIE MAJOR ACCENT HIGHLIGHTER-FLUO.ORG.WIDE</t>
  </si>
  <si>
    <t>MWL65XBP3M MARKATHON DRY ERASE MRKS 3/PKG ASST</t>
  </si>
  <si>
    <t>MWL6SXBP4A MARKATHON DRY ERASE MRKRS 4/PKG BLACK</t>
  </si>
  <si>
    <t>MWL6SXBP4MKIT MARKATHON DRY ERASE MRKS W/ ERSR 4/PKG</t>
  </si>
  <si>
    <t>74560 DRY ERASE ERASER AND CLEANER COMBO</t>
  </si>
  <si>
    <t>35415 DRY ERASE BOARD W/ CORK 17X23</t>
  </si>
  <si>
    <t>47834 THIN LINE STYLE DRY ERAS MARKERS 4/PKG ASST CLRS</t>
  </si>
  <si>
    <t>W7571 PAINTERS NEON MEDIUM 5/PK</t>
  </si>
  <si>
    <t>WA7518 PAINTERS BRIGHT MEDIUM 5/PK</t>
  </si>
  <si>
    <t>WA7519 PAINTERS BRIGHT FINE 5/PK</t>
  </si>
  <si>
    <t>2154173 S-NOTE DUO - DUAL TIP FINE/CHISEL 8/SET</t>
  </si>
  <si>
    <t>2154174 S-NOTE DUO- DUAL TIP FINE/CHISEL 16/SET</t>
  </si>
  <si>
    <t>44402WM-20 CRA-Z-ART WASHABLE MARKERS BROADLINE 20/SET</t>
  </si>
  <si>
    <t>364 CWP6 TEXTSURFER CLASSIC PASTEL HIGHLIGHTER 6CT.</t>
  </si>
  <si>
    <t>3060TB10LU DOUBLE-ENDED FLIPCHART PENS 10PK</t>
  </si>
  <si>
    <t>308-9SBK6 PIGMENT LINER .5MM BLACK 6PK</t>
  </si>
  <si>
    <t>30805SBK6 PIGMENT LINER .5MM ASSORTED COLOR 6PK</t>
  </si>
  <si>
    <t>UCHIDA OF AMERICA</t>
  </si>
  <si>
    <t>8000-6P PASTELLINER 6/SET ASSORTED COLORS</t>
  </si>
  <si>
    <t>480-4C BISTRO CHALK MARKER 4-COLOR SET</t>
  </si>
  <si>
    <t>480-4D BISTRO CHALK MARKERS 4-COLOR SET</t>
  </si>
  <si>
    <t>480-4H BISTRO CHALK MARKERS 4-COLOR SET - FLUORESCENT</t>
  </si>
  <si>
    <t>4300-10A LE PEN EX. FINE TIP 10 COUNT SET</t>
  </si>
  <si>
    <t>4300-10B LE PEN EX. FINE TIP 10 COUNT SET</t>
  </si>
  <si>
    <t>4300-10C LE PEN EX. FINE TIP 10 COUNT SET</t>
  </si>
  <si>
    <t>44622-24 COLORSHARP PERMANENT MARKER 12/SET BLACK</t>
  </si>
  <si>
    <t>74007-1 200CT WASHABLE CLASSROOM PACK FINE TIP</t>
  </si>
  <si>
    <t>74008-1 200CT WASHABLE CLASSROOM PACK BROADLINE</t>
  </si>
  <si>
    <t>74009-1 256CT WASHABLE CLASSROOM PACK BROADLINE</t>
  </si>
  <si>
    <t>10112-48 WASHABLE MARKERS NEON BROADLINE 8 COUNT</t>
  </si>
  <si>
    <t>DEKITP12-AST DRY ERASE MARKER KIT 12 PIECE SET</t>
  </si>
  <si>
    <t>70205 ZEBRA MOJINI HIGHLIGHTER ASST. NEON CHISEL TIP</t>
  </si>
  <si>
    <t>98206 MARKS-A-LOT PERMANENT MARKERS BLACK 36/BOX</t>
  </si>
  <si>
    <t>TPG-366 WHITE BOARD SHAMMY</t>
  </si>
  <si>
    <t>5100 CRAYOLA WASHABLE MARKERS SUPER TIPS 100/SET</t>
  </si>
  <si>
    <t>2149296 SHARPIE CLEARVIEW STICK HIGHLIGHTERS 12/PKG</t>
  </si>
  <si>
    <t>60120 FLUORESCENT HIGHLIGHTERS 12 COLOR ASST</t>
  </si>
  <si>
    <t>50120  HIGHLIGHTERS 12 COLOR ASST</t>
  </si>
  <si>
    <t>TCR77004 ALPHABET 4 CARPET MARKERS 26/PCS 8/COLORS</t>
  </si>
  <si>
    <t>TCR77005 NUMBERS 4 CARPET MARKERS NUMBERS 1-36</t>
  </si>
  <si>
    <t>2333 DOUBLE TIP FLUORESCENT HIGHLIGHTERS 5/PKG</t>
  </si>
  <si>
    <t>9468 MAGNETIC ADHESIVE CLIPS WHITE BOARD ERASER SET/10</t>
  </si>
  <si>
    <t>X80719 PRANG FINE LINE MARKER 8 COLOR SET</t>
  </si>
  <si>
    <t>35606-ST  DRY ERASE BOARD PERSONAL MAGNETIC PLANNER</t>
  </si>
  <si>
    <t>35300-ST DRY ERASE CALENDAR 14X14</t>
  </si>
  <si>
    <t>2128347 SHARPIE CLEARVIEW HIGHLIGHTER 8CT. SET</t>
  </si>
  <si>
    <t>2157490 SHARPIE NARROW TIP HIGHLIGHTER 12 ASST COLOR</t>
  </si>
  <si>
    <t>2157492 SHARPIE CHISEL TIP HIGHLIGHTER 12 ASST COLOR</t>
  </si>
  <si>
    <t>2173765 PAPERMATE INKJOY GEL OPAQUE RETRACTABLE 6CT</t>
  </si>
  <si>
    <t>2178701 PAPERMATE FLAIR NATURE ESCAPE 16CT.</t>
  </si>
  <si>
    <t>1946429 EXPO LOW ODOR STARTER SET 10 CT ASST COLORS</t>
  </si>
  <si>
    <t>7810 CRAYOLA COLORS OF WORLD 24CT FINELINE MARKERS</t>
  </si>
  <si>
    <t>7853 CRAYOLA ULTRA-CLEAN MRKRS WASHABLE BROAD LINE 10 CT</t>
  </si>
  <si>
    <t>8371 CRAYOLA ERASABLE PROJECT POSTER MARKERS 6/SET</t>
  </si>
  <si>
    <t>8370 CRAYOLA CLICKS 10 COUNT RETRACTABLE MARKERS</t>
  </si>
  <si>
    <t>6701 CRAYOLA   6CT METALLIC OUTLINE PAINT MARKERS</t>
  </si>
  <si>
    <t>28025 SHARPIE ACCENT RETRCTBLE HIGHLIGHTER - FLOUR.YELLO</t>
  </si>
  <si>
    <t>25025 SHARPIE MAJOR ACCENT HILIGHTER.FLUR.YELL.-WIDE</t>
  </si>
  <si>
    <t>25009 SHARPIE MAJOR ACCENT HILIGHTER.FLUR.PINK-WIDE</t>
  </si>
  <si>
    <t>25010 SHARPIE MAJOR ACCENT HI-LITER. TURQ-BLUE WIDE</t>
  </si>
  <si>
    <t>25026 SHARPIE MAJOR ACCENT HILIGHTER.FLUR.GREEN-WIDE</t>
  </si>
  <si>
    <t>25005 SHARPIE HIGHLIGHTER CHISEL TIP YELLOW</t>
  </si>
  <si>
    <t>BL11-YW BRITELINER YELLOW HIGHLIGHTER</t>
  </si>
  <si>
    <t>BL11-GRN BRITELINER GREEN HIGHLIGHTER</t>
  </si>
  <si>
    <t>BLMG11 BRITE LINER GRIP XL HIGHLIGHTER - YELLOW</t>
  </si>
  <si>
    <t>16128 POCKET HIGHLIGHTER YELLOW</t>
  </si>
  <si>
    <t>51208 HIGHLIGHTER - BRT.YELLOW CHISEL TIP</t>
  </si>
  <si>
    <t>51212 HIGHLIGHTER - BRT. PINK CHISEL TIP</t>
  </si>
  <si>
    <t>61208 HIGHLIGHTER FLUOR.YELLOW CHISEL TIP</t>
  </si>
  <si>
    <t>60622 HIGHLIGHTER-FLUOR. PINK CHISEL TIP</t>
  </si>
  <si>
    <t>61211 FLOURESCENT GREEN HIGHLIGHT</t>
  </si>
  <si>
    <t>31021 G2 RETRACT. GEL PEN BLUE - FINE POINT</t>
  </si>
  <si>
    <t>31020 G2 RETRACT. GEL PEN BLACK - FINE POINT</t>
  </si>
  <si>
    <t>31022 G2 RETRACT. GEL PEN RED - FINE POINT</t>
  </si>
  <si>
    <t>8410152 PAPERMATE FLAIR MARKER BLUE</t>
  </si>
  <si>
    <t>8430152 PAPERMATE FLAIR MARKER BLACK</t>
  </si>
  <si>
    <t>8420152 PAPERMATE FLAIR MARKER RED</t>
  </si>
  <si>
    <t>8440152 PAPERMATE FLAIR MARKER GREEN</t>
  </si>
  <si>
    <t>8450152 PAPEMATE FLAIR MARKER PURPLE</t>
  </si>
  <si>
    <t>11001 RAZOR POINT MARKER - BLK EX.FINE</t>
  </si>
  <si>
    <t>11203 NOTEWRITER BLUE</t>
  </si>
  <si>
    <t>11201 NOTEWRITER BLACK</t>
  </si>
  <si>
    <t>11207 NOTEWRITER RED</t>
  </si>
  <si>
    <t>11204 NOTEWRITER GREEN</t>
  </si>
  <si>
    <t>11206 NOTEWRITER PURPLE</t>
  </si>
  <si>
    <t>SHACHIHATA</t>
  </si>
  <si>
    <t>01100 ARTLINE DECORITE 1.0 PASTEL MARKER SET - 4CT.</t>
  </si>
  <si>
    <t>01426 ARTLINE DECORITE 1.0 NEON MARKER SET - 4CT.</t>
  </si>
  <si>
    <t>01165 ARTLINE DECORITE 1.0 METALLIC MARKER SET 8CT.</t>
  </si>
  <si>
    <t>01103 ARTLINE DECORITE 3.0 PASTEL MARKER SET - 4CT.</t>
  </si>
  <si>
    <t>01427 ARTLINE DECORITE 3.0 NEON MARKER SET - 4CT.</t>
  </si>
  <si>
    <t>01166 ARTLINE DECORITE 3.0 METALLIC MARKER SET 8CT.</t>
  </si>
  <si>
    <t>00582 ARTLINE SUPREME COLORING PEN 10 COLOR SET</t>
  </si>
  <si>
    <t>00583 ARTLINE SUPREME COLORING PEN 20 COLOR SET</t>
  </si>
  <si>
    <t>00584 ARTLINE SUPREME COLORING PEN 30 COLOR SET</t>
  </si>
  <si>
    <t>GBLD36E-AST BRITE LINER PASTEL ASSORTED 36/PKG</t>
  </si>
  <si>
    <t>FWS-SHEETS-2PK POST-IT DRY ERASE SHEETS 2/PKG</t>
  </si>
  <si>
    <t>7734 CRAYOLA DRY ERASE MARKERS SLIM 10/SET</t>
  </si>
  <si>
    <t>7733 CRAYOLA DRY ERASE MARKERS CHISEL TIP 10/SET</t>
  </si>
  <si>
    <t>8342 CRAYOLA DUAL ENDED SILLY SCENTS WASHABLE MARKERS</t>
  </si>
  <si>
    <t>7735 CRAYOLA BOLD AND BRIGHT WASHABLE MARKERS 10/SET</t>
  </si>
  <si>
    <t>8717 CRAYOLA PIP SQUEAKS EMOJI STAMPER MARKERS 16/SET</t>
  </si>
  <si>
    <t>8312 CRAYOLA FINE POINT DOODLE MARKERS 12/SET</t>
  </si>
  <si>
    <t>8315 CRAYOLA COLOR CHANGE DOODLE MARKERS 8/SET</t>
  </si>
  <si>
    <t>SAFCO PRODUCTS</t>
  </si>
  <si>
    <t>3611BL ONYX MESH MARKER HOLDER W/ SHELF</t>
  </si>
  <si>
    <t>3612BL ONYX MESH MARKER HOLDER W/BASKET</t>
  </si>
  <si>
    <t>37279 UNIVERSAL LOCKING COMPASS ASSORTED COLORS</t>
  </si>
  <si>
    <t>897010 STUDY METAL GEOMETRY 10 PC SET</t>
  </si>
  <si>
    <t>DEFCLOTH POST-IT DRY ERASE CLEANING CLOTH</t>
  </si>
  <si>
    <t>DEFTRAY POST-IT DRY ERASE ACCESSORY TRAY</t>
  </si>
  <si>
    <t>7802 CRAYOLA 24/SET COLORS OF THE WORLD MARKERS CONICAL</t>
  </si>
  <si>
    <t>8310 CRAYOLA DOUBLE DOODLERS WASHABLE MARKERS 20/SET</t>
  </si>
  <si>
    <t>PAC9013 SELF STICK DRY ERASE SQUARES 10/PKG</t>
  </si>
  <si>
    <t>PAC9014 SELF STICK DRY ERASE CLOUDS WHITE 10/PKG</t>
  </si>
  <si>
    <t>PAC9012 SELF STICK DRY ERASE CIRCLES 10/PKG</t>
  </si>
  <si>
    <t>7807 COLORS OF KINDNESS -FINE LINE WASHABLE MKR 10/SET</t>
  </si>
  <si>
    <t>6702 SIGNATURE 6CT LIQUID METAL PERM ART MARKERS</t>
  </si>
  <si>
    <t>8275 SILLY SCENTS SMASH UPS SLIM WASH SCENT MARKERS</t>
  </si>
  <si>
    <t>8274 SILLY SCENTS SMASH UPS BROAD LINE WASHABLE MARK</t>
  </si>
  <si>
    <t>8279 WEDGE TIP SILLY SCENTS SMASH UPS</t>
  </si>
  <si>
    <t>6504 CRAYOLA TAKE-NOTE ERASABLE HI-LITER 6/PKG</t>
  </si>
  <si>
    <t>844612 MAPED MAGIC MARKERS 10 COUNT</t>
  </si>
  <si>
    <t>35090 DRYERASE CLASS PK 90/SET BOARDS MARKERS ERASERS</t>
  </si>
  <si>
    <t>864012 TRIANGULAR OIL PASTELS BOX OF 24</t>
  </si>
  <si>
    <t>X80012-0001 PRANG CLASSIC MARKER 12 COLOR SET</t>
  </si>
  <si>
    <t>626685 THOUGHT CLOUDS DRY ERASE RESPONSE BOARDS</t>
  </si>
  <si>
    <t>PAC9005-25 CLOCK DRY ERASE BOARD 2 SIDED-25/SET</t>
  </si>
  <si>
    <t>PAC9003 ERASER PUFFS 25/PKG ERASER PUFFS</t>
  </si>
  <si>
    <t>71605 KIRARICH GLITTER HIGHLIGHTER   ASST 5/SET</t>
  </si>
  <si>
    <t>71607 KIRARICH GLITTER HIGHLIGHTER  ASST 25/SET</t>
  </si>
  <si>
    <t>79101 ZEBRA MILDLINER BRUSH PENS   10 COLORS</t>
  </si>
  <si>
    <t>79105 ZEBRA MILDLINER BRUSH PENS FLUORESCENT  5/SET</t>
  </si>
  <si>
    <t>1202 DRY ERASE MARKERS 6/PKG FINE TIP ASSORTED COLORS</t>
  </si>
  <si>
    <t>1203 DRY ERASE MARKERS 6/PKG FINE TIP BRIGHT COLORS</t>
  </si>
  <si>
    <t>735047 MARKER'PEPS DRY ERASE JUMBO BULLET TIP 4 ASST</t>
  </si>
  <si>
    <t>735031 MARKER'PEPS DRY ERASE JUMBO BULLET TIP 12 BLACK</t>
  </si>
  <si>
    <t>10076 INDIVIDUAL RED &amp; BLUE LINED MAGNETIC BOARD</t>
  </si>
  <si>
    <t>PAR2420 ARRAY DRY ERASE ROLL 24X20'</t>
  </si>
  <si>
    <t>LEE PRODUCTS</t>
  </si>
  <si>
    <t>13153 HIGHLIGHTER TAPE - 6 ASST.  W/ DISPENSER</t>
  </si>
  <si>
    <t>13188 HIGHLIGHTER TAPE - 6/PKG ASST.  W/ DISPENSER</t>
  </si>
  <si>
    <t>LER-0477 WRITE &amp; WIPE POCKETS 5/SET</t>
  </si>
  <si>
    <t>LER-39143 9X11 2X SIDED XY AXIS DRY ERASE MATS 10/SE</t>
  </si>
  <si>
    <t>7800 CRAYOLA WASHABLE REFILL CONICAL - BROWN - 12/BOX</t>
  </si>
  <si>
    <t>7800 CRAYOLA WASHABLE REFILL CONICAL -YELLOW- 12/BOX</t>
  </si>
  <si>
    <t>7800 CRAYOLA WASHABLE REFILL CONICAL -ORANGE - 12/BOX</t>
  </si>
  <si>
    <t>7800 CRAYOLA WASHABLE REFILL CONICAL - RED - 12/BOX</t>
  </si>
  <si>
    <t>7800 CRAYOLA WASHABLE REFILL CONICAL - VIOLET- 12/BOX</t>
  </si>
  <si>
    <t>7800 CRAYOLA WASHABLE REFILL CONICAL - BLUE - 12/BOX</t>
  </si>
  <si>
    <t>7800 CRAYOLA WASHABLE REFILL CONICAL - GREEN - 12/BOX</t>
  </si>
  <si>
    <t>7800 CRAYOLA WASHABLE REFILL CONICAL - BLACK - 12/BOX</t>
  </si>
  <si>
    <t>41202 HARD COPY MARKER - BLUE</t>
  </si>
  <si>
    <t>41204 HARD COPY MARKER - GREEN</t>
  </si>
  <si>
    <t>41207 HARD COPY MARKER - RED</t>
  </si>
  <si>
    <t>40630 DRY ERASE POCKET - ASST 9 X 12 - 5/PKG.</t>
  </si>
  <si>
    <t>43324 BLACK FINE TIP MARKER &amp; ERASER 24/PKG</t>
  </si>
  <si>
    <t>X80614 PRANG MARKER CLASSPACK CONICAL - 96 CT WASHABLE</t>
  </si>
  <si>
    <t>12076 DRY ERASE BOARD 9X12 24/PKG RED &amp; BLUE RULED</t>
  </si>
  <si>
    <t>24000 AVERY HIGHLIGHTERS FL. YELLOW CHISEL TIP  12/DOZ</t>
  </si>
  <si>
    <t>24010 AVERY HIGHLIGHTERS PINK CHISEL TIP 12/DOZ</t>
  </si>
  <si>
    <t>30042-10 PRESENTATION BOARD WHITE 36X48 10/CTN</t>
  </si>
  <si>
    <t>30067-10 PROJECT BOARD-BLACK 36X48 1-PLY 10/CTN</t>
  </si>
  <si>
    <t>30065-10 PROJECT BOARD - BLUE 36X48 1-PLY 10/CTN</t>
  </si>
  <si>
    <t>30069-10 PROJECT BOARD - RED 36X48 1-PLY 10/CTN</t>
  </si>
  <si>
    <t>30070-10 PROJECT BOARD-YELLOW 36X48 1-PLY 10/CTN</t>
  </si>
  <si>
    <t>30068-10 PROJECT BOARD -GREEN 36X48 1-PLY 10/CTN</t>
  </si>
  <si>
    <t>24016 AVERY HIGHLIGHTER CHISEL FL. BLUE 12/DOZ</t>
  </si>
  <si>
    <t>24020 AVERY HIGHLIGHTER GREEN CHISEL TIP  12/DOZ</t>
  </si>
  <si>
    <t>24050 AVERY HIGHLIGHTER FL ORANGE 12/DOZ</t>
  </si>
  <si>
    <t>24411 MARKS-A-LOT DRY ERASE MARKERS 8 PACK</t>
  </si>
  <si>
    <t>35200-12 CLASSPACK 9X12 MAGNET IC DRY ERASE BOARD 12/BOX</t>
  </si>
  <si>
    <t>10027 MAGNETIC DRY ERASE BOARD 24 X 36</t>
  </si>
  <si>
    <t>1742025 SHARPIE RETRACTABL ULTRA 8/PKG</t>
  </si>
  <si>
    <t>1785294 EXPO CADDY W/4 LO ODOR MARKERS CHISEL TIP</t>
  </si>
  <si>
    <t>1927997 FLAIR PEN MED. ASST TROPICAL COLORS 6/SET</t>
  </si>
  <si>
    <t>1944658 EXP MARKER DUAL ENDED LOW ODOR 8 COLORS/SET</t>
  </si>
  <si>
    <t>30665PP SHARPIE MARKER FINE POINT BLACK 5/PKG</t>
  </si>
  <si>
    <t>32174PP SHARPIE TWIN TIP MARKERS 4 ASST COLORS</t>
  </si>
  <si>
    <t>81029 EXPO 2 DRY ERASE MARKERS 4/PKG ASST COLORS CHISEL</t>
  </si>
  <si>
    <t>47320 DRY ERASE MARKER BULLET TIP BLACK 12/BOX</t>
  </si>
  <si>
    <t>47315 DRY ERASE MARKERS 12/BOX BLUE</t>
  </si>
  <si>
    <t>47330 DRY ERASE MARKERS 12/BOX RED</t>
  </si>
  <si>
    <t>47325 DRY ERASE MARKERS 12/BOX GREEN</t>
  </si>
  <si>
    <t>3620TB10LU TWIN-TIP HIGHLIGHTES, 10/PKG</t>
  </si>
  <si>
    <t>2196905 SHARPIE CREATIVE MARKER BULLET, ASST 12/CT</t>
  </si>
  <si>
    <t>2196907 SHARPIE CREATIVE MARKER BRUSH, ASST 12/CT</t>
  </si>
  <si>
    <t>7516 CRAYOLA 20CT PASTEL SUPERTIP MARKERS</t>
  </si>
  <si>
    <t>8643 CRAYOLA GLITTER MARKERS 8CT</t>
  </si>
  <si>
    <t>2157488 SHARPIE TANK PASTEL HIGHLIGHTERS, 6/PKG</t>
  </si>
  <si>
    <t>2190430 SHARPIE TANK PASTEL HIGHLIGHTERS, 8/PKG</t>
  </si>
  <si>
    <t>2157486 SHARPIE POCKET STYLE PASTEL HI-LITERS, 6/PKG</t>
  </si>
  <si>
    <t>98034 AVERY HI-LITER CHISEL TIP 12/CT ASSORTED</t>
  </si>
  <si>
    <t>MATH AIDS</t>
  </si>
  <si>
    <t>ASH95023 LEARNING MATS NUMBERS 1-10</t>
  </si>
  <si>
    <t>867564 DR SEUSS 50 COUNTING FISH W/5 CUPS</t>
  </si>
  <si>
    <t>TCR20703 NONFICTION CUBES 6/SET</t>
  </si>
  <si>
    <t>EP66114 FOUR SCORE GAME CATEGORIES</t>
  </si>
  <si>
    <t>EP66115 FOUR SCORE GAME WORD FAMILIES</t>
  </si>
  <si>
    <t>EP66116 FOUR SCORE GAME PHONICS</t>
  </si>
  <si>
    <t>EP66117 FOUR SCORE GAME SIGHT WORDS</t>
  </si>
  <si>
    <t>P176 MATH FUN CHARTS 8/SET</t>
  </si>
  <si>
    <t>P175 SCIENCE FUN CHARTS 8/SET</t>
  </si>
  <si>
    <t>TCR8502 POSTER PACK 32/PKG</t>
  </si>
  <si>
    <t>TCR7146 EVERYONE WELCOME POSTERS - 12/SET</t>
  </si>
  <si>
    <t>TCR2088687 EVERYONE IS WELCOME POSTERS - 7/SET</t>
  </si>
  <si>
    <t>211963 GO FIGURE! BASIC MATH GAME GRADES 1-5</t>
  </si>
  <si>
    <t>211964 GO FIGURE! ADVANCED MATH GAME GRADES 3-10</t>
  </si>
  <si>
    <t>600031 INTEGER RESOURCE KIT</t>
  </si>
  <si>
    <t>211881 SUM IT UP SUMS OF FRCTIONS DECIMLS INTEGRS</t>
  </si>
  <si>
    <t>211960W SAME BUT DIFFERENT GRADES K-2</t>
  </si>
  <si>
    <t>211961W SAME BUT DIFFERENT GRADES 3-5</t>
  </si>
  <si>
    <t>460262 MYCHRON TIMER 12/SET</t>
  </si>
  <si>
    <t>211738 BASE TEN SMALL GROUP SET</t>
  </si>
  <si>
    <t>2-K29 BASE TEN SET CLASS SET</t>
  </si>
  <si>
    <t>211013 BASE TEN MATS - 10/SET WIPE ON/WIPE OFF</t>
  </si>
  <si>
    <t>LER9124 COUNT &amp; COLOR WITH SPIKE</t>
  </si>
  <si>
    <t>LER6798 MINI NUMBER COOKIES</t>
  </si>
  <si>
    <t>LER6820 SORTING MINI FRIDGE</t>
  </si>
  <si>
    <t>2-737 UNIFIX MAGNETS 100/SET</t>
  </si>
  <si>
    <t>211441 TEN FRAME MATS 10 SET</t>
  </si>
  <si>
    <t>211024 MAGNETIC FRACTION NUMBER LINE SET</t>
  </si>
  <si>
    <t>211584 FRACTION MATS 10 SET</t>
  </si>
  <si>
    <t>2-21 UNIFIX CUBES 500/BOX - 10 COLORS</t>
  </si>
  <si>
    <t>2-300 UNIFIX CUBES 300/BOX - 10 COLORS</t>
  </si>
  <si>
    <t>2-BKA UNIFIX CUBES  1000/BOX 10 COLORS</t>
  </si>
  <si>
    <t>211265 JUMBO ALPHABET UNIFIX CUBES  26/SET</t>
  </si>
  <si>
    <t>CHICAGO LIGHTHOUSE INDUSTRIES</t>
  </si>
  <si>
    <t>67300040 CLASSROOM WALL CLOCK 12-24 HOUR</t>
  </si>
  <si>
    <t>LER-6216 SUPER SORTING PIE</t>
  </si>
  <si>
    <t>LER-2984 MAGNETIC TIME ACTIVITY SET</t>
  </si>
  <si>
    <t>21202 FRACTION EQUIVALENCY CARDS</t>
  </si>
  <si>
    <t>PAC9312 DICE HEADS MATH GAME</t>
  </si>
  <si>
    <t>LP-M129 1ST GR MATH CENTER KIT W/2 BASES</t>
  </si>
  <si>
    <t>LP-M229 2ND GR MATH CENTER KIT W/2 BASES</t>
  </si>
  <si>
    <t>LP-M329 3RD GR MATH CENTER KIT W/2 BASES</t>
  </si>
  <si>
    <t>LP-M429 4TH GR MATH CENTER KIT W/2 BASES</t>
  </si>
  <si>
    <t>LP-M529 5TH GR MATH CENTER KIT W/2 BASES</t>
  </si>
  <si>
    <t>LER-5080 DOUBLE-SIDED MAGNETIC MONEY</t>
  </si>
  <si>
    <t>LER-1768 COUNTING DINO SORTERS ACTIVITY SET</t>
  </si>
  <si>
    <t>32160 TRANSLUCENT MATH COLOR RINGS ACTIVITY KIT</t>
  </si>
  <si>
    <t>8651 UNKNOWN QUANTITIES FLASH CARDS ADD/SUB.</t>
  </si>
  <si>
    <t>11714 5-IN-1 COMPASS GEOMETRY SET</t>
  </si>
  <si>
    <t>LP-MO29 KINDERGARTEN LEARNING PALLET MATH CENTER KIT</t>
  </si>
  <si>
    <t>CTP 10272 FINANCIAL LITERACY FOR KIDS BOOK SET</t>
  </si>
  <si>
    <t>4222 BUMPER CAR MATH GAME ADD/SUB</t>
  </si>
  <si>
    <t>7537 ELAPSED TIME RULER STUDENT</t>
  </si>
  <si>
    <t>JL646 FOOD FRACTIONS FOOD FRACTIONS</t>
  </si>
  <si>
    <t>14154 PART PART WHOLE TRAYS W/CHICKEN COUNTERS</t>
  </si>
  <si>
    <t>13940 TIME NUMBER LINE 10/SET</t>
  </si>
  <si>
    <t>SC-823974 ADDITION &amp; SUBTRACT. LEARNING PUZZLE   #530231</t>
  </si>
  <si>
    <t>91242 TIME TILES WITH ELAPSED TIME MAT</t>
  </si>
  <si>
    <t>11930 JUMBO MAGNETIC GEOBOARD 5/SET</t>
  </si>
  <si>
    <t>12134 LINKING CUBES ACTIVITY SET</t>
  </si>
  <si>
    <t>18847 TIME DICE SET</t>
  </si>
  <si>
    <t>LER-9148 GEARS GEARS GEARS SET 60 PIECE</t>
  </si>
  <si>
    <t>EP63759 MATH SPLAT GAME ADDITION</t>
  </si>
  <si>
    <t>EP63760 MATH SPLAT GAME SUBTRACTION</t>
  </si>
  <si>
    <t>LER-7513 CUISENAIRE RODS SMALL GROUP SET 155/SET</t>
  </si>
  <si>
    <t>LER-3372 ALL ABOUT ME FAMILY COUNTERS</t>
  </si>
  <si>
    <t>LER-9863 GIANT MAGNETIC PATTERN BLOCKS</t>
  </si>
  <si>
    <t>K-ADD ADDITION WRAP-UPS</t>
  </si>
  <si>
    <t>K-SUB SUBTRACTION WRAP-UPS</t>
  </si>
  <si>
    <t>K-MUL MULTIPLICATION WRAP-UPS</t>
  </si>
  <si>
    <t>K-DIV DIVISION WRAP-UPS</t>
  </si>
  <si>
    <t>K-FRAC FRACTIONS WRAP-UPS</t>
  </si>
  <si>
    <t>11173 TANGRAMS 12 SETS W/ TEACHER GUIDE</t>
  </si>
  <si>
    <t>93-1503 TIME AND MONEY CHART SET 5/SET</t>
  </si>
  <si>
    <t>93-6501 GEOMETRY CHART SET 6/SET</t>
  </si>
  <si>
    <t>LER-0935 NUMBER LINE FLOOR MAT 0-30</t>
  </si>
  <si>
    <t>LER-1307 LITER MEASUREMENT 4/SET</t>
  </si>
  <si>
    <t>LER-4331 VIEW THRU GEOMETRIC SOLIDS 14/SET</t>
  </si>
  <si>
    <t>LER-6800 COUNTING CANS 1-10 10/SET</t>
  </si>
  <si>
    <t>39755 CLASSROOM COMPACT SCALE 5KG</t>
  </si>
  <si>
    <t>PAC9402 MOUSE CLASSROOM TIMER/60 MINUTES</t>
  </si>
  <si>
    <t>PAC9403 FROG CLASSROOM TIMER/60 MINUTES</t>
  </si>
  <si>
    <t>735025 MAGNETIC CALENDAR SET 94 PIECE SET</t>
  </si>
  <si>
    <t>732165 MAGNETIC DEMO 120 CHART</t>
  </si>
  <si>
    <t>732158 MAGNETIC DEMO PLACE VALUE STICKS</t>
  </si>
  <si>
    <t>732159 MAGNETIC PLACE VALUE DISKS 1-3</t>
  </si>
  <si>
    <t>732162 MAGNETIC PLACE VALUE DISKS 3-6</t>
  </si>
  <si>
    <t>EP63396  MATHOLOGICAL LIAR GRADE 3</t>
  </si>
  <si>
    <t>EP63397  MATHOLOGICAL LIAR GRADE 4</t>
  </si>
  <si>
    <t>EP63398  MATHOLOGICAL LIAR GRADE 5</t>
  </si>
  <si>
    <t>EP63399  MATHOLOGICAL LIAR GRADE 6</t>
  </si>
  <si>
    <t>JL615 RAINBOW NUMBER FRAMES 100 PIECES</t>
  </si>
  <si>
    <t>14684 TRANSPARENT SORTING TRAYS - 3/SET</t>
  </si>
  <si>
    <t>48235 COLOR SORTING GROUP SET COUNTERS/BOWLS</t>
  </si>
  <si>
    <t>14152 SOFT COUNTING CHICKENS 80/SET</t>
  </si>
  <si>
    <t>64000 CLASS SOLUTIONS BASIC FRACTION SET</t>
  </si>
  <si>
    <t>134053 ADDITION ALL FACTS THROUGH 12 FLASH CARDS</t>
  </si>
  <si>
    <t>134054 SUBTRACTION ALL FACTS THROUGH 12 FLASHCARDS</t>
  </si>
  <si>
    <t>134055 MULTIPLICATION ALL FACTS THROUGH 12 F/CARDS</t>
  </si>
  <si>
    <t>134056 DIVIDION ALL FACTS THROUGH 12 FLASHCARDS</t>
  </si>
  <si>
    <t>48130 GIANT MAGNETIC BASE TEN SET    131/SET</t>
  </si>
  <si>
    <t>13150 AQUATIC COUNTERS 84 COUNT             7138</t>
  </si>
  <si>
    <t>11594 POS. &amp; NEGATIVE NUMBER DICE 12/SET</t>
  </si>
  <si>
    <t>LER-7502 CUISENAIRE RODS CLASSROOM MULTIPACK</t>
  </si>
  <si>
    <t>LER-4340 ANGLEGS STUDENT 74 PIECE SET</t>
  </si>
  <si>
    <t>LER-3039 TRIFACTA MULT &amp; DIV. GAME</t>
  </si>
  <si>
    <t>LER-3038 TRIFACTA ADD AND SUB GAME</t>
  </si>
  <si>
    <t>TI-30XS MULTIVIEW SCIENTIFIC CALCULATOR</t>
  </si>
  <si>
    <t>TI-36X PRO SCIENTIFIC CALCULATOR</t>
  </si>
  <si>
    <t>48154 INTERLOCKING BASE 10 CLASS SET BLUE</t>
  </si>
  <si>
    <t>11966 COLOR TILES - SQUARE 400/SET</t>
  </si>
  <si>
    <t>TI-84PLUSCE GRAPHING CALCULATOR</t>
  </si>
  <si>
    <t>02019 DOTTED DICE 6 PAIR/PKG</t>
  </si>
  <si>
    <t>SC736589 SOLVE THE PROBLEM MINI BOOKS ADDITION &amp;</t>
  </si>
  <si>
    <t>SC736592 SOLVE THE PROBLEM MINI BOOKS MULTIPLICATION</t>
  </si>
  <si>
    <t>SC736590 SOLVE THE PROBLEM MINI BOOKS FRACTIONS &amp;</t>
  </si>
  <si>
    <t>735019 BIG PUSH PIN MAGNETS 6/PKG</t>
  </si>
  <si>
    <t>13678 PLAIN WOOD CUBES 1 100/SET          DD2-418</t>
  </si>
  <si>
    <t>2-505 FRACTION DICE 6/SET</t>
  </si>
  <si>
    <t>211544 ALGEBRA LAB GEAR SET 90-PIECE STUDENT SET</t>
  </si>
  <si>
    <t>211293 PEMDICE DICE GAME ORDER OF OPERATIONS</t>
  </si>
  <si>
    <t>TI-84PLUSCETPK GRAPH CALCULATR TEACHER SET OF 10;EZ SPOT</t>
  </si>
  <si>
    <t>16460 CHAIN LINKS 100/SET 4 COLORS</t>
  </si>
  <si>
    <t>LER-2102 CLASSROOM CLOCK KIT</t>
  </si>
  <si>
    <t>TCR20600 FOAM COUNTERS 100 PER PACKAGE</t>
  </si>
  <si>
    <t>41640 OPAQUE FRACTION STRIPS 51 PIECE SET</t>
  </si>
  <si>
    <t>13992 TWO-COLOR COUNTERS YEL.&amp; RED - 200/SET</t>
  </si>
  <si>
    <t>LER-0131 TRANSPARENT-O/H CHIPS 3/4 - 250 PCS.</t>
  </si>
  <si>
    <t>11925 X-Y AXIS SLIDE BOARD WITH PEGS</t>
  </si>
  <si>
    <t>16406 CONNECTING BARS CLASS SET</t>
  </si>
  <si>
    <t>64020 XY GRID BOARD CLASS SOLUTION SET</t>
  </si>
  <si>
    <t>64022 1CM GRID BOARD CLASS SOLUTION SET</t>
  </si>
  <si>
    <t>64018 ALGEBRA BOARD CLASS SOLUTION SET</t>
  </si>
  <si>
    <t>13677 WOODEN COLORED CUBES 1 INCH - 102/SET</t>
  </si>
  <si>
    <t>211343 PET COUNTERS 72/SET</t>
  </si>
  <si>
    <t>LER-0375 LAMINATED HUNDREDS BOARDS - 10/SET</t>
  </si>
  <si>
    <t>LER-0106 GIANT CLASS MONEY KIT W/ACTIVITY BOOK</t>
  </si>
  <si>
    <t>12407 DOTTED DICE - 36 PAIR 12 PR WHT/RED/GRN. #02019</t>
  </si>
  <si>
    <t>LER-0572 STUDENT CLOCKS-10/SET WRITE ON-WIPE OFF</t>
  </si>
  <si>
    <t>LER-2345 PLATFORM SCALE 5 KG  11LB.</t>
  </si>
  <si>
    <t>P0232000 TEACHERS NUMBER LINE -20 TO 100</t>
  </si>
  <si>
    <t>15367 BLANK DICE W/ LABELS 36 DICE/PKG</t>
  </si>
  <si>
    <t>LER-0120 WOODEN GEOMETRIC SOLIDS - 12/SET</t>
  </si>
  <si>
    <t>67374 CENTIMETER CUBES 1000/PK 10 COLORS</t>
  </si>
  <si>
    <t>23-1001 MATH SKILLS GAME LEVEL A GR 1</t>
  </si>
  <si>
    <t>23-2001 MATH SKILLS GAME LEVEL B GR 2</t>
  </si>
  <si>
    <t>23-3001 MATH SKILLS GAME LEVEL C GR 3</t>
  </si>
  <si>
    <t>23-4001 MATH SKILLS GAME LEVEL D GR 4</t>
  </si>
  <si>
    <t>23-5001 MATH SKILLS GAME LEVEL E GR 5</t>
  </si>
  <si>
    <t>23-6001 MATH SKILLS GAME LEVEL F GR 6</t>
  </si>
  <si>
    <t>211639 120 NUMBER MATS 10/SET</t>
  </si>
  <si>
    <t>211497 120 NUMBER BOARDS 10/SET</t>
  </si>
  <si>
    <t>TI-503SV POCKET CALCULATOR BATTERY OPERATED</t>
  </si>
  <si>
    <t>TI-30XIIS/TKT CHALLENGER CALC. 10/KIT -OLD TI-30XASE</t>
  </si>
  <si>
    <t>TI-30XA SCIENTIFIC CALCULATOR TI30XA</t>
  </si>
  <si>
    <t>TI-30XIIS SOLAR SCIENTIFIC CALCULATOR</t>
  </si>
  <si>
    <t>LER-5060 PIZZA FRACTION FUN GAME</t>
  </si>
  <si>
    <t>TI-84 PLUS GRAPHING CALCULATOR TI-84</t>
  </si>
  <si>
    <t>TI-1706SV CALCULATOR-SOLAR SUPER VIEW DISPLAY</t>
  </si>
  <si>
    <t>TI-NSPIRECXII GRAPHING CALCULATOR</t>
  </si>
  <si>
    <t>TI-108TK CALCULATORS TEACHERS KIT    10/SET</t>
  </si>
  <si>
    <t>TI-34MULTVIEW CALC/SCIENTIFIC TEACHERS KIT    10/SET</t>
  </si>
  <si>
    <t>TI-1795SV CALCULATOR - DESKTOP TI-1795SV/4L2</t>
  </si>
  <si>
    <t>TCR20673 120 NUMBER BOARDS 10/SET</t>
  </si>
  <si>
    <t>TCR77007 CONFETTI MAGNETIC NUMBERS 42/PCS</t>
  </si>
  <si>
    <t>TCR7833 I HAVE WHO HAS MATH GAME GRADE 4-5</t>
  </si>
  <si>
    <t>TCR7834 I HAVE WHO HAS MATH GAME GRADE 5-6</t>
  </si>
  <si>
    <t>TCR20617 FOAM BASE TEN SET 125 PIECES PER PACKAGE</t>
  </si>
  <si>
    <t>TCR20611 FOAM FRACTION CIRCLE 9 PER PACKAGE</t>
  </si>
  <si>
    <t>TCR20603 FOAM TRADITIONAL DICE</t>
  </si>
  <si>
    <t>TCR20604 FOAM NUMBERED DICE NUMERALS 1-6</t>
  </si>
  <si>
    <t>TCR20609 FOAM NUMBERED DICE NUMERALS 1-12</t>
  </si>
  <si>
    <t>22079 MATH DISCOVERY SET TRANSPARENT</t>
  </si>
  <si>
    <t>JL175 TRI-BLOCKS TUB 90/SET</t>
  </si>
  <si>
    <t>JL176 CVC TRI-BLOCKS TUB 90/SET</t>
  </si>
  <si>
    <t>JL178 CVC BUILDERS ACTIVITY CARDS 48/SET</t>
  </si>
  <si>
    <t>JL179 WORD BUILDERS ACTIVITY CARDS 48/SET</t>
  </si>
  <si>
    <t>JL404 6 CALCULATING GAMES</t>
  </si>
  <si>
    <t>7399 SUBITIZING DICE SET OF 6</t>
  </si>
  <si>
    <t>04001 ALPHABET AGES 3-UP</t>
  </si>
  <si>
    <t>04011 COLORS SHAPES &amp; MORE AGES 4-UP</t>
  </si>
  <si>
    <t>04022 NUMBERS 0-25 AGES 4-6</t>
  </si>
  <si>
    <t>05014 GO FISH ALPHABET AGES 4-UP</t>
  </si>
  <si>
    <t>05015 OLD MAID AGES 4-UP</t>
  </si>
  <si>
    <t>05027 THREE-LETTER WORDS AGES 3-UP</t>
  </si>
  <si>
    <t>05028 NUMBERS COLORS &amp; SHAPES AGES 4-6 FLASH CARDS</t>
  </si>
  <si>
    <t>10510 FOUR COLOR BASE TEN SET PLASTIC             #7472</t>
  </si>
  <si>
    <t>7423 MAGNETIC FOAM BASE TEN BLOCKS</t>
  </si>
  <si>
    <t>7409 FOAM TEN FRAMES 4/SET</t>
  </si>
  <si>
    <t>104973 MATH 4 TODAY - GRADE 3 DAILY SKILLS PRAC.-104592</t>
  </si>
  <si>
    <t>104974 MATH 4 TODAY - GRADE 4 DAILY SKILLS PRAC.-104593</t>
  </si>
  <si>
    <t>2-9501 HANDS-ON ALGEBRA CLASSROOM KIT 30 SETS/KIT</t>
  </si>
  <si>
    <t>211206 WORKING WITH ALGEBRA TILES GR.6-12      2-5252</t>
  </si>
  <si>
    <t>2-487 EASYSHAPES ALGEBRA TILES SET GRADES 3-10</t>
  </si>
  <si>
    <t>LER-0739 BABY BEAR SORTING SET 6 BOWL/102BEAR</t>
  </si>
  <si>
    <t>14040 SORTING BOWLS 6/SET</t>
  </si>
  <si>
    <t>LER-5553 VEGGIE FARM SORTING SET</t>
  </si>
  <si>
    <t>LER-2861 CODE &amp; GO ROBOT MOUSE MATH SET</t>
  </si>
  <si>
    <t>LER-2625 PRETEND AND PLAY TEACHING ATM BANK</t>
  </si>
  <si>
    <t>LER-3219 MONEY ACTIVITY SET</t>
  </si>
  <si>
    <t>EI-3058 LETS PRETEND PLAY MONEY 100 BILLS/100 COINS</t>
  </si>
  <si>
    <t>8662 FLASH CARDS ADD - SUBT DOUBLE VALUE</t>
  </si>
  <si>
    <t>8661 FLASH CARDS MULT. - DIV. DOUBLE VALUE</t>
  </si>
  <si>
    <t>9329 TAC TILE BLOCKS 49/SET</t>
  </si>
  <si>
    <t>4090 TAC TILE BLOCKS 108/SET</t>
  </si>
  <si>
    <t>EI-3412 FRIDA'S FRUIT FIESTA GAME</t>
  </si>
  <si>
    <t>LER-7348 SMART SNACKS COUNTING COOKIES</t>
  </si>
  <si>
    <t>LER-5556 MINI MUFFIN MATCH UP SET</t>
  </si>
  <si>
    <t>48000/10 MINI NUMBER BALANCE SET OF 10</t>
  </si>
  <si>
    <t>11735 TEACHERS NUMBER BALANCE          #73882</t>
  </si>
  <si>
    <t>16498 SAND TIMER - 30 SECOND RED</t>
  </si>
  <si>
    <t>16500 SAND TIMER - 1 MINUTE GREEN</t>
  </si>
  <si>
    <t>16502 SAND TIMER - 3 MINUTE YELLOW</t>
  </si>
  <si>
    <t>16504 SAND TIMER - 5 MINUTE BLUE</t>
  </si>
  <si>
    <t>16505 SAND TIMER - 10 MINUTE ORANGE</t>
  </si>
  <si>
    <t>13692 HOLLOW PATTERN BLOCKS IN PLASTIC CONTAINER</t>
  </si>
  <si>
    <t>LER-6967 MULTIPLICATION MASTER ELECTRONIC FLASHCARD</t>
  </si>
  <si>
    <t>LER-3311 PENGUINS ON ICE MATH ACTIVITY SET</t>
  </si>
  <si>
    <t>LER-2983 MAGNETIC ELAPSED TIME SET GRADE 2</t>
  </si>
  <si>
    <t>211392 DICE ACTIVITIES TIME &amp; MONEY GR.1-3    #211223</t>
  </si>
  <si>
    <t>T-53004 PICTURE WORDS SKILL DRILL FLASH CARDS</t>
  </si>
  <si>
    <t>T-53005 MORE PICTURE WORDS SKILL DRILL FLASH CARDS</t>
  </si>
  <si>
    <t>T-53015 AROUND THE HOME PICTURE WORDS FLASH CARDS</t>
  </si>
  <si>
    <t>T-53009 CONSONANTS SKILL DRILL FLASH CARDS</t>
  </si>
  <si>
    <t>04005 NUMBERS 1-100 AGES 4-UP FLASH CARDS 4-UP</t>
  </si>
  <si>
    <t>04006 ADDITION 0-12 AGES 6-UP FLASH CARDS</t>
  </si>
  <si>
    <t>04007 SUBTRACTION 0-12 FLASH CARDS AGES 6-UP</t>
  </si>
  <si>
    <t>04008 MULTIPLICATION 0-12 FLASH CARDS AGES 9-UP</t>
  </si>
  <si>
    <t>04016 TIME &amp; MONEY AGES 6-UP FLASH CARDS</t>
  </si>
  <si>
    <t>04017 DIVISION 0-12 AGES 9-UP FLASH CARDS</t>
  </si>
  <si>
    <t>05016 MATH WAR ADDITION &amp; SUBT FLASH CARDS AGES 6-UP</t>
  </si>
  <si>
    <t>05032 MATH WAR MULTIPLICATION FLASH CARDS AGES 8-UP</t>
  </si>
  <si>
    <t>SC-519571 COMIC STRIP MATH</t>
  </si>
  <si>
    <t>7027 COUNTING AND SORTING SET</t>
  </si>
  <si>
    <t>7287 POCKET CHART 1-120</t>
  </si>
  <si>
    <t>7556 PLAY MONEY KIT</t>
  </si>
  <si>
    <t>7699 MAGNETIC FRACTION TILES 51/SET</t>
  </si>
  <si>
    <t>LER-6645 TEN FRAME ANSWER BOARDS MAGNETIC</t>
  </si>
  <si>
    <t>LER-3551 BRIGHTS! BASE TEN STARTER SET</t>
  </si>
  <si>
    <t>LER-3552 BRIGHTS! BASE TEN CLASSROOM SET</t>
  </si>
  <si>
    <t>LER-1100 HUNDREDS CHART MET 4' X 4' VINYL WITH CUBES</t>
  </si>
  <si>
    <t>LER-2416 COUNTING/PLACE VALUE POCKET CHART GR 1+</t>
  </si>
  <si>
    <t>LER-6965 MINUTE MATH ELECTRON. FLASH CARD</t>
  </si>
  <si>
    <t>23-6920 ADDING TWO DIGIT NUMBERS LRNING   GR 1-2</t>
  </si>
  <si>
    <t>23-6914 ADDITION FACTS LEARNING CENTER  GR 1-2</t>
  </si>
  <si>
    <t>23-6917 FRACTIONS LEARNING CENTER     GR 1-2</t>
  </si>
  <si>
    <t>23-6922 HUNDRED COUNTING CHART LEARNING CENTER   GR 1-2</t>
  </si>
  <si>
    <t>23-6919 MEASURING LEARNING CENTER     GR 1-2</t>
  </si>
  <si>
    <t>23-6916 MONEY LEARNING CENTER GR 1-2</t>
  </si>
  <si>
    <t>23-6923 PLACE VALUE LEARNING CENTER   GR 1-2</t>
  </si>
  <si>
    <t>23-6921 SUBTRACTING TWO-DIGIT NUMBERS LRNING   GR 1-2</t>
  </si>
  <si>
    <t>23-6915 SUBTRACTION FACTS LEARNING CENTER  GR 1-2</t>
  </si>
  <si>
    <t>23-6913 TELLING TIME LEARNING CENTER   GR 1-2</t>
  </si>
  <si>
    <t>23-6943 ADDING &amp; SUBTRACTING DECIMALS LRNING   GR 3-5</t>
  </si>
  <si>
    <t>23-6948 ADDING &amp; SUBTRACTING FRACTIONS   GR 3-5</t>
  </si>
  <si>
    <t>23-6937 ALL ABOUT DECIMALS LRNING CENTER  GR 3-5</t>
  </si>
  <si>
    <t>23-6936 ALL ABOUT FRACTIONS LRNING CENTER   GR 3-5</t>
  </si>
  <si>
    <t>23-6946 AREA/VOLUME/PERIMETER LEARNING CENTER   GR 3-5</t>
  </si>
  <si>
    <t>23-6933 DIVISION CONCEPTS LEARNING CENTER  GR 3-5</t>
  </si>
  <si>
    <t>23-6938 GEOMETRY &amp; MEASUREMENT LEARNING CENTER  GR 3-5</t>
  </si>
  <si>
    <t>23-6956 INTRO TO ALGEBRA LEARNING CENTER  GR 3-5</t>
  </si>
  <si>
    <t>23-6931 MULTIPLICATION CONCEPT LEARNING CENTER   GR 3-5</t>
  </si>
  <si>
    <t>23-6932 MULTIPLICATION TABLE LEARNING CENTER   GR 3-5</t>
  </si>
  <si>
    <t>2340 LEARNING MAGNETS MATH MANIPULATIVE KIT</t>
  </si>
  <si>
    <t>T-6068 NUMBER BINGO 3-36 PLAYERS</t>
  </si>
  <si>
    <t>7992 FUN EMPTY NUMBERLINE SYSTEM</t>
  </si>
  <si>
    <t>7997 F.U.N. EMPTY NUMBERLINE SET</t>
  </si>
  <si>
    <t>16321 PLACE VALUE CLASSROOM DICE  24 PIECE/SET</t>
  </si>
  <si>
    <t>211766 SMART FLASH CARDS ADDITION</t>
  </si>
  <si>
    <t>211767 SMART FLASH CARDS MULTIPLY</t>
  </si>
  <si>
    <t>211791 FRACTION NUMBER LINE FLIP BOOK</t>
  </si>
  <si>
    <t>92010 STUDENT PLASTIC REKENREK NFM 2 BARS         211647</t>
  </si>
  <si>
    <t>92060 MAGNETIC DEMO NFM UP TO 20</t>
  </si>
  <si>
    <t>14636 GIANT MAGNETIC FOAM DOMINOES</t>
  </si>
  <si>
    <t>14070 MINI FOAM GEOMETRIC SOLIDS 6/SET</t>
  </si>
  <si>
    <t>16475 GEOMETRIC MODELS 17/SET</t>
  </si>
  <si>
    <t>T-53201 ADDITION 0-12 SKILL DRILL FLASH CARDS</t>
  </si>
  <si>
    <t>T-53202 SUBTRACTION 0-12 SKILL DRILL FLASH CARDS</t>
  </si>
  <si>
    <t>T-53203 MULTIPLICATION  0-12 SKILL DRILL FLASH CARDS</t>
  </si>
  <si>
    <t>T-53204 DIVISION 0-12 SKILL DRILL FLASH CARDS</t>
  </si>
  <si>
    <t>T-53101 ADDITION  0-12 FLASH CARDS</t>
  </si>
  <si>
    <t>T-53103 SUBTRACTION  0-12 FLASH CARDS</t>
  </si>
  <si>
    <t>T-53105 MULTIPLICATION  0-12 FLASH CARDS</t>
  </si>
  <si>
    <t>T-53106 DIVISION  0-12 FLASH CARDS</t>
  </si>
  <si>
    <t>T-53108 TELLING TIME FLASH CARDS</t>
  </si>
  <si>
    <t>23-3301 FRACTION TILES ACTIVITY KIT</t>
  </si>
  <si>
    <t>23-3303 FRACTIONDECIMALS &amp; PERCENT ATIVITY KIT</t>
  </si>
  <si>
    <t>23-3302 PIZZA FRACTIONS ACTIVITY KIT</t>
  </si>
  <si>
    <t>23-0301 TIME MONEY AND MEASUREMENT ACTIVITY KIT</t>
  </si>
  <si>
    <t>13905 SORTING BOWLS &amp; TWEEZERS</t>
  </si>
  <si>
    <t>7300 NUMBER BOND DRY-ERASE BOARDS 10/SET</t>
  </si>
  <si>
    <t>4608 MANAGING MY ALLOWANCE</t>
  </si>
  <si>
    <t>P0074100 BLANK FLASH CARDS 3X9 250/BX.</t>
  </si>
  <si>
    <t>13208 RAINBOW PEBBLES SET OF 36</t>
  </si>
  <si>
    <t>LER-5052 SUM SWAP ADDITION AND SUBTRACTION GAME</t>
  </si>
  <si>
    <t>LER-5057 MONEY BAGS COIN VALUE GAME</t>
  </si>
  <si>
    <t>LER-2228 FOAM DOT DICE 2/SET</t>
  </si>
  <si>
    <t>LER-0744 THREE BEARS FAMILY COUNTERS 96 PC/SET</t>
  </si>
  <si>
    <t>LER-0729 BABY BEAR COUNTERS 102/SET - 6 COLORS</t>
  </si>
  <si>
    <t>13661 GIANT SOFT FOAM DICE NUMERALS 2/SET</t>
  </si>
  <si>
    <t>EMC3241 DAILY FUNDAMENTALS GRADE 1</t>
  </si>
  <si>
    <t>EMC3242 DAILY FUNDAMENTALS GRADE 2</t>
  </si>
  <si>
    <t>EMC3243 DAILY FUNDAMENTALS GRADE 3</t>
  </si>
  <si>
    <t>EMC3244 DAILY FUNDAMENTALS GRADE 4</t>
  </si>
  <si>
    <t>EMC3245 DAILY FUNDAMENTALS GRADE 5</t>
  </si>
  <si>
    <t>EMC3246 DAILY FUNDAMENTALS GRADE 6</t>
  </si>
  <si>
    <t>EMC750 DAILY MATH PRACTICE GR. 1</t>
  </si>
  <si>
    <t>EMC751 DAILY MATH PRACTICE GR. 2</t>
  </si>
  <si>
    <t>EMC752 DAILY MATH PRACTICE GR. 3</t>
  </si>
  <si>
    <t>EMC753 DAILY MATH PRACTICE GR. 4</t>
  </si>
  <si>
    <t>EMC754 DAILY MATH PRACTICE GR. 5</t>
  </si>
  <si>
    <t>EMC3081 MATH FUNDAMENTALS GRADE 1</t>
  </si>
  <si>
    <t>EMC3082 MATH FUNDAMENTALS GRADE 2</t>
  </si>
  <si>
    <t>EMC3083 MATH FUNDAMENTALS GRADE 3</t>
  </si>
  <si>
    <t>EMC3084 MATH FUNDAMENTALS GRADE 4</t>
  </si>
  <si>
    <t>EMC3085 MATH FUNDAMENTALS GRADE 5</t>
  </si>
  <si>
    <t>EMC3086 MATH FUNDAMENTALS GRADE 6</t>
  </si>
  <si>
    <t>VICTOR TECHNOLOGY</t>
  </si>
  <si>
    <t>900 POCKET SOLAR CALCULATOR 900</t>
  </si>
  <si>
    <t>T-36016 WHAT COMES NEXT? SEQ. FUN-TO-KNOW PUZZLES</t>
  </si>
  <si>
    <t>63525 HAND AND FOOT MARK SET 12 HAND 12 FOOT 2 DICE</t>
  </si>
  <si>
    <t>7751 GEO STIX BASIC SET/80</t>
  </si>
  <si>
    <t>SUNTEX INTERN'L</t>
  </si>
  <si>
    <t>32977 FACTORS/MULTIPLES 24 MATH GAME GR 3-4</t>
  </si>
  <si>
    <t>31976 TWENTY FOUR MATH GAME ADD/SUBTRACT - PRIMER</t>
  </si>
  <si>
    <t>32976 TWENTY FOUR MATH GAME MULT./DIVIDE - PRIMER</t>
  </si>
  <si>
    <t>33976 TWENTY FOUR MATH GAME SINGLE DIGITS</t>
  </si>
  <si>
    <t>39976 TWENTY-FOUR-DOUBLE DIGIT STANDARD PAK - MATH GAME</t>
  </si>
  <si>
    <t>EA-355 WOODEN ADDITION &amp; SUBTRACTION DOMINOES</t>
  </si>
  <si>
    <t>E/Z GRADER CO</t>
  </si>
  <si>
    <t>5703 E-Z GRADER 5703</t>
  </si>
  <si>
    <t>13226 RAINBOW PEBBLES CLASSROOM SET</t>
  </si>
  <si>
    <t>7216 SIX COLOR COUNTING LINKS 1000/SET</t>
  </si>
  <si>
    <t>47987 PLACE VALUE BOARD W/ACCESSORIES</t>
  </si>
  <si>
    <t>88810 PLACE VALUE HEX-A-LINK CUBES</t>
  </si>
  <si>
    <t>74032 PLACE VALUE ACTION TILES W/ TRAYS</t>
  </si>
  <si>
    <t>73030 PATTERN BLOCKS DICE 6/SET</t>
  </si>
  <si>
    <t>73010 POLYHEDRAL DICE 4/SET 30 SIDED</t>
  </si>
  <si>
    <t>64014 TEN FRAME CLASS SOLUTION</t>
  </si>
  <si>
    <t>13922 STUDENT DESK NUMBER LINE 0-30 30/SET</t>
  </si>
  <si>
    <t>13924 CLASSROOM NUMBER LINE -20 TO 100</t>
  </si>
  <si>
    <t>16472 GIANT GEOMETRIC SHAPES W/FOLDING NETS</t>
  </si>
  <si>
    <t>LER-6803 COUNTING SURPRISE PARTY - 30 PIECES</t>
  </si>
  <si>
    <t>LER-6707 COUNTING COWS 20/PIECES</t>
  </si>
  <si>
    <t>TT08B-PRM3-W TIMER TIMERS PRIMARY COLORS - 3/SET</t>
  </si>
  <si>
    <t>TT08B-SEC3-W TIMER TIMERS SECONDARY COLORS -  3/SET</t>
  </si>
  <si>
    <t>T-6069 ADDITION BINGO WIPE-OFF 3-36 PLAYERS</t>
  </si>
  <si>
    <t>T-6071 MONEY BINGO WIPE-OFF 3-36 PLAYERS</t>
  </si>
  <si>
    <t>T-6072 TELLING TIME BINGO WIPE-OFF 3-36 PLAYERS</t>
  </si>
  <si>
    <t>T-6135 MULTIPLICATION BINGO WIPE-OFF 3-36 PLAYERS</t>
  </si>
  <si>
    <t>23-0302 NUMBERS ACTIVITY KIT GRADES K-1</t>
  </si>
  <si>
    <t>23-0303 NUMBER SENSE ACTIVITY KIT</t>
  </si>
  <si>
    <t>23-0304 COLORS SHAPES &amp; NUMBERS ACTIVITY KIT</t>
  </si>
  <si>
    <t>23-0305 PATTERNS &amp; SORTING ACTIVITY KIT</t>
  </si>
  <si>
    <t>23-0306 NUMBER OPERATIONS ACTIVITY KIT</t>
  </si>
  <si>
    <t>23-1301 PLACE VALUE ACTIVITY KIT</t>
  </si>
  <si>
    <t>118386 LEARN AT HOME MATH SET 118386 GRADE K 4 BOOKS</t>
  </si>
  <si>
    <t>118387 LEARN AT HOME MATH SET 118387 GRADE 14 BOOK SET</t>
  </si>
  <si>
    <t>118388 LEARN AT HOME MATH SET 118388 GRADE 24 BOOK SET</t>
  </si>
  <si>
    <t>118389 LEARN AT HOME MATH SET 118389 GRADE 34 BOOK SET</t>
  </si>
  <si>
    <t>118390 LEARN AT HOME BOOK SET 118390 GRADE 44 BOOK SET</t>
  </si>
  <si>
    <t>118391 LEARN AT HOME BOOK SET 118391 GRADE 54 BOOK SET</t>
  </si>
  <si>
    <t>118392 LEARN AT HOME MATH SET 118392 GRADE 64 BOOK SET</t>
  </si>
  <si>
    <t>T-53109 FRACTION FUN FLASH CARDS</t>
  </si>
  <si>
    <t>HS4GS CASIO SOLAR CALCULATOR CASIO SOLAR CALCULATOR</t>
  </si>
  <si>
    <t>FX-300MSPLUSII CASIO SCIENTIFIC CALCULATOR</t>
  </si>
  <si>
    <t>FX-260SLRII CASIO SCIENTIFIC CALCULATOR</t>
  </si>
  <si>
    <t>FX-260SLRIINF CASIO CALCULATOR SCHOOL VERSION</t>
  </si>
  <si>
    <t>35102 SKIP COUNTING WHEEL</t>
  </si>
  <si>
    <t>92050 ACTIVITY CARDS</t>
  </si>
  <si>
    <t>74007 MAGNETIC DEMO PLACE VALUE FRAME - 10 VALUE</t>
  </si>
  <si>
    <t>72070 MATH DICE 8/SET</t>
  </si>
  <si>
    <t>35130 DOUBLE UP DOUBLE DOWN DICE GAME</t>
  </si>
  <si>
    <t>0047 TANGRAMS &amp; PENTOMINOES BINDER   GRADES 3-9</t>
  </si>
  <si>
    <t>11170 3D TANGRAMS CLASSPACK</t>
  </si>
  <si>
    <t>SC-716842 INVESTIGATE MATH GRADE 3</t>
  </si>
  <si>
    <t>SC-716843 INVESTIGATE MATH GRADE 4</t>
  </si>
  <si>
    <t>SC-716844 INVESTIGATE MATH GRADE 5</t>
  </si>
  <si>
    <t>SC-734011 OUR VOICES: HOME &amp; FAMILY READERS</t>
  </si>
  <si>
    <t>13836 MONSTER COUNTERS ACTIVITY SET</t>
  </si>
  <si>
    <t>13834 MONSTER COUNTERS MINI JAR</t>
  </si>
  <si>
    <t>LER-0383 MATH MARKS THE SPOT GAME</t>
  </si>
  <si>
    <t>LER-2863 CODE &amp; GO MOUSE MANIA GAME</t>
  </si>
  <si>
    <t>LER-2846 BOTLEY THE CODING ROBOT CLASSROOM SET</t>
  </si>
  <si>
    <t>LER-0420 0-20 STEP-BY-STEP NUMBER LINE</t>
  </si>
  <si>
    <t>LER-0047 MATH MAT CHALLENGE GAME</t>
  </si>
  <si>
    <t>LER-9249 GEARS! GEARS! GEARS! MEGA BUILDS</t>
  </si>
  <si>
    <t>LER-9199 GEARS! GEARS! GEARS! DIZZY FUN LAND SET</t>
  </si>
  <si>
    <t>LER-2876 ENGINEERING &amp; DESIGN CASTLE BUILDING SET</t>
  </si>
  <si>
    <t>LER-5546 OODLES OF ALIENS SORTING SAUCER</t>
  </si>
  <si>
    <t>LER-5542 SILLY SCIENCE SORTING SET</t>
  </si>
  <si>
    <t>LER-5543 ALPHABET GARDEN ACTIVITY SET</t>
  </si>
  <si>
    <t>LER-5544 UNDER THE SEA SORTING SET</t>
  </si>
  <si>
    <t>H2M-94439 NEIGHBORHOOD WHEELS COUNTERS</t>
  </si>
  <si>
    <t>LER-6811 SORT &amp; SEEK POLAR ANIMALS</t>
  </si>
  <si>
    <t>LER-6722 SNAP-N-LEARN SHAPE SNAILS</t>
  </si>
  <si>
    <t>H2M-94491 COLORS &amp; SHAPES SENSORY PAD</t>
  </si>
  <si>
    <t>LER-6804 ABC PARTY CUPCAKE TOPPERS</t>
  </si>
  <si>
    <t>LER-6802 ALPHABET ACORNS ACTIVITY SET</t>
  </si>
  <si>
    <t>13998 COUNTING CHIPS 1000/SET ASST. COLORS - TRANSP.</t>
  </si>
  <si>
    <t>78200 GRADUATED CYLINDER 7/SET 25ML TO 1000ML</t>
  </si>
  <si>
    <t>ACTION MEDIA</t>
  </si>
  <si>
    <t>1896 PLASTIC STORAGE BOX WITH LID           1876</t>
  </si>
  <si>
    <t>7656 ONE MINUTE SAND TIMER</t>
  </si>
  <si>
    <t>48061/50 BASE TEN RODS ORANGE - 50/PKG</t>
  </si>
  <si>
    <t>48071 BASE TEN ORANGE TEN FLATS 10/PKG</t>
  </si>
  <si>
    <t>48080 BASE TEN BLOCKS DECIMETER CUBES</t>
  </si>
  <si>
    <t>9007 PET PUPPETS 4/SET</t>
  </si>
  <si>
    <t>7258 STACKING 10 COLOR COUNTER 500/SET</t>
  </si>
  <si>
    <t>8658 DECIMAL FLASH CARDS 105/SET</t>
  </si>
  <si>
    <t>2-412 STANDARD PLASTIC BLOCKS 250/SET</t>
  </si>
  <si>
    <t>14620 TEN FRAMES 4 BOARDS/SET TWO COLOR PEGS</t>
  </si>
  <si>
    <t>YUS1093 TWO-TONE COUNTING STONES SET OF 20</t>
  </si>
  <si>
    <t>YUS1164 DOMINO 10-FRAME TRAY</t>
  </si>
  <si>
    <t>H2M93417 MATHLINK CUBES NUMBERBLOCKS 1-10</t>
  </si>
  <si>
    <t>H2M94477 MATHLINK CUBES NUMBERBLOCKS 11-20</t>
  </si>
  <si>
    <t>LER0289 PARQUETRY BLOCKS AND CARDS SET</t>
  </si>
  <si>
    <t>LER9131 MATH SCRAMBLE GAME</t>
  </si>
  <si>
    <t>2978 KANOODLE GAME</t>
  </si>
  <si>
    <t>LER3083 KANOODLE PYRAMID GAME</t>
  </si>
  <si>
    <t>EI8897 MATH WHIZ</t>
  </si>
  <si>
    <t>4080 THE ORIGINAL FRACTION DOMINOES</t>
  </si>
  <si>
    <t>4373 BUDGET MATH BOARD GAME</t>
  </si>
  <si>
    <t>7297 TEN FRAME FOAM DICE 6/SET</t>
  </si>
  <si>
    <t>7309 PLACE VALUE/DECIMAL DICE 10/SET</t>
  </si>
  <si>
    <t>9246-73091 TRANSLUCENT COUNTER STACKABLE   500/SET</t>
  </si>
  <si>
    <t>14678 TEN FRAMES CLASSROOM SET TRAYS MAGNETS COUNTERS</t>
  </si>
  <si>
    <t>64012 TANGRAMS &amp; PENTOMINOES CLASS SOLUTION</t>
  </si>
  <si>
    <t>48225 PENTOMINOES GROUP BUCKET W/ TEACHER GUIDE</t>
  </si>
  <si>
    <t>64004 GEOMETRIC MEASUREMENTS CLASS SOLUTIONS</t>
  </si>
  <si>
    <t>64008 GEOMETRIC SOLIDS CLASS SOLUTIONS</t>
  </si>
  <si>
    <t>64002 PATTERN BLOCKS CLASS SOLUTIONS</t>
  </si>
  <si>
    <t>64006 CUBES &amp; ATTRIBUTE CLASS SOLUTIONS</t>
  </si>
  <si>
    <t>211449 ATTRIBUTE BLOCKS 60/SET             8-1277</t>
  </si>
  <si>
    <t>11687 DOUBLE DICE IN BUCKET 72/SET            #15373</t>
  </si>
  <si>
    <t>TCR20123 NUMBER STAX 28 FOAM NUMBER BLOCKS</t>
  </si>
  <si>
    <t>TCR8436 PASTEL POP LESSON PLANNER</t>
  </si>
  <si>
    <t>TCR8437 PASTEL POP RECORD BOOK</t>
  </si>
  <si>
    <t>EP63953 SPLAT GAME: MULTIPLICATION</t>
  </si>
  <si>
    <t>TCR3928 BRIGHTS 4EVER LESSON PLANNER</t>
  </si>
  <si>
    <t>TCR3929 BRIGHTS 4EVER RECORD BOOK</t>
  </si>
  <si>
    <t>P204 GRAPHING: SLOPE &amp; LINEAR EQUATIONS POSTER SET</t>
  </si>
  <si>
    <t>TCR20120 PUSH &amp; POP NUMBER WHEELS 2/PKG</t>
  </si>
  <si>
    <t>TCR20719 MAGNETIC DIGITAL TIMER AQUA</t>
  </si>
  <si>
    <t>EP66109 FROM 1 TO Z CARD GAME</t>
  </si>
  <si>
    <t>CTP 2634 SIXTH GRADE MATH MINUTES</t>
  </si>
  <si>
    <t>CTP 2635 SEVENTH GRADE MATH MINUTES</t>
  </si>
  <si>
    <t>TCR2115 COORDINATE GRAPHING GR 5-8</t>
  </si>
  <si>
    <t>864040 COUNTING BEARS WITH CUPS</t>
  </si>
  <si>
    <t>TCR7817 I HAVE WHO HAS MATH GR 1-2</t>
  </si>
  <si>
    <t>TCR7818 I HAVE WHO HAS MATH GR 2-3</t>
  </si>
  <si>
    <t>TCR7819 I HAVE WHO HAS MATH GR 3-4</t>
  </si>
  <si>
    <t>TCR77581 MAGNETIC NUMBERS &amp; SYMBOLS</t>
  </si>
  <si>
    <t>CTP 2636 MATH MINUTES GRADE 8 CTP 2636</t>
  </si>
  <si>
    <t>405019 PREALGEBRA QUICK STARTS WORKBOOK</t>
  </si>
  <si>
    <t>405020 ALGEBRA QUICK STARTS WORKBOOK</t>
  </si>
  <si>
    <t>405025 PRE-ALGEBRA WORKBOOK 80 PAGES</t>
  </si>
  <si>
    <t>405024 ALGEBRA WORKBOOK 80 PAGES</t>
  </si>
  <si>
    <t>LER-2831 CODE &amp; GO ROBOT MOUSE ACTIVITY SET</t>
  </si>
  <si>
    <t>146051 MATH MANIPULATIVE TOOL KIT GRADE K-1</t>
  </si>
  <si>
    <t>146052 MATH MANIPULATIVE TOOL KIT GRADE 2-3</t>
  </si>
  <si>
    <t>146053 MATH MANIPULATIVE TOOL KIT GRADE 4-5</t>
  </si>
  <si>
    <t>405073 READ COMPREHENSION GRADE 6</t>
  </si>
  <si>
    <t>405074 READ COMPREHENSION GRADE 7</t>
  </si>
  <si>
    <t>405075 READ COMPREHENSION GRADE 8</t>
  </si>
  <si>
    <t>149012 TRAIN YOUR BRAIN FLUENCY LEVEL 1</t>
  </si>
  <si>
    <t>149013 TRAIN YOUR BRAIN FLUENCY LEVEL 2</t>
  </si>
  <si>
    <t>EMC3044 SMART START MATH GRADE PREK</t>
  </si>
  <si>
    <t>EMC3045 SMART START MATH GRADE K</t>
  </si>
  <si>
    <t>EMC3046 SMART START MATH GRADE 1</t>
  </si>
  <si>
    <t>JL483 MULTIPLICATION DOMINOES</t>
  </si>
  <si>
    <t>JL211 DECODING FLASHCARDS</t>
  </si>
  <si>
    <t>LER-3214 ABOUT TIME! SMALL GROUP ATIVITY SET</t>
  </si>
  <si>
    <t>LER-6133 PATTERN BLOCK DESIGN CARDS</t>
  </si>
  <si>
    <t>LER-6134 PATTERN BLOCK ACTIVITY BOX</t>
  </si>
  <si>
    <t>KD30 CLASS KIT 30 PACK DIVISION</t>
  </si>
  <si>
    <t>KF30 CLASS KIT 30 PACK FRACTION</t>
  </si>
  <si>
    <t>K540 MATH RESOURCE KIT MATH RES. W/BOOKS</t>
  </si>
  <si>
    <t>K421 PRE-ALGEBRA CLASS KIT</t>
  </si>
  <si>
    <t>KA12 CENTER KIT 12 PACK ADDITION</t>
  </si>
  <si>
    <t>KS12 CENTER KIT 12 PACK SUBTRACTION</t>
  </si>
  <si>
    <t>KM12 CENTER KIT 12 PACK MULTIPLICATION</t>
  </si>
  <si>
    <t>KD12 CENTER KIT 12 PACK DIVISION</t>
  </si>
  <si>
    <t>KF12 CENTER KIT 12 PACK FRACTION</t>
  </si>
  <si>
    <t>K451 CLASS KIT 25 PACK ADDITION</t>
  </si>
  <si>
    <t>K452 CLASS KIT 25 PACK SUBTRACTION</t>
  </si>
  <si>
    <t>K453 CLASS KIT 25 PACK MULTIPLICATION</t>
  </si>
  <si>
    <t>K454 CLASS KIT 25 PACK DIVISION</t>
  </si>
  <si>
    <t>K451-30 CLASS KIT 30 PACK ADDITION</t>
  </si>
  <si>
    <t>K452-30 CLASS KIT 30 PACK SUBTRACTION</t>
  </si>
  <si>
    <t>K453-30 CLASS KIT 30 PACK MULTIPLICATION</t>
  </si>
  <si>
    <t>K454-30 CLASS KIT 30 PACK DIVISION</t>
  </si>
  <si>
    <t>KA30 CLASS PACK 30 PACK ADDITION</t>
  </si>
  <si>
    <t>KS30 CLASS PACK 30 PACK SUBTRACTION</t>
  </si>
  <si>
    <t>KM30 CLASS PACK 30 PACK MULTIPLICATION</t>
  </si>
  <si>
    <t>4421 STUDENT NUMBERLINES 0-30 30/PKG</t>
  </si>
  <si>
    <t>EI-4805 FOAM BASE 10 SET MAGNETIC - 121 PIECES</t>
  </si>
  <si>
    <t>211558 DESKTOP NUMBER LINE 0-100/0-120 - 10/SET</t>
  </si>
  <si>
    <t>732190 MAGNETIC COUNTERS 2 COLOR - 200/SET</t>
  </si>
  <si>
    <t>LER-0153 PLASTIC GEOBOARD CLASSPACK   10/SET</t>
  </si>
  <si>
    <t>LER-0187 FRIENDLY FARM ANIMAL COUNTERS 144/SET</t>
  </si>
  <si>
    <t>LER-0190 MINI MOTORS COUNTERS 72/SET</t>
  </si>
  <si>
    <t>LER-0611 SOFT FOAM MAG RAINBOW FRACTION TILES</t>
  </si>
  <si>
    <t>LER-0617 DELUXE RAINBOW FRACTION CIRCLES</t>
  </si>
  <si>
    <t>LER-0710 MINI DINO COUNTERS 108 PIECES</t>
  </si>
  <si>
    <t>LER-0779 BABY BEAR BALANCE 102 PIECES</t>
  </si>
  <si>
    <t>LER-1764 10 ON THE SPOT! TEN FRAME GAME 6/SET</t>
  </si>
  <si>
    <t>LER-1773 DIVE INTO SHAPES! A SEA GEOMETRY SET</t>
  </si>
  <si>
    <t>LER-3060 FARMERS MARKET FOOD SORTING SET</t>
  </si>
  <si>
    <t>LER-3381 IN THE GARDEN CRITTER COUNTER 72 PIECES</t>
  </si>
  <si>
    <t>LER-3799 WRITE &amp; WIPE FACT FAMILY BOARDS 5/SET</t>
  </si>
  <si>
    <t>LER-5214 NUMBER BONDS MAGNETIC DEMO  55 PIECES</t>
  </si>
  <si>
    <t>LER-8555 LETTER &amp; NUMBER ALPHABET CONSTRUCTION SET</t>
  </si>
  <si>
    <t>1000 MINI DESKTOP CALCULATOR SOLAR/BATTERY BACKUP</t>
  </si>
  <si>
    <t>1205-4 PORTABLE PRINTER CALC. VICTOR</t>
  </si>
  <si>
    <t>2-121 UNIFIX CUBES 240 ASST R/B</t>
  </si>
  <si>
    <t>211498 DESKTOP PLACE VALUE CARDS 10/SET</t>
  </si>
  <si>
    <t>EI-3220 FRACTION FORMULA GAME</t>
  </si>
  <si>
    <t>JL155 TEN FRAME TOWERS</t>
  </si>
  <si>
    <t>LER-0180 FRIENDLY FARM ANIMAL COUNTERS 72/SET</t>
  </si>
  <si>
    <t>LER-0425 DOUBLE-SIDED RAINBOW GEOBOARDS</t>
  </si>
  <si>
    <t>LER-0619 RAINBOW FRACTION DELUXE SQUARE SET</t>
  </si>
  <si>
    <t>LER-7566 TWO-COLOR COUNTER 200</t>
  </si>
  <si>
    <t>LER-7641 MAGNETIC ALGEBRA TILE 72 PIECES/SET</t>
  </si>
  <si>
    <t>LER-8550 NUMBER CONSTRUCTIONS SET</t>
  </si>
  <si>
    <t>REM 505 TIMED MATH DRILLS SET</t>
  </si>
  <si>
    <t>10800  PLASTIC COINS: PENNIES 100 PER UNIT</t>
  </si>
  <si>
    <t>10802  PLASTIC COINS: NICKELS 100 PER UNIT</t>
  </si>
  <si>
    <t>10804  PLASTIC COINS: DIMES 100 PER UNIT</t>
  </si>
  <si>
    <t>10806  PLASTIC COINS: QUARTERS 100 PER UNIT</t>
  </si>
  <si>
    <t>2-430 GEOBOARD SET - 6X 6 25 PIN - 6/SET</t>
  </si>
  <si>
    <t>LER-3208 GIANT GEO SOLIDS 10/SET</t>
  </si>
  <si>
    <t>2-25 UNIFIX CUBES INTERLOCKING   100/ASST.</t>
  </si>
  <si>
    <t>EMC755 DAILY MATH PRACTICE GR.6+</t>
  </si>
  <si>
    <t>2-491 TANGRAMS 30 SETS OF 7 IN CLEAR JAR</t>
  </si>
  <si>
    <t>T-1670 ADD &amp; SUBT.FLASHCARDS 3-CORNER</t>
  </si>
  <si>
    <t>T-1671 MULT. &amp; DIV. FLASHCARDS 3-CORNER</t>
  </si>
  <si>
    <t>CTP 2595 MIDDLE-GRADE MATH MIN GR.6-8 - RESOURCE BOOK</t>
  </si>
  <si>
    <t>50235 PRIMARY CALCULATOR #50230</t>
  </si>
  <si>
    <t>LER-0139 BEADS AND PATTERN CARD SET</t>
  </si>
  <si>
    <t>13984 COLOR COUNTING CHIPS 200/SET</t>
  </si>
  <si>
    <t>LER-0573 WRITE ON - WIPE OFF DEMONSTRATION CLOCK</t>
  </si>
  <si>
    <t>LER-0575 WRITE ON WIPE OFF CLASSROOM CLOCKS SET</t>
  </si>
  <si>
    <t>LER-2202 GEARED MINI-CLOCK SET 6/SET - 4</t>
  </si>
  <si>
    <t>CTP 2583 1ST GRADE MATH MINUTE CTP 2583</t>
  </si>
  <si>
    <t>CTP 2584 2ND GRADE MATH MINUTE CTP 2584</t>
  </si>
  <si>
    <t>CTP 2585 3RD GRADE MATH MINUTE CTP 2585</t>
  </si>
  <si>
    <t>CTP 2586 4TH GRADE MATH MINUTE CTP 2586</t>
  </si>
  <si>
    <t>CTP 2587 5TH GRADE MATH MINUTE CTP 2587</t>
  </si>
  <si>
    <t>LER-1521 BUCKET BALANCE GR.K-3 PLASTIC</t>
  </si>
  <si>
    <t>327913 COUNTING CHICKEN LEARN WITH ME SERIES</t>
  </si>
  <si>
    <t>345207 ELEPHANT SHAPES LEARN WITH ME SERIES</t>
  </si>
  <si>
    <t>7660 FRACTION TILE SET 7660</t>
  </si>
  <si>
    <t>LER-0921 FOLDING GEOMETRIC SHAPES - 16/SET</t>
  </si>
  <si>
    <t>480365 ADDITION FLASHCARDS</t>
  </si>
  <si>
    <t>480366 SUBTRACTION FLASHCARDS</t>
  </si>
  <si>
    <t>480367 MULTIPLICATION FLASHCARDS</t>
  </si>
  <si>
    <t>480368 DIVISION FLASHCARDS</t>
  </si>
  <si>
    <t>480373 NUMBERS FLASHCARDS</t>
  </si>
  <si>
    <t>480369 COUNTING FLASHCARDS</t>
  </si>
  <si>
    <t>TCR20128 PUSH AND POP BUBBLE FIVE FRAME</t>
  </si>
  <si>
    <t>MC112 MATHCUBES- ANGELS ANGELS- MATH AID</t>
  </si>
  <si>
    <t>MC109 MATHCUBES FRACTIONS FRACTIONS - MATH AID</t>
  </si>
  <si>
    <t>YD1094 HONEY BEE NUMBER STONES COUNTING STONES</t>
  </si>
  <si>
    <t>YD1095 HONEY BEE NUMBER CARDS NUMBER CARDS</t>
  </si>
  <si>
    <t>SC826474 PLAY &amp; LEARN 100 100 CHART ACTIVITY BOOK</t>
  </si>
  <si>
    <t>SC864126 PLAY &amp; LEARN TIME &amp; MONEY</t>
  </si>
  <si>
    <t>YD1081 10-FRAME TRAY EARLY MATH</t>
  </si>
  <si>
    <t>MISCELLANEOUS ARTS / CRAFT MATERIALS</t>
  </si>
  <si>
    <t>17335 EASEL DOUBLE-SIDED CHALK AND DRY ERASE</t>
  </si>
  <si>
    <t>TCR20962 PURPLE &amp; PINK LIQUID MOTION BUBBLER</t>
  </si>
  <si>
    <t>CE10097 JUMBO WASHABLE STAMP PAD 6-IN-1 SKIN TONES</t>
  </si>
  <si>
    <t>CE10113 READY2LEARN EASY GRIP STAMPERS EMOTIONS</t>
  </si>
  <si>
    <t>CE6682 PAINT AND CLAY MUSHROOM STAMPERS 4/SET</t>
  </si>
  <si>
    <t>66358 CRAZY TUBE SET</t>
  </si>
  <si>
    <t>66325 WATER PUMP</t>
  </si>
  <si>
    <t>MILLER STUDIO</t>
  </si>
  <si>
    <t>3612 STENCIL MOUNTS 72/PKG 1/2 DIA DOTS REMOVEABLE</t>
  </si>
  <si>
    <t>TCR20963 GREEN &amp; PURPLE LIQUID MOTION BUBBLER</t>
  </si>
  <si>
    <t>TCR20964 RED &amp; YELLOW LIQUID MOTION BUBBLER</t>
  </si>
  <si>
    <t>74016-1 250CT. HAPPY BIRTHDAY CLASSROOM PACK 10 DESIGNS</t>
  </si>
  <si>
    <t>35253-4 MAGRIFIC 3D MAGNETIC TILES 28 PCS</t>
  </si>
  <si>
    <t>100SET1MNA MARS LUMOGRAPH 12 PIECE SKETCHING SET</t>
  </si>
  <si>
    <t>61100PC6 MARS LUMOGRAPH 6PC. PASTEL SKETCHING SET</t>
  </si>
  <si>
    <t>2420C12 OIL PASTEL SET 12 PER SET</t>
  </si>
  <si>
    <t>2420C24 OIL PASTEL SET 24 PER SET</t>
  </si>
  <si>
    <t>2430C12 SOFT PASTEL CHALK 12 PER SET</t>
  </si>
  <si>
    <t>2430C24 SOFT PASTEL CHALK 24 PER SET</t>
  </si>
  <si>
    <t>CE10149 GLITTER - PRIMARY</t>
  </si>
  <si>
    <t>CE10150 GLITTER - ELECTRIC</t>
  </si>
  <si>
    <t>CE10151 GLITTER - FESTIVE</t>
  </si>
  <si>
    <t>CE10073 PAPER BAG PUPPETS PETS</t>
  </si>
  <si>
    <t>688003 LINOLEUM - 4 X 6 CLEAR CARVE</t>
  </si>
  <si>
    <t>698990 LINO GRIP 7.5 X 10.25</t>
  </si>
  <si>
    <t>64570 WIGGLE EYES  100/PKG ASSTD. COLORS/SIZES</t>
  </si>
  <si>
    <t>S. A. RICHARDS</t>
  </si>
  <si>
    <t>2701 PROP-IT 10-IN 1 EASEL</t>
  </si>
  <si>
    <t>8965 ORIGAMI PAPERS COLORED 6X6 500/SHTS  10 COLORS</t>
  </si>
  <si>
    <t>008215 AKUA INTAGLIO 8 COLOR SET/8 0Z EACH</t>
  </si>
  <si>
    <t>AMERICAN FIBER &amp; FINISHING</t>
  </si>
  <si>
    <t>CHEESECLOTH 36''WIDE- 5 YD.PKG 595400 - SM.PKG. -  5 YD.</t>
  </si>
  <si>
    <t>64600 WIGGLE EYES - STICKERS ASST STYLES &amp; COLORS</t>
  </si>
  <si>
    <t>64620 WIGGLE EYES - STICKERS ASST STYLES BLACK</t>
  </si>
  <si>
    <t>95020 MOSAIC ART 3D 181 PIECES</t>
  </si>
  <si>
    <t>10566 CONFETTI STORAGE BAG SET/6 10.5X12.5</t>
  </si>
  <si>
    <t>10585 CONFETTI STORAGE BAG SET/5 11X16</t>
  </si>
  <si>
    <t>2174 PROP-IT 2-IN-1 PORTABLE TABLETOP ART EASEL 8X11</t>
  </si>
  <si>
    <t>2703 PROP-IT EARLY CHILDHOOD TABLETOP ART EASEL 18X18</t>
  </si>
  <si>
    <t>CE6685 EASY GRIP TEXTURE WANDS</t>
  </si>
  <si>
    <t>882-227 WASHABLE METALLIC WATERCOLOR 6/SET  22-6097</t>
  </si>
  <si>
    <t>64520 WIGGLE EYES ASORTED SIZES 100/PKG</t>
  </si>
  <si>
    <t>38714 SUPER STACKER BOX SCHOOL KIT CLEAR 3/SET</t>
  </si>
  <si>
    <t>37519 EXTRA LARGE WEAVE BIN</t>
  </si>
  <si>
    <t>36006 LARGE WEAVE BIN</t>
  </si>
  <si>
    <t>36003 MEDIUM WEAVE BIN</t>
  </si>
  <si>
    <t>2181607 PAPERMATE FLAIR DUAL TIP BRUSH STYLE-16CT.</t>
  </si>
  <si>
    <t>2181604 PAPERMATE FLAIR DUAL TIP BRUSH STYLE-8CT.</t>
  </si>
  <si>
    <t>2178578 PAPERMATE FLAIR NATURE ESCAPE 8CT.</t>
  </si>
  <si>
    <t>2154319 PRISMACOLOR TECHNIQUE LEVEL 1 NATURE DRAWING</t>
  </si>
  <si>
    <t>2154395 PRISMACOLOR TECHNIQUE LEVEL 2 NATURE DRAWING</t>
  </si>
  <si>
    <t>2154392 PRISMACOLOR TECHNIQUE LEVEL 3 NATURE DRAWING</t>
  </si>
  <si>
    <t>2154394 PRISMACOLOR TECHNIQUE LEVEL 1 ANIMAL DRAWING</t>
  </si>
  <si>
    <t>2154318 PRISMACOLOR TECHNIQUE LEVEL 2 ANIMAL DRAWING</t>
  </si>
  <si>
    <t>2154393 PRISMACOLOR TECHNIQUE LEVEL 3 ANIMAL DRAWING</t>
  </si>
  <si>
    <t>2129448 PAPERMATE FLAIR 16 CT METALLIC CITY LIGHTS</t>
  </si>
  <si>
    <t>CE10063 BIG CRAFT COMBO BOX</t>
  </si>
  <si>
    <t>TCR5577 PROJECT PAPER PAD CONFETTI 80 SHEETS</t>
  </si>
  <si>
    <t>TCR5581 PROJECT PAPER PAD FARMHOUSE CHIC 80 SHEETS</t>
  </si>
  <si>
    <t>302583 MOD PODGE DISHWASHER SAFE 8OZ. CS15059</t>
  </si>
  <si>
    <t>048592 MOD PODGE PUZZLE SAVER WATERBASE SEALER GLUE &amp;</t>
  </si>
  <si>
    <t>315677 MOD PODGE OUTDOOR FINISH 8OZ CS11220</t>
  </si>
  <si>
    <t>467162 MOD PODGE MEGA GLITTER HOLOGRAM 8OZ CS17294</t>
  </si>
  <si>
    <t>467159 MOD PODGE MEGA GLITTER SILVER 8OZ CS17293</t>
  </si>
  <si>
    <t>467158 MOD PODGE MEGA GLITTER GOLD 8OZ CS17292</t>
  </si>
  <si>
    <t>139995 MOD PODGE SPARKLE 8OZ CS11211</t>
  </si>
  <si>
    <t>467163 MOD PODGE SATIN FINISH 16OZ CS17295</t>
  </si>
  <si>
    <t>326010 MOD PODGE SATIN FINISH 8OZ CS11272</t>
  </si>
  <si>
    <t>572162 MOD PODGE ULTRA GLOSS SPRAY ON SEALER 8OZ</t>
  </si>
  <si>
    <t>306240 MOD PODGE MATTE FINISH 128OZ CS11304</t>
  </si>
  <si>
    <t>458844 MOD PODGE MATTE FINISH 32OZ CS11303</t>
  </si>
  <si>
    <t>575985 MOD PODGE ULTRA GLOSS SPRAY ON SEALER 4OZ</t>
  </si>
  <si>
    <t>232141 MOD PODGE GLOSS FINISH 128OZ CS11204</t>
  </si>
  <si>
    <t>458843 MOD PODGE GLOSS FINISH 32OZ CS11203</t>
  </si>
  <si>
    <t>131003 MOD PODGE GLOSS FINISH 16OZ CS11202</t>
  </si>
  <si>
    <t>302592 MOD PODGE STARTER PACK 5/PKG CS11240 2OZ</t>
  </si>
  <si>
    <t>PAC1740 COLOSSIAL BOX OF CRAFTS-1 CREATIVITY</t>
  </si>
  <si>
    <t>PAC5486 COLOSSIAL CRAFTS MASK KIT W/DECOR 24 COUNT</t>
  </si>
  <si>
    <t>PAC3547 BEADS PONY METALLIC 500CT CREATIVITY STREET</t>
  </si>
  <si>
    <t>PAC3549 BEADS PONY GOLD SILVER COPPER 500CT</t>
  </si>
  <si>
    <t>FC770815 SKETCHING ACCESSORY SET</t>
  </si>
  <si>
    <t>6372000 THE VERY HUNGRY CATERPILLAR READY TO GROW</t>
  </si>
  <si>
    <t>2101 BIG BOX ART MATERIALS CRAFT KIT</t>
  </si>
  <si>
    <t>51103 STRYROFOAM PACK 3 BALLS 12/PKG</t>
  </si>
  <si>
    <t>54012 CRAFTING YARN - ASSTD. COLORS 12/PKG</t>
  </si>
  <si>
    <t>9560 PEOPLE WOOD SHAPES 40 ASSTD. SHAPES</t>
  </si>
  <si>
    <t>17574 SPONGE UMS COMPRESSED SPONGE 4/5X7 SHEETS</t>
  </si>
  <si>
    <t>52085 SNOWFLAKE STAINED GLASS FRAMES - 24/PKG</t>
  </si>
  <si>
    <t>PEPPERELL BRAIDING COMPANY INC</t>
  </si>
  <si>
    <t>LOOMMET METAL LOOM AND HOOK SET</t>
  </si>
  <si>
    <t>57017 GOO SPREADERS 32 COUNT PACKAGE</t>
  </si>
  <si>
    <t>5451 PAINT SCRAPERS 7 SCRAPERS/3X5 &amp; GUIDE</t>
  </si>
  <si>
    <t>54465 FOAM PAINT BOTTLES 3/CLEAR BOTTLES IN SET</t>
  </si>
  <si>
    <t>24915 COLOR DIFFUSING PAPER HANDS 100/PKG</t>
  </si>
  <si>
    <t>5910 ANIMAL X-RAYS 28 PIECES</t>
  </si>
  <si>
    <t>061253 LILY SUGAR'N CREAM YARN SOLID WHITE 102001 1</t>
  </si>
  <si>
    <t>061256 LILY SUGAR'N CREAN YARN SOLIDS YELLOW 102001 10</t>
  </si>
  <si>
    <t>061261 LILY SUGAR'N CREAM YARN SOLID LT. BLUE 102001 26</t>
  </si>
  <si>
    <t>061274 LILY SUGAR'N CREAM YARN SOLIDS RED 102001 95</t>
  </si>
  <si>
    <t>061266 LILY SUGAR'N CREAM YARN SOLID ROSE PINK 102001 46</t>
  </si>
  <si>
    <t>PAC3541 FUN GEMS 8 OZ. PKG</t>
  </si>
  <si>
    <t>PAC3552 PONY BEADS AST. BRIGHT 1000/PKG.</t>
  </si>
  <si>
    <t>2132 BUTTONS - BRIGHT 1 LB. ASST.</t>
  </si>
  <si>
    <t>5516 BUTTON ASSORTMENT 16 OZ. TUB</t>
  </si>
  <si>
    <t>P0000880 COILING CORE - 1/4 180 FT.</t>
  </si>
  <si>
    <t>15632 ALPHABET PASTING PIECES 2000/PKG</t>
  </si>
  <si>
    <t>52004 CARD CHARACTERS 24/PKG</t>
  </si>
  <si>
    <t>2186 LOWER CASE LETTER BEADS 288/PKG</t>
  </si>
  <si>
    <t>69300 COLORED ABC BEADS 300/COUNT PACKAGE</t>
  </si>
  <si>
    <t>7751 WHITE ELASTIC THREAD 4/YARDS</t>
  </si>
  <si>
    <t>7752 BLACK ELASTIC THREAD 4/YARDS</t>
  </si>
  <si>
    <t>6816 MULTI MIX 16 OZ PKG BAGGED BEADS</t>
  </si>
  <si>
    <t>70762 LOOPERS  ASST. - 1 LB. 70762</t>
  </si>
  <si>
    <t>787954 LOOM - 6 1/2 X 13 NOTCHED- CHIPBOARD 12/PKG</t>
  </si>
  <si>
    <t>787955 LOOM - 9 3/4 X 13 NOTCHED- CHIPBOARD 12/PKG</t>
  </si>
  <si>
    <t>70782 CRAFT STICKS 1000/BOX</t>
  </si>
  <si>
    <t>PAC3686-01 DOLL PINS 30/PKG             70787</t>
  </si>
  <si>
    <t>FAIRFIELD PROCESSING CORP</t>
  </si>
  <si>
    <t>PF12A POLYESTER FIBER - 12 OZ. PFT12</t>
  </si>
  <si>
    <t>PAC3114 JINGLE BELLS - SILVER 15MM - 72/PKG</t>
  </si>
  <si>
    <t>PAC4311 TUB OF FOAM SHAPES 3000/PKG</t>
  </si>
  <si>
    <t>6982 COLLAGE-TRAY-FOAM 25/PKG 9 X 11</t>
  </si>
  <si>
    <t>51115 1 1/2 STYROFOAM BALLS 12/PKG</t>
  </si>
  <si>
    <t>51102 2 STYROFOAM BALLS 12/PKG  BA2H</t>
  </si>
  <si>
    <t>2111 COLORED MACARONI 1LB ASST IN CLEAR PLASTIC TUB</t>
  </si>
  <si>
    <t>70500 FOAM SHEETS 10/PKG ASST. 12 X 18</t>
  </si>
  <si>
    <t>29129 COLORED SAND ASSORTMENT 29129   12 COLORS/SET</t>
  </si>
  <si>
    <t>10304 BALLOONS-ROUND 9 ASST. COLORS 144/PKG.</t>
  </si>
  <si>
    <t>JAMES THOMPSON &amp; CO INC</t>
  </si>
  <si>
    <t>401109 BURLAP ASST. 12 X 18 6/PKG.</t>
  </si>
  <si>
    <t>DDB16 YARN DISPENSER BOX 16/BOX</t>
  </si>
  <si>
    <t>DDB9 RUG YARN DISPENSER BOX 9/BOX</t>
  </si>
  <si>
    <t>JDB9 ROVING YARN DISPENSER BOX 9/BOX</t>
  </si>
  <si>
    <t>PAC5547 CHENIILE STEM BIG BOX 150/BOX + IDEA BOOK</t>
  </si>
  <si>
    <t>65200 PIPE CLEANERS-ASSORTED 6 INCH  100/PKG</t>
  </si>
  <si>
    <t>65430 PIPE CLEANERS-RED 1/8 12 INCH  100/PKG.</t>
  </si>
  <si>
    <t>65435 PIPE CLEANERS-WHITE 1/8 12 INCH  100/PKG.</t>
  </si>
  <si>
    <t>809 SUPER WIKKI STIX 144 FEET/PACKAGE</t>
  </si>
  <si>
    <t>65425 PIPE CLEANERS-GREEN 1/8 12 INCH  100/PKG.</t>
  </si>
  <si>
    <t>65450 PIPE CLEANERS-BROWN 1/8 12 INCH  100/PKG.</t>
  </si>
  <si>
    <t>65420 PIPE CLEANERS-BLACK 1/8 12 INCH  100/PKG.</t>
  </si>
  <si>
    <t>69530 CRAFT POM POMS - RED 1DIA. 50/PKG.</t>
  </si>
  <si>
    <t>6802 BEADS - BARREL PONY  6X9 1000 IN TUB</t>
  </si>
  <si>
    <t>9906 BEADS TREASURE BOX 12 BUCKETS/BOX</t>
  </si>
  <si>
    <t>6806 BEADS - MULTI-MIX 10 OZ. TUB</t>
  </si>
  <si>
    <t>6808 BEADS - STRIPED STRAW 1000 IN TUB</t>
  </si>
  <si>
    <t>65400 PIPE CLEANERS-ASST.1/8'' 12 INCH-100 PKG.</t>
  </si>
  <si>
    <t>42056 JUMBO PIPE CLEANERS-1/4 ASST.12 INCH-100/PKG</t>
  </si>
  <si>
    <t>65610 PIPE CLEANERS 12 JUMBO 1000/BOX 1/4</t>
  </si>
  <si>
    <t>65490 PIPE CLEANERS-12REGULAR 1000/BOX 1/8</t>
  </si>
  <si>
    <t>65499 CHENILLE STEM-SPARKLE 6MM/12 ASST COLORS 100BG</t>
  </si>
  <si>
    <t>PAC5602 COLOSSAL BARREL OF CRAFTS</t>
  </si>
  <si>
    <t>69700 POUND OF POMS - ASSORTED 1200/PKG</t>
  </si>
  <si>
    <t>69310 POM-POMS ASST SIZES/ COLORS 100/BG</t>
  </si>
  <si>
    <t>PMFXX100 POM POMS - 1 ASST. 100/PKG.</t>
  </si>
  <si>
    <t>69100 POM-POM 1/2 ASST COLORS 100/BG</t>
  </si>
  <si>
    <t>69180 POM POMS ASST. GLITTER 1/2DIA. 80/PKG.</t>
  </si>
  <si>
    <t>PMR300 POM POMS ASST. SIZES &amp; COLORS-300/PKG.</t>
  </si>
  <si>
    <t>PAC6400 CRAFT FLUFFS  -  WHITE TRIPLE SZ.- 100/PKG.</t>
  </si>
  <si>
    <t>91049 PAPER DOILIES - 4 INCH HRT.ASST-100/PKG</t>
  </si>
  <si>
    <t>804 WIKKI STIX 4 FLUOR. COLORS</t>
  </si>
  <si>
    <t>803 WIKKI STIX 4 ASST. COLORS</t>
  </si>
  <si>
    <t>9570 WOOD SPOOLS - ASST. 1/2 - 2''SIZE-72/PKG</t>
  </si>
  <si>
    <t>63035 FEATHERS PLUMAGE BRT.HUES-1/2 OZ.PKG</t>
  </si>
  <si>
    <t>805 WIKKI-STIX  468/PKG BIG COUNT BOX</t>
  </si>
  <si>
    <t>63060 FEATHERS - NATURAL COLOR 1/2 OZ.PKG.</t>
  </si>
  <si>
    <t>PAC4507 FEATHERS CLASS PACK QUILLS 1000/PKG</t>
  </si>
  <si>
    <t>64515 WIGGLY EYES  -  15MM FLAT BACK - 50/PKG.</t>
  </si>
  <si>
    <t>64510 WIGGLY EYES - 10MM   BLK FLAT BACK - 50/PKG. 64510</t>
  </si>
  <si>
    <t>64555 WIGGLY EYES - 15MM ASST. FLAT BACK - 50/PKG 3443-1</t>
  </si>
  <si>
    <t>PAC3400 WIGGLE EYES CLASS PACK ASST. 1000/PKG</t>
  </si>
  <si>
    <t>64512 WIGGLY EYES - 12MM BLACK FLAT BACK  50/PKG 3440-02</t>
  </si>
  <si>
    <t>64550 WIGGLY EYES 100/PKG ASST SIZES &amp; COLORS    3446-1</t>
  </si>
  <si>
    <t>64500 WIGGLY EYES ASST. SIZES BLACK - 100/PKG  3446-2</t>
  </si>
  <si>
    <t>64530 WIGGLY EYES - ASST. 3446 PEEL &amp; STICK-BLACK 100/PK</t>
  </si>
  <si>
    <t>64535 WIGGLY EYES ASST. 100/PK PEEL &amp; STICK-MULTI 344606</t>
  </si>
  <si>
    <t>41170 GLITTER - GOLD 1 LB.</t>
  </si>
  <si>
    <t>41145 GLITTER - SILVER 1 LB.</t>
  </si>
  <si>
    <t>41130 GLITTER - RED 1 LB.</t>
  </si>
  <si>
    <t>41125 GLITTER - GREEN 1 LB.</t>
  </si>
  <si>
    <t>41100 GLITTER - MULTICOLOR 1 LB.</t>
  </si>
  <si>
    <t>41115 GLITTER - BLUE 1 LB.</t>
  </si>
  <si>
    <t>GLITTEREX CORP</t>
  </si>
  <si>
    <t>035SQ GLITTER TINSEL 12 OZ CRYSTAL CLEAR</t>
  </si>
  <si>
    <t>41120 GLITTER - BLACK 1 LB.</t>
  </si>
  <si>
    <t>41160 GLITTER - PURPLE 1 LB.</t>
  </si>
  <si>
    <t>PAC3407/1842890 WIGGLY EYES CLUSTER CASE - 560 EYES</t>
  </si>
  <si>
    <t>41006 GLITTER - 6 COLOR SET 3/4 OZ SHAKER JARS</t>
  </si>
  <si>
    <t>BANGOR CORK CO INC</t>
  </si>
  <si>
    <t>C-16 CORK 9 X 12 X 1/16 INCH 12 TO BOX</t>
  </si>
  <si>
    <t>70099 TEXTURED STAMPERS 6/SET TEXTURED STAMPERS</t>
  </si>
  <si>
    <t>70002 FOAM ROLLERS WITH PAINT TRAY  5 PIECE SET</t>
  </si>
  <si>
    <t>70098 DOT DAUBERS 40/SET</t>
  </si>
  <si>
    <t>9978 PAINTING PRODUCTS TREASURE BOX</t>
  </si>
  <si>
    <t>66580 COLORED CRAFT STICKS 150/PKG-ASST.COLORS</t>
  </si>
  <si>
    <t>WALNUT HOLLOW FARM</t>
  </si>
  <si>
    <t>5570 WOODBURNING PEN W/4 POINTS</t>
  </si>
  <si>
    <t>PAC7180-01 COLLOSAL STEMS ASST 50/PKG</t>
  </si>
  <si>
    <t>PAC1718 WOOD CRAFT ACTIVITY KIT</t>
  </si>
  <si>
    <t>PAC3693-01 WOOD DOWELS 1/4 X 36 12/PKG</t>
  </si>
  <si>
    <t>PAC3694-01 WOOD DOWELS 3/8 X 36 12/PKG</t>
  </si>
  <si>
    <t>PAC3710 WHITE ELASTIC CORD 25 YDS</t>
  </si>
  <si>
    <t>59100 ACRYLIC GEMSTONES 1 LB ASSORTED</t>
  </si>
  <si>
    <t>PAC6449 PAPIER MACHE BOXES 24/SET</t>
  </si>
  <si>
    <t>PAC4190 PAPIER MACHE ART MASK 8 X 6</t>
  </si>
  <si>
    <t>PAC4304 WONDERFOAM LETTERS AND NUMBERS 1500/PKG</t>
  </si>
  <si>
    <t>RABINOWITZ DESIGN WORKSHOP</t>
  </si>
  <si>
    <t>TW200 TWISTEEZ WIRE ASSORTED 200/PKG</t>
  </si>
  <si>
    <t>MIDWEST PRODUCTS CO</t>
  </si>
  <si>
    <t>7904 WOODEN DOWELS  1/8'' 36'' LONG - 45/PKG.</t>
  </si>
  <si>
    <t>PAC3695-01 WOODEN DOWELS 1/2 36 LONG - 12/PKG.</t>
  </si>
  <si>
    <t>PAC3402-01 WIGGLE EYES - BLACK 1000/ROLL</t>
  </si>
  <si>
    <t>PAC3403-01 WIGGLE EYES - MULTI 1000/RL</t>
  </si>
  <si>
    <t>PAC1717 CLASSC CRAFTS ACTIVITY CRAFT KIT</t>
  </si>
  <si>
    <t>645824 WE R MEMORY KEEPERS VALUE VINYL TOOL KIT</t>
  </si>
  <si>
    <t>565452 AMERICAN CRAFTS GLITTER ADHESIVE VINYL ROLL</t>
  </si>
  <si>
    <t>228167 AMERICAN CRAFTS GOLD ADHESIVE VINYL ROLL</t>
  </si>
  <si>
    <t>695381 CRAFT EXPRESS GLOSSY HEAT TRANSFER VINYL ROLL</t>
  </si>
  <si>
    <t>695385 CRAFT EXPRESS GLOSSY HEAT TRANSFER VINYL ROLL</t>
  </si>
  <si>
    <t>695386 CRAFT EXPRESS MATTE HEAT TRANSFER VINYL ROLL</t>
  </si>
  <si>
    <t>695383 CRAFT EXPRESS GLOSSY HEAT TRANSFER VINYL ROLL</t>
  </si>
  <si>
    <t>695388 CRAFT EXPRESS VINYL WEEDING SCRAP COLLECTOR</t>
  </si>
  <si>
    <t>695380 CRAFT EXPRESS GLOSSY HEAT TRANSFER VINYL ROLL</t>
  </si>
  <si>
    <t>P L BUTTE (COMMONWEALTH MFG)</t>
  </si>
  <si>
    <t>2 NATURAL REED MEDIUM   1.75MM 1 LB. BUNDLE    1100 FT.</t>
  </si>
  <si>
    <t>4 NATURAL REED COARSE   2.75MM 1 LB. BUNDLE    500 FT.</t>
  </si>
  <si>
    <t>42401 NO.1 KNIFE W/NO.11 BLADE 42401</t>
  </si>
  <si>
    <t>RD832 SKETCHING ART SET 28 PIECE</t>
  </si>
  <si>
    <t>RCVP-109 ROYAL PALETTE KNIVES 36 PIECE SET</t>
  </si>
  <si>
    <t>RTN-104 COOL ART CHALK PASTELS HALF SIZE 36/SET</t>
  </si>
  <si>
    <t>P0091390 IRIDESCENT GLITTER 1 LB.</t>
  </si>
  <si>
    <t>PAC9096 3D WONDERFOAM CRAFT STICKER NATURE CREATIVITY</t>
  </si>
  <si>
    <t>PAC5238 CHILDREN'S LONG SLEEVE VINYL APRON</t>
  </si>
  <si>
    <t>PAC5212 FOAM BRUSHES CLASSROOM SET</t>
  </si>
  <si>
    <t>PAC8130-01 PEEL &amp; STICK POM POM ASST. COLORS</t>
  </si>
  <si>
    <t>PAC16652 LARGE POM POMS YELLOW 12/PKG</t>
  </si>
  <si>
    <t>P4926 WATERCOLOR PAPER W/GOLD FRAME 9X12</t>
  </si>
  <si>
    <t>PAC7190-01 SPIRAL CHENILLE STEMS 50/PKG</t>
  </si>
  <si>
    <t>PAC4352 WONDER FOAM JUMBO CRAFT STICKS 100/PKG</t>
  </si>
  <si>
    <t>TRI-SO1 ALUMINUM EASEL FLOOR/TABLE</t>
  </si>
  <si>
    <t>PAC5207 ART SMOCK ORANGE</t>
  </si>
  <si>
    <t>2442 COLOR DIFFUSING PAPER LEAVES</t>
  </si>
  <si>
    <t>5449 PAINT PIPETTES SET OF 8</t>
  </si>
  <si>
    <t>TRI-101 TABLE TOP ALUMINIM EASEL</t>
  </si>
  <si>
    <t>PAC3775-02 CRAFT STICK BRIGHT HUES 1000/BOX</t>
  </si>
  <si>
    <t>66550 JUMBO CRAFT STICKS 500/BOX</t>
  </si>
  <si>
    <t>64620 CHILD DISPOSABLE APRONS 16X36  100/PKG</t>
  </si>
  <si>
    <t>CP-4600 ADULT DISP. APRONS 28X48   100/PKG</t>
  </si>
  <si>
    <t>8070 PRINT MAKING CLASSROOM TOOL ASSORTMENT</t>
  </si>
  <si>
    <t>PAC7110-04 JUMBO STEMS 6MM HOT COLORS 12IN-100CT-1</t>
  </si>
  <si>
    <t>PAC9115-01 STEMS 6MM JUMBO ASSOR COLORS 6IN-1000CT-1</t>
  </si>
  <si>
    <t>BLUMBERG CO INC</t>
  </si>
  <si>
    <t>PMB4638 PRINTMAKING BLOCK 4 X 6 - 2/PKG</t>
  </si>
  <si>
    <t>PMB91238 PRINTMAKING BLOCK 9 X 12  2/PKG</t>
  </si>
  <si>
    <t>8010 PLASTIC BRAYER - 4 HARD RUBBER</t>
  </si>
  <si>
    <t>4124 SPEEDBALL BRAYER 4 INCH WITH STEEL FRAME</t>
  </si>
  <si>
    <t>4126 SPEEDBALL BRAYER 4 INCH SOFT RUBBER</t>
  </si>
  <si>
    <t>4129 SPEEDBALL BRAYER 6 INCH SOFT RUBBER</t>
  </si>
  <si>
    <t>5900 BENCH HOOK &amp; INKING PLATE 5900</t>
  </si>
  <si>
    <t>5600 FLEXIBLE PRINTING PLATE 9 X 12  12 SHT/PKG.</t>
  </si>
  <si>
    <t>6100 POLYPRINT SHEETS  FOAM W/ADH.9X12-12 SHT/PKG.</t>
  </si>
  <si>
    <t>RTN-128 STORAGE CUPS STORAGE CUPS</t>
  </si>
  <si>
    <t>BKFLO-12LG 12PC AQUA-FLO BRUSH SET LARGE</t>
  </si>
  <si>
    <t>BKCHUBCOMBO-48 48PC BRSTLE HAIR ACRYLIC HDLE</t>
  </si>
  <si>
    <t>BK-COMBO-72 RUBBER GRIPPERS 12 OF EACH - 2 6 10</t>
  </si>
  <si>
    <t>RCVP-107 24PC CHUBBY EARLY LEARNING BRUSHES 6 OF EA</t>
  </si>
  <si>
    <t>60765 STRUCTURE STICKS 400/SET</t>
  </si>
  <si>
    <t>60331 LOCK BLOX 96/PKG.</t>
  </si>
  <si>
    <t>20207 SOFTIE BUTTONS 50/PKG SOFTIE</t>
  </si>
  <si>
    <t>2152 STRAWS TO STRING 218/PKG</t>
  </si>
  <si>
    <t>2183 FANCY STRINGING RINGS 5/8 1/4LB</t>
  </si>
  <si>
    <t>17101 2+ ART KIT ROYLCO ART KIT</t>
  </si>
  <si>
    <t>20204 SENSORY CREATE &amp; PLAY BEADS</t>
  </si>
  <si>
    <t>308-010 BLOCK PRINT INK YELLOW - 5 OZ        3605</t>
  </si>
  <si>
    <t>308-030 BLOCK PRINT INK GREEN  - 5 OZ        3604</t>
  </si>
  <si>
    <t>308-045 BLOCK PRINT INK VIOLET - 5 OZ        3608</t>
  </si>
  <si>
    <t>308-050 BLOCK PRINT INK BROWN  - 5 OZ        3606</t>
  </si>
  <si>
    <t>308-040 BLOCK PRINT INK BLUE   - 5 OZ       36020</t>
  </si>
  <si>
    <t>308-000 BLOCK PRINT INK WHITE  - 5 OZ        3603</t>
  </si>
  <si>
    <t>308-020 BLOCK PRINT INK RED - 5 OZ          36010</t>
  </si>
  <si>
    <t>308-015 BLOCK PRINT INK ORANGE - 5 OZ        3607</t>
  </si>
  <si>
    <t>308-060 BLOCK PRINT INK BLACK  - 5 OZ        3600</t>
  </si>
  <si>
    <t>210901 RUBBING PLATE CURVES</t>
  </si>
  <si>
    <t>210907 RUBBING PLATE DOODLES</t>
  </si>
  <si>
    <t>210908 RUBBING PLATE KALEIDOSCOPE</t>
  </si>
  <si>
    <t>4354 LINO BLOCK 3 X 5 INCH MOUNTED</t>
  </si>
  <si>
    <t>4356 LINO BLOCK 4 X 6 INCH MOUNTED</t>
  </si>
  <si>
    <t>4361 LINO BLOCK 6 X 9 INCH MOUNTED</t>
  </si>
  <si>
    <t>4345 SPEEDY CUT BLOCK 2 3/4 X 4 1/2</t>
  </si>
  <si>
    <t>4346 SPEEDY CUT BLOCK 4 X 5 1/2</t>
  </si>
  <si>
    <t>4347 SPEEDY CUT BLOCK 6 3/4 X 11</t>
  </si>
  <si>
    <t>4365 LINOLEUM 4 X 6 INCH UNMOUNTED</t>
  </si>
  <si>
    <t>4370 LINOLEUM 12X12 INCH UNMOUNTED</t>
  </si>
  <si>
    <t>13 UNMTD BATTLESHIP LINOLEUM 18 X 24 INCH</t>
  </si>
  <si>
    <t>799003 EASY TO CUT LINOLEUM 4 X 6  UNMOUNTED</t>
  </si>
  <si>
    <t>799006 EASY TO CUT LINOLEUM 6 X 8  UNMOUNTED</t>
  </si>
  <si>
    <t>799009 EASY TO CUT LINOLEUM 12 X 12  UNMOUNTED</t>
  </si>
  <si>
    <t>4138 SPEEDBALL CUTTER HANDLE 12/BOX</t>
  </si>
  <si>
    <t>4108 SPEEDY-CARVE BLOCK 4 X 6</t>
  </si>
  <si>
    <t>4 SPEEDBALL LINOLEUM CUTTER 12/BOX</t>
  </si>
  <si>
    <t>5 SPEEDBALL LINOLEUM CUTTER 12/BOX</t>
  </si>
  <si>
    <t>R2112 ROYLCO ART-A-RONI COLORED ALPHA NOODLES</t>
  </si>
  <si>
    <t>R15661 ROYLCO COLOR WHEEL MOSAICS 576/PKG</t>
  </si>
  <si>
    <t>R57015 JUNIOR GOO SPREADERS 3 1/2 (9 CM) LONG 24/PKG</t>
  </si>
  <si>
    <t>R42285 ROYLCO BASKET BASES 24/PKG.</t>
  </si>
  <si>
    <t>R15401 ROYLCO PAPER MESH 24 SHEETS</t>
  </si>
  <si>
    <t>R5603 ROYLCO WEAVING NEEDLES 6 LONG 12/PKG</t>
  </si>
  <si>
    <t>R5601 PLASTIC LACING NEEDLES 3 LONG 32/PKG</t>
  </si>
  <si>
    <t>R5912 INSECT X-RAYS &amp; PICTURE CARD SET</t>
  </si>
  <si>
    <t>R15203 DECORATIVE HUES PAPER PATTERNED 192 SHEETS</t>
  </si>
  <si>
    <t>51081 3D ORNAMENTS 30/SET</t>
  </si>
  <si>
    <t>PAC3689-01 ROUND TOOTHPICKS 800/BOX</t>
  </si>
  <si>
    <t>PAC3690-01 FLAT TOOTHPICKS 2500/BOX</t>
  </si>
  <si>
    <t>16004 RAINBOW WEAVING MATS 72/PKG</t>
  </si>
  <si>
    <t>2184 MANUSCRIPT LETTER BEADS 288/PKG</t>
  </si>
  <si>
    <t>48234 SNOWFLAKE RUBBING PLATES 6/SET</t>
  </si>
  <si>
    <t>63024 QUILL FEATHERS 10-12 24/PKG</t>
  </si>
  <si>
    <t>64575 JUMBO WIGGLE EYES BLACK ASST SIZES 100/PKG</t>
  </si>
  <si>
    <t>PAC3683-01 LARGE  SPRING CLOTHESPINS 24/PKG</t>
  </si>
  <si>
    <t>PAC3682-01 SPRING CLOTHESPINS 24/PKG 1 3/4</t>
  </si>
  <si>
    <t>PAC3435 WIGGLE EYES ASST SIZES &amp; COLORS 500/PKG</t>
  </si>
  <si>
    <t>TCR20951 STEM BASICS PEOPLE SHAPED 50/PKG</t>
  </si>
  <si>
    <t>PAC3553 PONY BEADS NEON 1000/PKG</t>
  </si>
  <si>
    <t>PAC3517 RAINBOW CORD 10 YARDS</t>
  </si>
  <si>
    <t>PAC3904 FELT SHEETS 9X12 ASST COLORS 1 LB</t>
  </si>
  <si>
    <t>PAC3572 RHINESTONES ASST SIZES &amp; COLORS 375/PKG</t>
  </si>
  <si>
    <t>PAC8561 GLITTER GLUE 12 ASST COLORS</t>
  </si>
  <si>
    <t>P0072120 RAINBOW ART BAGS WHITE 50/PKG</t>
  </si>
  <si>
    <t>P0091370 GLITTER 6 ASST COLORS 4 OZ BOTTLES</t>
  </si>
  <si>
    <t>P0000520 YARN REMNANTS 5LB.</t>
  </si>
  <si>
    <t>64101 WHITE GUSSETED BAGS-4# 5 X 3 X 9 - 100/PKG</t>
  </si>
  <si>
    <t>68279 CULTURALLY DIVERSE PEOPLE</t>
  </si>
  <si>
    <t>52040 FABULOUS FAMILY PORTRAIT</t>
  </si>
  <si>
    <t>ELP-001953 STENCIL SET OF 24</t>
  </si>
  <si>
    <t>CE6615 JUMBO CIRCLE WASHABLE PAD   10/SET</t>
  </si>
  <si>
    <t>PAC3775-01 CRAFT STICKS REGULAR SIZE 1000/BOX</t>
  </si>
  <si>
    <t>PAC3439-01 WIGGLE EYES BONUS BAG 500 PIECES</t>
  </si>
  <si>
    <t>63000 FEATHERS-TURKEY-BRIGHT COLORS 1 OZ - BG</t>
  </si>
  <si>
    <t>PAC6118 SEQUINS &amp; SPANGLES 1 LB BAG</t>
  </si>
  <si>
    <t>MTC-419 PAINT DRYING RACK</t>
  </si>
  <si>
    <t>MODELING MATERIALS</t>
  </si>
  <si>
    <t>8100-0 09 MODEL CLAY FIMO AIR WHITE, 500GR (1.1 LB)</t>
  </si>
  <si>
    <t>8101-0A6 MODEL CLAY FIMO AIR WHITE, 1KG (2.2 LB)</t>
  </si>
  <si>
    <t>8150-G8 MODEL CLAY FIMO AIR GRANITE 350G (12.3 OZ)</t>
  </si>
  <si>
    <t>8150-W7 MODEL CLAY FIMO AIR WOOD 350G (12.3 OZ)</t>
  </si>
  <si>
    <t>FC370812 MODELING DOUGH 12 COUNT LITTLE CREATIVES</t>
  </si>
  <si>
    <t>0230 CRAYOLA 5CT SCULPTING CLAY - NO BAKE</t>
  </si>
  <si>
    <t>X00781-0001 MODELING CLAY 1LB., RED</t>
  </si>
  <si>
    <t>X00782-0001 MODELING CLAY 1LB., ORANGE</t>
  </si>
  <si>
    <t>X00783-0001 MODELING CLAY 1LB., YELLOW</t>
  </si>
  <si>
    <t>X00784-0001 MODELING CLAY 1LB., GREEN</t>
  </si>
  <si>
    <t>X00785-0001 MODELING CLAY 1LB., BLUE</t>
  </si>
  <si>
    <t>X00786-0001 MODELING CLAY 1LB., VIOLET</t>
  </si>
  <si>
    <t>X00787-0001 MODELING CLAY 1LB., WHITE</t>
  </si>
  <si>
    <t>X00788-0001 MODELING CLAY 1LB., BROWN</t>
  </si>
  <si>
    <t>X00789-0001 MODELING CLAY 1LB., BLACK</t>
  </si>
  <si>
    <t>X00790-0001 MODLEING CLAY 1LB., GRAY</t>
  </si>
  <si>
    <t>X00791-0001 MODELING CLAY 1LB., PINK</t>
  </si>
  <si>
    <t>RHYTHM BAND INSTRUMENTS</t>
  </si>
  <si>
    <t>MUSIC</t>
  </si>
  <si>
    <t>RB109 DESK BELLS SET  8 NOTE RB109</t>
  </si>
  <si>
    <t>WESTCO EDUCATIONAL PRODUCTS</t>
  </si>
  <si>
    <t>RE9201 ANGEL 101 RECORDER</t>
  </si>
  <si>
    <t>200346 BOOMWHACKERS BWDG 8-NOTE C MAJOR</t>
  </si>
  <si>
    <t>400556 HOHNER KIDS CLEARLY COLORFUL TRANSLUCENT</t>
  </si>
  <si>
    <t>204133 BASIC BEAT BBC01 PLASTIC FINGER CASTANET</t>
  </si>
  <si>
    <t>200606 BASIC BEAT BB532 STAMPED FINGER CYMBALS</t>
  </si>
  <si>
    <t>204139 BASIC BEAT BBM2 MEDIUM PLASTIC MARACAS</t>
  </si>
  <si>
    <t>OFFICE AND CLASSROOM MACHINES</t>
  </si>
  <si>
    <t>60046 STUDY CARREL BLUE - 12 X 48</t>
  </si>
  <si>
    <t>60005 STUDY CARREL WHITE - 12 X 48</t>
  </si>
  <si>
    <t>61848 STUDY CARREL WHITE   18X48</t>
  </si>
  <si>
    <t>61849 STUDY CARREL BULK PACK ASST - 24/CTN  18X48</t>
  </si>
  <si>
    <t>61820 ROUND STUDY CARREL BLUE</t>
  </si>
  <si>
    <t>19972-12 PREMIUM STUDY CARREL WHITE 12/CTN</t>
  </si>
  <si>
    <t>19272-12 PREMIUM STUDY CARREL BLUE - 12/CTN</t>
  </si>
  <si>
    <t>19279 PREMIUM STUDY CARREL ASST - 12/CTN</t>
  </si>
  <si>
    <t>60045-CT STUDY CARRELS - ASST - 24/CTN  12X48</t>
  </si>
  <si>
    <t>74037 SWINGLINE 3 HOLE PUNCH 10 SHEET PRECISION PRO</t>
  </si>
  <si>
    <t>ACME UNITED CORPORATION</t>
  </si>
  <si>
    <t>16717 TRIMMER12 WD GUILLOTGY</t>
  </si>
  <si>
    <t>OFFICE SUPPLIES / FILING</t>
  </si>
  <si>
    <t>31210 4 POCKET LAMINATED PORTFOLIOS 36/BOX</t>
  </si>
  <si>
    <t>WOTM11-WHI WITE-OUT MINI 12/PKG</t>
  </si>
  <si>
    <t>04668 WIREBOUND WHITE INDEX CARDS/RULED 4X6</t>
  </si>
  <si>
    <t>74221 ENVIROSHADES COLORED LEGAL PADS 6/PKG</t>
  </si>
  <si>
    <t>05388 INDEX CARDS LASER/INKJET WHITE 150/BX</t>
  </si>
  <si>
    <t>03566 IQ INDEX CARD POLY CASE HOLDS 3X5 INDEX CARDS</t>
  </si>
  <si>
    <t>03516 COLORED INDEX CARDS 3X5 100/PKG RULED</t>
  </si>
  <si>
    <t>04616 COLORED INDEX CARDS 4X6 100/PKG RULED</t>
  </si>
  <si>
    <t>50725 NEON BINDER POCKETS 11 X 9-12 POCKETS/PKG.</t>
  </si>
  <si>
    <t>55708 EASY VIEW HANGING FILE FOLDER 25/BX ASST. 1/5 CT</t>
  </si>
  <si>
    <t>42336 READY-TAB REINFORCED 1/3 FILE FOLDER 50/BOX MANILA</t>
  </si>
  <si>
    <t>42338 READY-TAB REINFORCED 1/3 FILE FOLDER 50/BOX ASST.</t>
  </si>
  <si>
    <t>39906 Q POCKET FOLDER 15 POCKETS- ASSORTED</t>
  </si>
  <si>
    <t>31205 5 TAB POLY INDEX DIVIDERS/WRITEABLE 5/PKG</t>
  </si>
  <si>
    <t>31206 5 TAB POLY INDEX DIVIDERS/W POCKETS 5/PKG</t>
  </si>
  <si>
    <t>34906 IQ+20 POCKET FOLDER W/ZIPPER POUCH</t>
  </si>
  <si>
    <t>35499 IQ+HEAVY GAUGE POLY PORTFOLIO 36/BOX</t>
  </si>
  <si>
    <t>TPG-497 MAGNET HOOK 4/PKG</t>
  </si>
  <si>
    <t>883-020 BLOCK INK PRIMARY SET 8 COLORS/8 OZ</t>
  </si>
  <si>
    <t>62023 SHEET PROTECTOR-CLEAR TOP LOADING - HEAVYWEIGHT</t>
  </si>
  <si>
    <t>37113 ENVELOPE 9X6 SIDE FLAP 100/BOX</t>
  </si>
  <si>
    <t>34516 BOOK COVERS STRECHAROOS - SOLIDS</t>
  </si>
  <si>
    <t>41610 DRY ERASE POCKETS 6X9 ASST COLORS - 10/PKG</t>
  </si>
  <si>
    <t>33940 TRIFOLD POLY PORTS ASSORTED COLORS</t>
  </si>
  <si>
    <t>40210 PORTABLE DRY ERASE POCKETS 16/SET</t>
  </si>
  <si>
    <t>CR1.5 NOTEBOOK RINGS  1-1/2'' 100/BOX</t>
  </si>
  <si>
    <t>62160 WRITE ON PROJECT FOLDERS 25/BOX</t>
  </si>
  <si>
    <t>07650 INDEX DIVIDERS WITH POCKETS 5-COLOR SET</t>
  </si>
  <si>
    <t>58310 POLY EXPANDING FILE 13 POCKET - LETTER SIZE</t>
  </si>
  <si>
    <t>58810 VERTICAL EXPANDING FILE 13 POCKET-LETTER SZ BLACK</t>
  </si>
  <si>
    <t>30401 TWIN PKT POLY PORTFOLIO W/FASTENERS 36/BOX ASST.</t>
  </si>
  <si>
    <t>10412 SMALL CHAIR CUBBIE 12 - YELLOW</t>
  </si>
  <si>
    <t>10414 STANDARD CHAIR CUBBIE 14 - GREEN</t>
  </si>
  <si>
    <t>10415 MEDIUM CHAIR CUBBIE 15 BLUE</t>
  </si>
  <si>
    <t>10417 LARGE CHAIR CUBBIE 17 - RED</t>
  </si>
  <si>
    <t>37613 ENVELOPE 13X10 SIDE FLAP 100/BOX</t>
  </si>
  <si>
    <t>40670-12 TWO-SIDED DRY ERASE ANSWER PADDLES 12/SET</t>
  </si>
  <si>
    <t>STOREX INDUSTRIES CORP</t>
  </si>
  <si>
    <t>71126E06C INTERLOCKING BOOK BINS 6 COLOR SET</t>
  </si>
  <si>
    <t>00160E06C INTERLOCKING PENCIL TRAYS 5/SET</t>
  </si>
  <si>
    <t>62530U05C STOREX STORAGE TRAYS 5 5 TRAYS/SET ASST COLOR</t>
  </si>
  <si>
    <t>61312U01C TWO DRAWER MOBILE FILE CABINET W/LOCK</t>
  </si>
  <si>
    <t>00985U02C LARGE CADDY WITH STORAGE CUPS BLUE</t>
  </si>
  <si>
    <t>33001 HOMEWORK CONNECTOR FOLDER BLACK</t>
  </si>
  <si>
    <t>33004 HOMEWORK CONNECTOR FOLDER RED</t>
  </si>
  <si>
    <t>33081 8-POCKET POLY PORTFOLIO</t>
  </si>
  <si>
    <t>CODO MFG CORP</t>
  </si>
  <si>
    <t>870 CODO CARBON PAPER - BLACK 8 1/2 X 11 100/BOX</t>
  </si>
  <si>
    <t>1055 PENCIL CARBON PAPER-BLUE 8 1/2 X 11 100/BOX</t>
  </si>
  <si>
    <t>33650 SPIRAL BOUND 10 POCKET PORTFOLIO W/ASST TABS</t>
  </si>
  <si>
    <t>660415 DRYLINE CORRECTION TAPE -WHITE</t>
  </si>
  <si>
    <t>AT1255-100 ADHESIVE APPLICATION 100'</t>
  </si>
  <si>
    <t>AT1256-100 ADHESIVE APPLICATI. REPOSITIONABLE 100'</t>
  </si>
  <si>
    <t>DL1251-150 TWO SIDED LAMINATE 150'</t>
  </si>
  <si>
    <t>LAT1251-100 LAMINATE ONE SIDE ADHESIVE APPLICATION 100'</t>
  </si>
  <si>
    <t>LAT1256-100 LAMINATE ONE SIDE REPOSITIONABLE APP. 100'</t>
  </si>
  <si>
    <t>TOMBOW</t>
  </si>
  <si>
    <t>68620 MONO CORRECTION TAPE 1/6 X 394</t>
  </si>
  <si>
    <t>WOTAPP11 CORRECTION TAPE WHITE</t>
  </si>
  <si>
    <t>72394 CORRECTION TAPE  WHITE 1/5 X 394</t>
  </si>
  <si>
    <t>3000004 NAPLAM LMNTNG FILM*** 25X 500'-1 CORE-1.5 MIL</t>
  </si>
  <si>
    <t>3126061 NAPLAM LMNTNG FILM*** 27X 500'-1 CORE-1.5 MIL</t>
  </si>
  <si>
    <t>1634 RETRACTABLE CORRECTION TAPE 5MM X 196</t>
  </si>
  <si>
    <t>3000024 LAMINATING FILM*** 3 MIL - 25 X 250' ROLL</t>
  </si>
  <si>
    <t>TL902VP SCOTCH LAMINATING VALUE PACK</t>
  </si>
  <si>
    <t>5006501 BINDING MACHINE MANUAL STAR 150</t>
  </si>
  <si>
    <t>68720 CORRECTION TAPE MONO 10 PKG</t>
  </si>
  <si>
    <t>WOTAP10 CORRECTION TAPE 10/PKG</t>
  </si>
  <si>
    <t>WOFQD12 WITE-OUT PLUS FLUID*** QUICK DRY - WHITE</t>
  </si>
  <si>
    <t>WOC12 CORRECTION FLUID     *** WHITE-MULTI-PURPOSE-.7 OZ</t>
  </si>
  <si>
    <t>WOSQP11 CORRECTION PEN WHITE</t>
  </si>
  <si>
    <t>WOFEC12 WITE-OUT FLUID     *** EXTRA COVERAGE  WHITE</t>
  </si>
  <si>
    <t>56401 LIQUID PAPER CORRECT.*** FLUID - WHITE - .7 FL OZ.</t>
  </si>
  <si>
    <t>HOP INDUSTRIES</t>
  </si>
  <si>
    <t>LAMINATING FILM  12 X 500' 1CORE</t>
  </si>
  <si>
    <t>LAMINATING FILM 18 X 500' 1CORE</t>
  </si>
  <si>
    <t>3000003 NAPLAM LMNTNG FILM*** 18X 500'-1 CORE-1.5 MIL</t>
  </si>
  <si>
    <t>LAMINATING FILM 25 X 200' 1CORE</t>
  </si>
  <si>
    <t>LAMINATING FILM  25 X 1000' 1 CORE</t>
  </si>
  <si>
    <t>LAMINATING FILM  25 X 500' 2 1/4 CORE 1.5ML</t>
  </si>
  <si>
    <t>3747307 NO HEAT LAMNATING SHTS 9X12  50/PKG  CLEAR</t>
  </si>
  <si>
    <t>812X11 TRANSP. FILM - NO STRIP 8-1/2X11100/BOX PPC1000</t>
  </si>
  <si>
    <t>LAMINATING POUCH 100/BOX 9X 11-1/2 3 MIL.</t>
  </si>
  <si>
    <t>LAMINATING POUCH 12X 15 100/BOX 3 MIL</t>
  </si>
  <si>
    <t>LAMINATING POUCH 15X 18 100/BOX 3 MIL</t>
  </si>
  <si>
    <t>LAMINATING POUCH 18X 24 100/BOX 3 MIL</t>
  </si>
  <si>
    <t>DL951  3M DUAL LAMINATE REFILL CARTRIDGE - 8 1/2 X 100'</t>
  </si>
  <si>
    <t>DL1051 3M DUAL LAMINATE REFILL 25X250'</t>
  </si>
  <si>
    <t>PLASTC.BINDNG.ELEMENT 1/4 (25)CAPAC.-100/BX  #52366</t>
  </si>
  <si>
    <t>PLASTC.BINDNG.ELEMENT  5/16 (40)CAPAC.-100/BX  #52507</t>
  </si>
  <si>
    <t>PLASTC.BINDNG.ELEMENT  3/8 (55)CAPAC.-100/BX  #52325</t>
  </si>
  <si>
    <t>PLASTIC BINDING ELEMENT 1/2 (84)CAPAC.-100/BX  #52326</t>
  </si>
  <si>
    <t>PLASTC.BINDNG.ELEMENT  3/4 (127)CAPAC.100/BX  #52367</t>
  </si>
  <si>
    <t>PLASTIC BINDING ELEMENT 1 (168)CAPAC.100/BX</t>
  </si>
  <si>
    <t>302-10 BINDING COVER - CLEAR PLS.FRNT.100/PKG TH-CS-07</t>
  </si>
  <si>
    <t>72131 SQUARE MAGNETIC CLIPS 1-1/2 - 7/8 CAPACITY</t>
  </si>
  <si>
    <t>72132 SQUARE MAGNETIC CLIPS 1-3/4 - 1 CAPACITY</t>
  </si>
  <si>
    <t>72133 SQUARE MAGNETIC CLIPS 2-1/4 - 1-1/8 CAPACITY</t>
  </si>
  <si>
    <t>52368 PLASTIC BINDING ELEMENT 1 1/2 340SHT CAPACITY</t>
  </si>
  <si>
    <t>VCG7060E TRANSPARENCY FILM LASER - 50/BOX</t>
  </si>
  <si>
    <t>DL403-300 LAMINATING FILM 2 SIDE-25 X 300-2 RL/SET</t>
  </si>
  <si>
    <t>X31900 CORRECTION FLUID WHITE</t>
  </si>
  <si>
    <t>62523U05C STORAGE TRAY 10X13X5 BLACK SET OF 5</t>
  </si>
  <si>
    <t>62514E05C STORAGE TRAY 10X13X3 ASST'D SET OF 5</t>
  </si>
  <si>
    <t>62516U05C STORAGE TRAY 10X13X3 BLACK SET OF 5</t>
  </si>
  <si>
    <t>62515E05C LID FOR 10 X 13 CLEAR TRAY LID 5/SET</t>
  </si>
  <si>
    <t>61432U01C  12-SLOT COMP BLACK ORGANIZER</t>
  </si>
  <si>
    <t>61435U01C  24-SLOT COMP BLACK ORGANIZER</t>
  </si>
  <si>
    <t>61419U01C  30-SLOT COMP BLACK ORGANIZER</t>
  </si>
  <si>
    <t>71130U06C BOOK BIN SET INTERLOCKING WIDE BLACK</t>
  </si>
  <si>
    <t>70123E06C SMALL BOOK BIN BLACK 6 PER SET</t>
  </si>
  <si>
    <t>70109E06C LARGE BOOK BIN BLACK 6 PER SET</t>
  </si>
  <si>
    <t>TCR20855 CONFETTI CLASSROOM MANAGEMENT BINDERCLIPS</t>
  </si>
  <si>
    <t>TCR20857 CONFETTI MEDIUM BINDERCLIPS  8/PKG</t>
  </si>
  <si>
    <t>71554  BLOCK ERASER SOFT PINK 40/BOX - LARGE</t>
  </si>
  <si>
    <t>71556  BLOCK ERASER SOFT PINK 60/BOX - MEDIUM</t>
  </si>
  <si>
    <t>71558 BLOCK ERASER SOFT PINK 80/BOX - SMALL     07007</t>
  </si>
  <si>
    <t>KT-TRAY-BLACK KONNECT LETTER TRAY BLACK</t>
  </si>
  <si>
    <t>KT-3FOLDER-WHITE FILE ORGANIZER WHITE 3/SET</t>
  </si>
  <si>
    <t>KT-3FOLDER BLACK FILE ORGANIZER BLACK/3 SET</t>
  </si>
  <si>
    <t>KT2-BASEKIT1-WHT KONNECT BASE DESK KIT WHITE</t>
  </si>
  <si>
    <t>KT2-BASEKIT1-BLK KONNECT BASE DESK KIT BLACK</t>
  </si>
  <si>
    <t>1606X XACTO MIGHTY PRO ELECTRIC SHARPENER</t>
  </si>
  <si>
    <t>1670X XACTO SCHOOL PRO ELECTRIC SHARPENER</t>
  </si>
  <si>
    <t>1675X XACTO TEACHER PRO ELECTRIC SHARPENER</t>
  </si>
  <si>
    <t>XLR XACTO XLR ELECTRIC SHARPENER</t>
  </si>
  <si>
    <t>1 VITAGUM ART GUM ERASER 2 DZ/BX  - 1 X 1</t>
  </si>
  <si>
    <t>3 VITAGUM ART GUM ERASER 1 DZ/BX  - 2 X 1</t>
  </si>
  <si>
    <t>GBS-18 FACTIS ERASER - 18/BOX MAGIC BLACK - SOFT</t>
  </si>
  <si>
    <t>MUSGRAVE PENCIL CO</t>
  </si>
  <si>
    <t>DPOUCH-RED ZIPPER POUCH - CLEAR         #60550</t>
  </si>
  <si>
    <t>X38900 PINK CARNATION ERASER 12/BOX - MEDIUM SIZE</t>
  </si>
  <si>
    <t>71502 PINK ERASER-DOUBLE BEVEL LARGE SZ. 12/BOX</t>
  </si>
  <si>
    <t>71506 PINK ERASER-DOUBLE BEVEL SMALL 36/BOX       07037</t>
  </si>
  <si>
    <t>71575 KNEADED RUBBER ERASR-MED 2 DOZ./BOX</t>
  </si>
  <si>
    <t>71585 KNEADED RUBBER ERASER-LG 1 DOZ./BOX</t>
  </si>
  <si>
    <t>526-50 EXTRA SOFT ERASER WHITE- 20/BOX</t>
  </si>
  <si>
    <t>71504 PINK ERASER-DOUBLE BEVEL MEDIUM - 24/BOX</t>
  </si>
  <si>
    <t>15509 IPOINT EVOLUTION AXIS MULTI-PENCIL SHARPNR BLK</t>
  </si>
  <si>
    <t>15570 IPOINT BALL PENCIL SHARPENER - BATTERY OPER</t>
  </si>
  <si>
    <t>37112 PENCIL &amp; CRAYON SHARPENE ASST'D COLORS</t>
  </si>
  <si>
    <t>07054 PENCIL TIP ERASER 144/BOX</t>
  </si>
  <si>
    <t>74542   WHITEBOARD ERASERS MAGNETIC - 12/PKG</t>
  </si>
  <si>
    <t>ZE22C PENTEL CLIC ERASER BLUE - W/CLIP</t>
  </si>
  <si>
    <t>ZER-2 CLIC ERASER REFILLS 2/PKG.</t>
  </si>
  <si>
    <t>TPG-11112 PENCIL GRIP GRIPS 12/PKG</t>
  </si>
  <si>
    <t>EPS11 QUIET SHARP 8 CLASSROOM PENCIL SHARPENER</t>
  </si>
  <si>
    <t>51010A6 PENCIL SHARPENER 1-HOLE - 20/BOX</t>
  </si>
  <si>
    <t>51020A6 PENCIL SHARPENER 2-HOLE - 20/BOX</t>
  </si>
  <si>
    <t>534755 SHAKER PENCIL SHARPENER 2 HOLE</t>
  </si>
  <si>
    <t>YZ01-11603 ZIPPER POUCH CLEAR</t>
  </si>
  <si>
    <t>REDIFORM</t>
  </si>
  <si>
    <t>24391 SELF-CLING EASEL PAD DRY ERASE-35SHT-27X 34</t>
  </si>
  <si>
    <t>70531 KNEADED ERASER - LARGE 12/BOX</t>
  </si>
  <si>
    <t>ASH78002 CHALK LOOP MINI WHTBD ERASERS 10/PKG 2X1.5X7.5</t>
  </si>
  <si>
    <t>10026 WHITEBOARD ERASER MAGNETIC - STAR DOTS</t>
  </si>
  <si>
    <t>74500 MULTIPURPOSE ERASER 5 X 2 X 1 - FELT</t>
  </si>
  <si>
    <t>74532 WHITEBOARD ERASER W/2 DRY ERASE MARKERS</t>
  </si>
  <si>
    <t>74570 MULTI-PURPOSE CLOTHS FOR WHITEBOARDS 10/PKG</t>
  </si>
  <si>
    <t>ASH-50106 SMART TIMER MAGNETIC</t>
  </si>
  <si>
    <t>V18001 TELESCOPING POINTER CHROME - 5 TO 25</t>
  </si>
  <si>
    <t>56385 RUBBER BANDS 1OZ BAG ASST SIZE/COLORS</t>
  </si>
  <si>
    <t>34003 3 X 3 STICKY NOTE CUBE 400 SHEETS</t>
  </si>
  <si>
    <t>R330-6SSMIA POST IT POP-UP STICKY SUPERNOVA 6/PKG</t>
  </si>
  <si>
    <t>R330-10SSMIA POST IT POP-UP STICKY SUPERNOVA 10/PKG</t>
  </si>
  <si>
    <t>STL-330-WH POP-UP NOTE DISPENSER/STEEL TOP/WHITE</t>
  </si>
  <si>
    <t>STL-330-BK POP-UP NOTE DISPENSER/STEEL TOP/BLACK</t>
  </si>
  <si>
    <t>61027 SUPER CAPACITY SHEET PROTECTORS - 10/PKG</t>
  </si>
  <si>
    <t>1184 TABLE GUILLOTINE TRIMMER 36X 30 CLASS.CUT CL570M</t>
  </si>
  <si>
    <t>1174 TABLE GUILLOTINE TRIMMER 30X 30 CLASS.CUT CL60M</t>
  </si>
  <si>
    <t>20000 THICK RUBBER MAGNETS ASST. COLORS - 16 CT.PKG</t>
  </si>
  <si>
    <t>90101 2-HOLE HEAVY DUTY DELUX PUNCH</t>
  </si>
  <si>
    <t>33931-25 2-POCKET POLY PORT. 3-HOLE PUNCH-BLACK 25/BOX</t>
  </si>
  <si>
    <t>33932-25 2-POCKET POLY PORT. 3-HOLE PUNCH-ORANGE 25/BX</t>
  </si>
  <si>
    <t>33933-25 2-POCKET POLY PORT. 3-HOLE PUNCH-GREEN 25/BOX</t>
  </si>
  <si>
    <t>33934-25 2-POCKET POLY PORT. 3-HOLE PUNCH-RED   25/BOX</t>
  </si>
  <si>
    <t>33935-25 2-POCKET POLY PORT. 3-HOLE PUNCH-BLUE  25/BOX</t>
  </si>
  <si>
    <t>33936-25 2-POCKET POLY PORT. 3-HOLE PUNCH-YELLOW 25/BX</t>
  </si>
  <si>
    <t>33937-25 2-POCKET POLY PORT. 3-HOLE PUNCH-WHITE 25/BOX</t>
  </si>
  <si>
    <t>33939-25 2-POCKET POLT PORT. 3-HOLE PUNCH-PURPLE 25/BX</t>
  </si>
  <si>
    <t>33957-25 2-POCKET POLY PORT. HEAVY WEIGHT-WHITE 25/BOX</t>
  </si>
  <si>
    <t>33967-25 2-POCKET POLY PORT. PRONG H.WGHT-WHITE 25/BOX</t>
  </si>
  <si>
    <t>10101 KB VALUE 12 MONTH DESK CALENDAR-ACADEMIC   14488</t>
  </si>
  <si>
    <t>98620 FILE FOLDER FRAME LETTER SIZE - 6/BOX</t>
  </si>
  <si>
    <t>33950-36 2 POCKET POLY PORT. H-WEIGHT-36/BOX-ASSORTED</t>
  </si>
  <si>
    <t>STX70235BO6C MAGNETIC WALL POCKET SMOKE</t>
  </si>
  <si>
    <t>STX00152E04C SPINNING DESK ORGANIZER - BLACK</t>
  </si>
  <si>
    <t>STX70105U06C INTERLOCKING 5 BOOK BINS PER SET-LARGE</t>
  </si>
  <si>
    <t>STX70113UO6C INTERLOCKING 6 BOOK BINS - SMALL</t>
  </si>
  <si>
    <t>SMEAD MFG</t>
  </si>
  <si>
    <t>87701 SMEAD POLY 2 PKT PORTFOLIO W/POCKET 5/PKG</t>
  </si>
  <si>
    <t>10515 SUPERTAB POLY FILE FOLDERS 1/3 CUT 18/PKG</t>
  </si>
  <si>
    <t>10301 SUPERTAB FILE FOLDER MANILA 100/BOX 1/3 CUT</t>
  </si>
  <si>
    <t>87726 SMEAD POLY 2 PKT FOLDER W/FASTENER BLUE   25/BOX</t>
  </si>
  <si>
    <t>87727 SMEAD POLY 2 PKT FOLDER W/FASTENER   RED  25/BOX</t>
  </si>
  <si>
    <t>33080 8 POCKET POLY PORTFOLIO SPIRAL BOUND</t>
  </si>
  <si>
    <t>DAHLE NORTH AMERICA, INC</t>
  </si>
  <si>
    <t>DAHLE SELF HEALING CUTTING MAT 9X12 BLUE  1/2 GRID</t>
  </si>
  <si>
    <t>DAHLE SELF HEALING CUTTING MAT 12X18 BLUE 1/2 GRID</t>
  </si>
  <si>
    <t>DAHLE SELF HEALING CUTTING MAT 18X 24 BLUE 1/2 GRID</t>
  </si>
  <si>
    <t>24134 FILE FOLDER MANILA END TAB 1/3 CUT 100/BOX</t>
  </si>
  <si>
    <t>24110 FILE FOLDER MANILA END TAB STRAIGHT 100/BOX</t>
  </si>
  <si>
    <t>10356 FILE FOLDER MANILA 2-PLY TAB 1/5 CUT</t>
  </si>
  <si>
    <t>10310 FILE FOLDER MANILA 2-PLY TAB STRAIGHT</t>
  </si>
  <si>
    <t>6104 4 ROUND GLUE GUN PAD NON-STICK</t>
  </si>
  <si>
    <t>CS-40 COOL SHOT SUPER LOW TEMP MINI GLUE STICKS 40/4 LG</t>
  </si>
  <si>
    <t>62018 SHEET PROTECTOR H-WEIGHT 50/BOX - NON GLARE</t>
  </si>
  <si>
    <t>HOD3965 ACADEMIC WALL PLANNER 2-SIDED 18 X 24</t>
  </si>
  <si>
    <t>HOD19765 ACADEMIC DESK PAD WILD FLOWER DESIGN</t>
  </si>
  <si>
    <t>B31118 ARROW FLAGS 5 COLORS - 125/PKG</t>
  </si>
  <si>
    <t>B33148 INDEX TABS ASSTD COLORS - 48/PKG</t>
  </si>
  <si>
    <t>60951 MR CORRECTION TAPE 3-PACK</t>
  </si>
  <si>
    <t>B72038 FLAGS POP-UP - SIGN ME TEAL/MAGENTA-100/PKG</t>
  </si>
  <si>
    <t>58020 POLY ENVELOPES - 24/BOX STRING CLOSE - TOP LOAD</t>
  </si>
  <si>
    <t>58000 POLY XL REUSABLE ENVELOPE ASSORTED 36/BOX</t>
  </si>
  <si>
    <t>63160 WRITE ON POLY JACKETS LETTERSIZE ASSORTED 10/PK</t>
  </si>
  <si>
    <t>B76825 PAGE FLAGS 500/PKG</t>
  </si>
  <si>
    <t>05730 POLY BINDER INDEX 5 TAB DIVIDERS - 5/PKG - ASST</t>
  </si>
  <si>
    <t>05750 POLY BINDER INDEX 5 TAB DIV-W SLANT 5/PKG</t>
  </si>
  <si>
    <t>1426 SCOTCH MULTPURPSE SCISSOR 6 INCH</t>
  </si>
  <si>
    <t>1427 SCOTCH MULTPURPOS SCISSOR 7 INCH</t>
  </si>
  <si>
    <t>1428 SCOTCH MULTIPURPS SCISSOR 8 INCH</t>
  </si>
  <si>
    <t>26615 XACTO TRIMMER 15 X 15</t>
  </si>
  <si>
    <t>26618LMR XACTO TRIMMER 18 X 18</t>
  </si>
  <si>
    <t>26624 XACTO TRIMMER 24 X 24</t>
  </si>
  <si>
    <t>26630 XACTO TRIMMER 30 X 30</t>
  </si>
  <si>
    <t>1142 INGENTO TRIMMER - 15 X 15 1142</t>
  </si>
  <si>
    <t>1152 INGENTO TRIMMER - 18 X 18 1152</t>
  </si>
  <si>
    <t>1162 INGENTO TRIMMER - 24 X 24 1162</t>
  </si>
  <si>
    <t>154450-1012 FISKARS PORTABLE TRIMMER - 12</t>
  </si>
  <si>
    <t>9687 REPLACEMENT BLADE FOR PORT.ROTARY TRIMMER 2/PKG</t>
  </si>
  <si>
    <t>554 DAHLE PROFESSIONAL TRIMMER 28 1/4</t>
  </si>
  <si>
    <t>26315 X-ACTO PAPER TRIMMER 15 INCH</t>
  </si>
  <si>
    <t>26358 X-ACTO PAPER TRIMMER 18 INCH</t>
  </si>
  <si>
    <t>1172 INGENTO TRIMMER 30 X 30 1172</t>
  </si>
  <si>
    <t>23218 BLUE GLACIER STACKING LETTER TRAY</t>
  </si>
  <si>
    <t>23219 BLUE GLACIER MAGAZINE FILE LARGE</t>
  </si>
  <si>
    <t>83103 RECYCLED CLIPBOARD WOOD-MEMO SIZE</t>
  </si>
  <si>
    <t>76780 PAGE MARKERS 500/PKG</t>
  </si>
  <si>
    <t>71544 PENCIL TIP ERASER ASSORTED COLORS - 144/BOX</t>
  </si>
  <si>
    <t>90100 H-D 3-HOLE PUNCH W/CHIP DRAWER</t>
  </si>
  <si>
    <t>82640 STAPLER EXTRA HEAVY DUTY 230 SHEET CAPACITY</t>
  </si>
  <si>
    <t>63060 WRITE ON FILE JACKETS 25/BOX - ASSORTED</t>
  </si>
  <si>
    <t>58350 STITCHED POLY XL DOCUMENT CASE</t>
  </si>
  <si>
    <t>26255 RECYCLED ROTARY ORGANIZER - BLACK</t>
  </si>
  <si>
    <t>654-5SSMIA POST-IT SS 3X3 SUPERNOVA NEONS  5/PKG</t>
  </si>
  <si>
    <t>675-6SSMIA POST-IT SS 4X4 SUPERNOVA NEONS  6/PKG</t>
  </si>
  <si>
    <t>660-3SSMIA POST-IT  4X6 SUPERNOVA NEONS   3/PKG</t>
  </si>
  <si>
    <t>42410 MAGNETIC HOOK 2/PKG</t>
  </si>
  <si>
    <t>77056 GREEN APPLE TIMER</t>
  </si>
  <si>
    <t>SF-7000 PLASTI-BANDS ASST SIZES - 100 PCS.</t>
  </si>
  <si>
    <t>609 METALLIC COLOR STAPLES 3000/PKG - ASSTD COLORS</t>
  </si>
  <si>
    <t>ABS-330-B POST-IT DISPENSER VERTICAL  BLACK</t>
  </si>
  <si>
    <t>ABS-330-W POST-IT DISPENSER VERTICAL  WHITE</t>
  </si>
  <si>
    <t>563PRL POST-IT TABLETOP EASEL PRIMARY RULED</t>
  </si>
  <si>
    <t>11961 SUPERTAB FILE FOLDERS ASST PASTEL 100/BOX</t>
  </si>
  <si>
    <t>64031 ERASABLE FASTAB HANGING FILE FOLDERS ASST 18/BOX</t>
  </si>
  <si>
    <t>64099 FASTAB HANGING FILE FOLDERS 1/3-CUT 20/BOX</t>
  </si>
  <si>
    <t>52500-3 ONE HOLE PUNCH HEAVY DUTY - 1/4</t>
  </si>
  <si>
    <t>90001 TICKET PUNCH - 1/4''HOLE 90001</t>
  </si>
  <si>
    <t>033 ADJUSTABLE 2-3 HOLE PUNCH 033</t>
  </si>
  <si>
    <t>90013 3-HOLE PUNCH (ECONOMY) 90013</t>
  </si>
  <si>
    <t>90085 ADJUSTABLE 2-3 HOLE PUNCH W/PADDED HANDLE</t>
  </si>
  <si>
    <t>40140-6 TICKET PUNCH 1/8 HOLE</t>
  </si>
  <si>
    <t>74026 LIGHTTOUCH DESKTOP 3-HOLE PUNCH</t>
  </si>
  <si>
    <t>74357 LIGHT TOUCH PUNCH HEAVY DUTY</t>
  </si>
  <si>
    <t>10205 THE BIG TIMES 7.5 TIMER</t>
  </si>
  <si>
    <t>7704270 ELECTRIC HOLE PUNCH 2-3 HOLE           #3230</t>
  </si>
  <si>
    <t>99916 PREMIUM PAPER CLIP #1 SMOOTH  100/BOX  SILVER</t>
  </si>
  <si>
    <t>202   PREMIUM PAPER CLIP #1 NON-SKID  100/BOX  SILVER</t>
  </si>
  <si>
    <t>99918 PREMIUM PAPER CLIP GIANT SMOOTH 100/BOX SILVER</t>
  </si>
  <si>
    <t>99919 PREMIUM PAPER CLIP GIANT NON-SKID  100/BOX  SILVER</t>
  </si>
  <si>
    <t>2101 PAPER PRO COMPACT 3-HOLE PUNCH- 12 SHT.CAP.</t>
  </si>
  <si>
    <t>2220 PAPER PRO 3-HOLE PUNCH 20 SHEET CAPACITY</t>
  </si>
  <si>
    <t>2402 PAPER PRO 1-HOLE PUNCH</t>
  </si>
  <si>
    <t>07706 RUBBER BANDS - BRITES 6 ASST. SIZES - 1 1/2 OZ.</t>
  </si>
  <si>
    <t>42420 HEAVY DUTY MAGNET HOOKS 1/PKG</t>
  </si>
  <si>
    <t>SBS191 BOSTITCH PREMIUM CHISEL POINT STAPLES 5000/BOX</t>
  </si>
  <si>
    <t>35710 PUSH PINS - ASST.COLORS 200/TUB</t>
  </si>
  <si>
    <t>08908 BCA GIANT PAPER CLIP 80/TUB</t>
  </si>
  <si>
    <t>559 POST-IT EASEL PAD WHITE UNRULED</t>
  </si>
  <si>
    <t>11498 BB VALUE 12 MONTH DESK CALENDAR-ACADEMIC   14488</t>
  </si>
  <si>
    <t>17067-9ES COMMAND WIRE HOOKS 9/PKG</t>
  </si>
  <si>
    <t>566 POST-IT WALL PAD 2/PKG 20 X 23</t>
  </si>
  <si>
    <t>R335 POST-IT POPUP NOTES 3X3 YELLOW-LINED 6PAD/PKG</t>
  </si>
  <si>
    <t>R330-12SSCY SUPER STICKY 3X3 POP-UP NOTES 12PAD/PKG</t>
  </si>
  <si>
    <t>R330-18SSAUCP SUPER STICKY 3X3 POP-UP NOTES 18/PKG</t>
  </si>
  <si>
    <t>R330-14YWM POP UP NOTES 14/PKG YELLOW &amp; POPTIMITC</t>
  </si>
  <si>
    <t>654-14AU POST-IT NOTES-FLORAL FANTASY 3X3  14/PKG</t>
  </si>
  <si>
    <t>654-14AN POST-IT NOTES   3X3 POPTOMISTIC 14/PKG</t>
  </si>
  <si>
    <t>654-24VAD-B POST IT NOTES YELLOW 3X3 24/PKG</t>
  </si>
  <si>
    <t>654-12SSCY SUPER STICKY NOTES YELLOW 12/PKG 3X3</t>
  </si>
  <si>
    <t>654-24SSAU SUPER STICKY NOTES ENERGY BOOST 3X3  24/PKG</t>
  </si>
  <si>
    <t>655-12SSCY SUPER STICKY NOTES YELLOW 3X5 12/PKG</t>
  </si>
  <si>
    <t>675-6SSCY SUPER STICKY NOTES YELLOW 4X4 6/PKG LINED</t>
  </si>
  <si>
    <t>660-5SSCY SUPER STICKY NOTES YELLOW 5/PKG 4X6 LINED</t>
  </si>
  <si>
    <t>684-SH POST-IT FLAGS 120 FLAGS - SIGN HERE</t>
  </si>
  <si>
    <t>683-VAD1 POST IT FLAGS VALUE PACK</t>
  </si>
  <si>
    <t>C60-ST TAPE DISPENSER BLACK AND SILVER</t>
  </si>
  <si>
    <t>WD-330 BK POPUP NOTEWRAP DISPENSER - BLACK</t>
  </si>
  <si>
    <t>DS330-BK  BLACK POST IT CLEAR TOP DISPENSER BLACK BASE</t>
  </si>
  <si>
    <t>560SS POST-IT EASEL PAD-WHITE W/BLUE GRID LINES-30 SHTS</t>
  </si>
  <si>
    <t>561 POST-IT EASEL PAD - YELLOW W/BLUE LINES  30 SHTS</t>
  </si>
  <si>
    <t>563R TABLETOP EASEL PAD WHITE 20X23 20SHT/PAD</t>
  </si>
  <si>
    <t>C20-WAVE-MB WAVE TAPE DISPENSER-METALLIC BRONZE</t>
  </si>
  <si>
    <t>559VAD4PK POST-IT EASEL PAD WHITE VALUE PACK  4/CTN</t>
  </si>
  <si>
    <t>7350-STR SUPER STKY NOTE CUBE STAR - 3X3 - 150 SHT/PAD</t>
  </si>
  <si>
    <t>R440-YWSS POST-IT POPUP NOTES 4X 4-YEL.-5/PKG-LINED</t>
  </si>
  <si>
    <t>12179 POP-UP NOTES 3 X 3 100 SHT/PAD 12 PADS/PKG</t>
  </si>
  <si>
    <t>23063 UPRIGHT VERTICAL SIGN HOLDERS 6/PKG</t>
  </si>
  <si>
    <t>23061 WALL MOUNT HORIZONTAL SIGN HOLDERS 6/PKG</t>
  </si>
  <si>
    <t>900-SD TAPE DISPENSER - BEIGE 900-SD</t>
  </si>
  <si>
    <t>563-DE POST-IT DRY ERASE/EASEL PAD - TABLE TOP - 20 X 23</t>
  </si>
  <si>
    <t>900-BK TAPE DISPENSER - BLACK 900-BK</t>
  </si>
  <si>
    <t>3384201 CLASSROOM SORTER 10 SLOT</t>
  </si>
  <si>
    <t>3384301 CLASSROOM SORTER 15 SLOT</t>
  </si>
  <si>
    <t>3384401 CLASSROOM SORTER 30 SLOT</t>
  </si>
  <si>
    <t>559VAD POST-IT EASEL PAD-WHITE VALUE PACK 6 PADS/CTN.</t>
  </si>
  <si>
    <t>559RP POST-IT RECYCLED EASEL PAD 25 X 30 30SHT/PAD</t>
  </si>
  <si>
    <t>559RP-VAD6 POST IT RECYCLED EASEL PAD WHITE 6/CTN</t>
  </si>
  <si>
    <t>561VAD4PK POST IT EASEL PAD YELLOW-RULED 4 PADS/CTN</t>
  </si>
  <si>
    <t>689-HL3 POST-IT FLAG HIGHLITER 3/PKG -BLUE PINK YELLOW</t>
  </si>
  <si>
    <t>3220 WALL MOUNTING TABS-64/PKG 1/2 X 1/2''</t>
  </si>
  <si>
    <t>3221 WALL MOUNTING TABS-160/PK 1/2 X 1/2''</t>
  </si>
  <si>
    <t>3225 WALL MOUNTING TABS-480PKG 1/2 X 1/2''</t>
  </si>
  <si>
    <t>17001 HOOKS W/COMMAND ADHESIVE MEDIUM  2/PKG</t>
  </si>
  <si>
    <t>17003 HOOK W/COMMAND ADHESIVE LARGE 1/PKG</t>
  </si>
  <si>
    <t>DS330-SSVA POST-IT POP-UP NOTES AND DISPENSER</t>
  </si>
  <si>
    <t>R330-12AN POST-IT POP-UP 3X3 -POPTOMISTIC 12/PKG</t>
  </si>
  <si>
    <t>R330-24VAD POSTIT POP-UP NOTES 3X3 - YELLOW - 24/PKG</t>
  </si>
  <si>
    <t>EH559-2PK EASEL PAD HOLDER 2/PKG</t>
  </si>
  <si>
    <t>12435 SELF ADHESIVE NOTE-RULED 3 X 3100 SHT.YELLOW</t>
  </si>
  <si>
    <t>654AST POST-IT NOTES - 3 X 3 BEACHSIDE CAFE  12/PKG</t>
  </si>
  <si>
    <t>B10246 WHITE MINI NOTEPAD WIDE RULED 4/PK</t>
  </si>
  <si>
    <t>R330AN POST-IT POP-UP NOTES 3X3 - POPTOMISTIC- 6/PKG.</t>
  </si>
  <si>
    <t>12448 SELF ADHESIVE NOTE-RULED YELLOW 4X4  300/PAD</t>
  </si>
  <si>
    <t>866447 THE HIVE FILE FOLDER FILE FOLDER 4/PKG</t>
  </si>
  <si>
    <t>866439 A CLOSE KNIT FILE FOLDER 4/PKG</t>
  </si>
  <si>
    <t>653-AU POST-IT NOTES - FLORAL FANTASY 1 1/2X2 12/PK</t>
  </si>
  <si>
    <t>12456 SELF ADHESIVE NOTE BLUE 3X3 100 SHT PAD</t>
  </si>
  <si>
    <t>566PRL POST-IT WALL PAD 2/PKG 20X 23-10 SHT PRIM.RULE</t>
  </si>
  <si>
    <t>12461 SELF ADHESIVE NOTE RULED YELLOW 4X6 100 SHT</t>
  </si>
  <si>
    <t>654-18CP POST-IT NOTES 3X3 18 NOTES/CABINET PACK</t>
  </si>
  <si>
    <t>R330-N-ALT POST-IT POPTOMISTIC POP-UP 3X3 12/PKG</t>
  </si>
  <si>
    <t>2051-3PK POST-IT NOTE CUBES 2X2-3/PKG - GREEN WAVE</t>
  </si>
  <si>
    <t>R330-YW REFILL POP-UP POST-IT NOTES 3 X 3 YELLOW</t>
  </si>
  <si>
    <t>12474 SELF ADHESIVE NOTES YELL 4X 6-100 SHT.PAD</t>
  </si>
  <si>
    <t>R330-18CP POP-UP NOTES 3X 3 18 PADS/CABINET PACK</t>
  </si>
  <si>
    <t>654-24CP POST-IT NOTES 3 X 3 24 NOTES/CABINET PACK</t>
  </si>
  <si>
    <t>12477 SELF ADHESIVE NOTE-RULED BLUE-4X6-100 SHT.PAD</t>
  </si>
  <si>
    <t>12478 SELF ADHESIVE NOTE-RULED YELL.5X8-50SHT 2/PKG</t>
  </si>
  <si>
    <t>653AN'POST-IT'NOTES- 1 1/2X2 POPTOMISTIC 100SHT-12/PKG</t>
  </si>
  <si>
    <t>654-5UC POST-IT NOTES - FLORAL FANTASY - 3X3 5/PKG</t>
  </si>
  <si>
    <t>660-3SSUC POST-IT SUPER STICKY 4X6 ENERGY BOOST 3/PKG</t>
  </si>
  <si>
    <t>654-12SSUC POSTIT SUPER STICKY ENERGY BOOST 3X3  12/PKG</t>
  </si>
  <si>
    <t>655-5PK POST-IT NOTES POPTOMISTIC - 3X5 - 5/PKG</t>
  </si>
  <si>
    <t>655-5UC POST-IT NOTES - FLORAL FANTASY - 3X5 - 5/PK</t>
  </si>
  <si>
    <t>654-5PK POST-IT NOTES - 3X3 POPTOMISTIC-100 SHT.5/PKG</t>
  </si>
  <si>
    <t>R440NPSS POSTIT POPUP NOTES 4X4-5/PK-LINED FUSC/MULB</t>
  </si>
  <si>
    <t>12494 SELF ADHESVE NOTE 100SHT 1-1/2X 2YELL.12/PK11110</t>
  </si>
  <si>
    <t>12495 SELF ADHESIVE NOTE YELLO 3X 3-100 SHT/PAD</t>
  </si>
  <si>
    <t>12496 SELF ADHESIVE NOTE YELLO 3X 5-100 SHT/PAD</t>
  </si>
  <si>
    <t>652 'POST-IT' COVER-UP TAPE 2/6''X700'' ROLL</t>
  </si>
  <si>
    <t>74540 PIN STYLE NAME BADGES 3 X 4 - 100/BOX</t>
  </si>
  <si>
    <t>74549 PIN STYLE NAME BADGES 2-1/4 X 3-1/2 - 100/BOX</t>
  </si>
  <si>
    <t>R330-12AP POST-IT POP-UP 3X3 BEACHSIDE CAFE 12/PKG</t>
  </si>
  <si>
    <t>R330-AP POST-IT POP-UP NOTES 3X3 BEACHSIDE CAFE 6/PKG</t>
  </si>
  <si>
    <t>653-AST POST-IT NOTES 1 1/2X2 BEACHSIDE CAFE 12/PKG</t>
  </si>
  <si>
    <t>655-AST POST-IT NOTES 3X5 BEACHSIDE CAFE 5/PKG</t>
  </si>
  <si>
    <t>654-12SST SUPER STICKY NOTES 3X3 RECY.TROPICAL 12/PKG</t>
  </si>
  <si>
    <t>675-6SST SUPER STICKY NOTES 4X4 RECY. TROPICAL 6/PKG</t>
  </si>
  <si>
    <t>659 POST IT NOTES YELLOW 4X6</t>
  </si>
  <si>
    <t>660 POST IT NOTES YELLOW LINED - 4X6</t>
  </si>
  <si>
    <t>653 POST-IT NOTES  YELLOW 1-1/2X2  12/PKG</t>
  </si>
  <si>
    <t>654 POST-IT NOTES   YELLOW 3X3</t>
  </si>
  <si>
    <t>655 POST-IT NOTES   YELLOW 3X5</t>
  </si>
  <si>
    <t>654-5SSUC POST-IT NOTES ENERGY SUPER STICKY 3X 3 5/PKG</t>
  </si>
  <si>
    <t>675-6SSUC POST-IT LINED ENERGY SUPER STICKY 4X 4 6/PKG</t>
  </si>
  <si>
    <t>654-12SSNRP SUPER STICKY NOTES 3X3 NATRL HUES RECY 12/PK</t>
  </si>
  <si>
    <t>660-3SSNRP SUPER STICKY NOTES 4X6 NATRL HUES LINED 3/PK</t>
  </si>
  <si>
    <t>654-RP-A POST-IT 3X3 NOTES RECYCLED PASTEL 12/PKG</t>
  </si>
  <si>
    <t>655-RP-A POST-IT 3X5 NOTES RECYCLED PASTEL 5/PKG</t>
  </si>
  <si>
    <t>654R-24CP-AP POST-IT 3X3 NOTES RECYL-PASTEL-24/CAB.PACK</t>
  </si>
  <si>
    <t>654R-24CP-CY POST-IT 3X3 NOTES RECYL-YELLOW-24/CAB.PACK</t>
  </si>
  <si>
    <t>03501 INDEX CARDS 3 X 5 INCH RULED 100/PKG-WHITE</t>
  </si>
  <si>
    <t>03500 INDEX CARDS 3 X 5 INCH UNRLD 100/PKG.-WHITE</t>
  </si>
  <si>
    <t>35BLRL CARDS 3 X 5 BLUE RULED  100/PKG.</t>
  </si>
  <si>
    <t>35GRRL INDEX CARDS 3 X 5 GREEN RULED- 100/PKG.</t>
  </si>
  <si>
    <t>35RDRL INDEX CARDS 3 X 5 CHERY RULED- 100/PKG.</t>
  </si>
  <si>
    <t>35CNRL INDEX CARDS 3X5 CANARY RULED- 100/PKG.</t>
  </si>
  <si>
    <t>35SLRL INDEX CARDS 3 X 5 SALMN RULED - 100/PKG.</t>
  </si>
  <si>
    <t>35BL INDEX CARDS 3 X 5 BLUE UNRLD-100/PK</t>
  </si>
  <si>
    <t>35GR INDEX CARDS 3 X 5 GREEN UNRULED-100/PKG</t>
  </si>
  <si>
    <t>35RD INDEX CARDS 3 X 5 CHERRY UNRULED-100/PKG</t>
  </si>
  <si>
    <t>35CN INDEX CARDS 3X5 CANARY UNRULED-100/PKG</t>
  </si>
  <si>
    <t>83219 CLIPBOARD LETTER SIZE WOOD W/LOW-PROFILE CLIP</t>
  </si>
  <si>
    <t>35910 MAGNETIC PUSH PIN 10/PKG</t>
  </si>
  <si>
    <t>04603 INDEX CARDS 4 X 6 INCH RULED-100/PKG-WHITE</t>
  </si>
  <si>
    <t>04602 INDEX CARDS 4 X 6 INCH UNRULED-100/PKG-WHITE</t>
  </si>
  <si>
    <t>1644 STORAGE TOTE WITH LID 15X 11.75X 6</t>
  </si>
  <si>
    <t>46BLRL INDEX CARDS 6 X 4 BLUE RULED- 100/PKG.</t>
  </si>
  <si>
    <t>46GRRL INDEX CARDS 6 X 4 GREEN RULED- 100/PKG.</t>
  </si>
  <si>
    <t>46RDRL INDEX CARDS 6X4 CHERRY RULED- 100/PKG.</t>
  </si>
  <si>
    <t>46CNRL INDEX CARDS 6X4 CANARY RULED- 100/PKG.</t>
  </si>
  <si>
    <t>46SLRL INDEX CARDS 6 X 4 SALMN RULED-100/PKG.</t>
  </si>
  <si>
    <t>46BL INDEX CARDS 4X6 UNRULED BLUE 100/PKG</t>
  </si>
  <si>
    <t>46GR INDEX CARDS 4X6 UNRULED GREEN 100/PKG</t>
  </si>
  <si>
    <t>46RD INDEX CARDS 4X6 UNRULED CHERRY 100/PKG</t>
  </si>
  <si>
    <t>46CN INDEX CARDS 4X6 UNRULED CANARY 100/PKG</t>
  </si>
  <si>
    <t>26252 SUPER 2-WAY SORTER BLACK - RECYCLED</t>
  </si>
  <si>
    <t>26152 COMBO SIDE SORTER W/2 TRAYS BLACK RECYCLED</t>
  </si>
  <si>
    <t>B29500 DIVIDER NOTES 60 SHEETS/PKG - 6 COLORS</t>
  </si>
  <si>
    <t>42820 PARTY TOTE CLEAR</t>
  </si>
  <si>
    <t>05805 INDEX CARDS 5 X 8 INCH RULED-100/PKG.-WHITE</t>
  </si>
  <si>
    <t>05804 INDEX CARDS 5 X 8 INCH UNRULED-100/PKG-WHITE</t>
  </si>
  <si>
    <t>58BLRL INDEX CARDS 8 X 5 BLUE RULED-100/PKG.</t>
  </si>
  <si>
    <t>48750 INDEX CARD NOTEBOOK 3X5 SPIRAL BOUND ASST COLORS</t>
  </si>
  <si>
    <t>58GRRL INDEX CARDS 8 X 5 GREEN RULED- 100/PKG.</t>
  </si>
  <si>
    <t>58RDRL INDEX CARDS 8X5 CHERRY RULED- 100/PKG.</t>
  </si>
  <si>
    <t>58CNRL INDEX CARDS 8X5 CANARY RULED- 100/PKG.</t>
  </si>
  <si>
    <t>58SLRL INDEX CARDS 8 X 5 SALMN RULED - 100/PKG.</t>
  </si>
  <si>
    <t>P001314 10 SHELF ORGANIZER 1 ORGANIZER/CTN</t>
  </si>
  <si>
    <t>P001328 FOLDER HOLDERS 4-COLOR SET</t>
  </si>
  <si>
    <t>58BL INDEX CARDS 8 X 5 BLUE UNRULED-100/PKG</t>
  </si>
  <si>
    <t>58GR INDEX CARDS 8 X 5 GREEN UNRULED-100/PKG</t>
  </si>
  <si>
    <t>58RD INDEX CARDS 8X5 CHERRY UNRULED-100/PKG</t>
  </si>
  <si>
    <t>58CN INDEX CARD 8 X 5 CANARY UNRULED-100/PKG</t>
  </si>
  <si>
    <t>58335 INDEX CARD CASE FOR 3X 5 CARDS</t>
  </si>
  <si>
    <t>58046 INDEX CARD CASE FOR 4 X 6 CARDS</t>
  </si>
  <si>
    <t>28335 SPIRAL INDEX CARDS 3 X 5 RULED PERF. 50/BOOK</t>
  </si>
  <si>
    <t>P1726 BRIGHT INDEX CARDS-5X3 RULED - ASST. - 75/PKG.</t>
  </si>
  <si>
    <t>1608 UTILITY BASKET 4 X 7 X 11</t>
  </si>
  <si>
    <t>260 LARGE UTILITY CADDY ASST COLORS 12X11X6</t>
  </si>
  <si>
    <t>23221 PLASTIC FILE ORGANIZER GLACIER BLUE-LETTER</t>
  </si>
  <si>
    <t>05300-100 TWO POCKET PAPER PORTFOLIOS 100/BOX</t>
  </si>
  <si>
    <t>05320-100 TWO POCKET PAPER PORTFOLIOS  100/BOX</t>
  </si>
  <si>
    <t>33930-36 TWO POCKET PORTFOLIO W/3 HOLE PUNCH 36/BOX AST</t>
  </si>
  <si>
    <t>P001312 FILE SHELF CORRUGATED BLUE</t>
  </si>
  <si>
    <t>P001313 FILE DRAWERS CORUGATED 6/PKG-RAINBOW</t>
  </si>
  <si>
    <t>P001309 MAIL BOX - CORRUGATED 10 SLOTS 13X21X16</t>
  </si>
  <si>
    <t>P001308 MAIL BOX - CORRUGATED 15 SLOTS 13X31X16</t>
  </si>
  <si>
    <t>P001318 MAILBOX - CORRUGATED 30 SLOT</t>
  </si>
  <si>
    <t>26083 LARGE MAGAZINE FILE BLACK</t>
  </si>
  <si>
    <t>00533 DESKMATE II - BLACK LETTER / A4 SIZE</t>
  </si>
  <si>
    <t>00558 SLIMMATE - BLACK LETTER / A4 SIZE</t>
  </si>
  <si>
    <t>0072505 STORAGE BOX-WOODGRAIN 12X15X10 IN.HIGH</t>
  </si>
  <si>
    <t>26162 PLAST.DESKTOP FILE ORGNZ BLACK - LETTER SIZE</t>
  </si>
  <si>
    <t>0073301 BINDERBOX STORAGE BOX 12 X 12-1/4 X 18-1/2</t>
  </si>
  <si>
    <t>0070103 STORAGE BOX W/LID LETTER SIZE</t>
  </si>
  <si>
    <t>07223 MAGAZINE FILE HOLDER 11 1/2 X 4 X 9</t>
  </si>
  <si>
    <t>07224 MAGAZINE FILE HOLDER 12 3/4 X 4 X 11</t>
  </si>
  <si>
    <t>21602 MAGAZINE FILE - BLACK VINYL-11 3/4X3 1/2X9</t>
  </si>
  <si>
    <t>1757 ULTRA TOTE BOX 10 GALLON 20L X 14W X 12H</t>
  </si>
  <si>
    <t>P3782 PRIVACY BOARDS  16X48 WHITE - 4/PKG</t>
  </si>
  <si>
    <t>P3791 PRIVACY BOARDS 16X48 BLACK - 4/PKG</t>
  </si>
  <si>
    <t>P3788 ROUND TABLE PRIVACY BOARD</t>
  </si>
  <si>
    <t>01351 PLASTIC FILE BOX HOLDS 3 X 5 CARDS</t>
  </si>
  <si>
    <t>01461 PLASTIC FILE BOX HOLDS 4 X 6 CARDS</t>
  </si>
  <si>
    <t>01581 PLASTIC FILE BOX HOLDS 5 X 8 CARDS</t>
  </si>
  <si>
    <t>0070301 STORAGE BOX - WHITE 12X 15X 10</t>
  </si>
  <si>
    <t>61504U01C LARGE FILE BOX BLACK</t>
  </si>
  <si>
    <t>04210 LITERATURE SORTER 21 COMPARTMENT</t>
  </si>
  <si>
    <t>3380701 CLASSROOM CUBBY 9 COMPARTMENT</t>
  </si>
  <si>
    <t>50990 POLY FILE JACKETS 10/PKG - ASSTD COLORS</t>
  </si>
  <si>
    <t>1692 STORAGE CRATE 13W X 14L X 11H</t>
  </si>
  <si>
    <t>P0027660 STORAGE CONTAINER-CLR 5 1/2 X 9 1/2 X 6 3/4</t>
  </si>
  <si>
    <t>0070401 STOR FILE STORAGE BOX MED DUTY - LETTER</t>
  </si>
  <si>
    <t>0086201 LETTER/LEGAL PLASTIC STORAGE BOX CLEAR W/BLUE</t>
  </si>
  <si>
    <t>21232 INCLINE SORTER BLACK - 5 COMPARTMENTS</t>
  </si>
  <si>
    <t>13206 BLUE FILE FOLDER-LETTER 1/3 CUT-100/BX 370-1/3BLU</t>
  </si>
  <si>
    <t>13207 RED FILE FOLDER-LETTER 1/3CUT-100/BX- 370 1/3RED</t>
  </si>
  <si>
    <t>13208 YELLOW COLOR FILE FOLDER LTR-1/3CUT-100/BX 370 1/3</t>
  </si>
  <si>
    <t>13209 GREEN COLOR FILE FOLDER LETR-1/3CUT-100/BX</t>
  </si>
  <si>
    <t>13210 ORANGE FILE FOLDER-LETR 1/3CUT-100/BX  370 1/3ORA</t>
  </si>
  <si>
    <t>13211 MANILA FILE FOLDER-LETR. ST.CUT-100/BX-11PT.   752</t>
  </si>
  <si>
    <t>752 1/2 MANILA FILE FLDER-LETR 1/2CUT-100/BX-11PT  #3052</t>
  </si>
  <si>
    <t>13213 MANILA FILE FOLDER LTR. 1/3CUT-100/BX    #370 1/3</t>
  </si>
  <si>
    <t>13214 MANILA FILE FOLDER-LETR 1/5CUT-100/BX-11PT 752-15</t>
  </si>
  <si>
    <t>13215 MANILA FILE FOLDER-LEGAL ST.CUT-100/BX-11PT #753</t>
  </si>
  <si>
    <t>13216 MANILA FILE FOLDER-LEGAL 1/2 CT-100/BX 11PT #31502</t>
  </si>
  <si>
    <t>13217 MANILA FILE FOLDR-LEGAL 1/3 CUT-100/BX    371 1/3</t>
  </si>
  <si>
    <t>13218 MANILA FILE FOLDER-LEGAL 1/5 CT-100/BX 11PT</t>
  </si>
  <si>
    <t>803C-PINK FILE FOLDER LETTER 1/3CUT-100/BX  152 1/3PIN</t>
  </si>
  <si>
    <t>803C-PURPLE FILE FOLDER LETTER 1/3CUT-100/BX 370 1/3LAV</t>
  </si>
  <si>
    <t>11025 KEY TAGS - WHITE 1-1/4 DIAM. - 50/PKG</t>
  </si>
  <si>
    <t>13225 HANGING FILE FOLDER-LTR. 1/5 CUT 25/BX     372 1/5</t>
  </si>
  <si>
    <t>13226 HANGING FILE FOLDER-LTR. 1/3 CUT 25/BX     372 1/3</t>
  </si>
  <si>
    <t>13227 HANGING FILE FOLDER-LGL. 1/5 CUT-25/BX     373 1/5</t>
  </si>
  <si>
    <t>13228 HANGING FILE FOLDER-LGL. 1/3 CUT-25/BX     373 1/3</t>
  </si>
  <si>
    <t>13229 HANG.FILE FLDR. 25/BOX ASST.CLR.1/5 CUT 372 1/5</t>
  </si>
  <si>
    <t>4430X2 HANGING FILE FLDR-LEGL 2EXP.-25/BOX-GRN</t>
  </si>
  <si>
    <t>STAR PRODUCTS</t>
  </si>
  <si>
    <t>M1514 EXPANDING FILE POCKET LETR SZ 1-3/4EXPN.</t>
  </si>
  <si>
    <t>M1524 EXPANDING FILE POCKET LETR SZ 3-1/2EXPN.</t>
  </si>
  <si>
    <t>M1534 EXPANDING FILE POCKET LETTER SIZE  5 1/4 EXP</t>
  </si>
  <si>
    <t>22100EE EXP. FILE JACKETS LETTER SIZE 1 EXP.50/BOX</t>
  </si>
  <si>
    <t>22200EE EXP. FILE JACKETS LETTER SIZE 2 EXP.50/BOX</t>
  </si>
  <si>
    <t>23100 EXP. FILE JACKETS LEGAL SIZE 1 EXP.50/BOX</t>
  </si>
  <si>
    <t>23200EE EXP. FILE JACKETS LEGAL SIZE 2 EXP.50/BOX</t>
  </si>
  <si>
    <t>10500 COLOR.PLASTIC FILE FOLDR ASST.-LTR.-1/3CUT-24/BX</t>
  </si>
  <si>
    <t>13256 HANGING FILE FOLDER BLUE-LTR.-25/BOX</t>
  </si>
  <si>
    <t>13257 HANGING FILE FOLDER LTR. YELLOW -25/BOX</t>
  </si>
  <si>
    <t>13258 RED HANGING FILE FOLDER RED-LTR.25/BOX 372 1/5RED</t>
  </si>
  <si>
    <t>36702 PLASTIC ACTIVITY TRAY RED - SMALL</t>
  </si>
  <si>
    <t>36804 PLASTIC ACTIVITY TRAY BLUE - MEDIUM</t>
  </si>
  <si>
    <t>36905 PLASTIC ACTIVITY TRAY GREEN - LARGE</t>
  </si>
  <si>
    <t>13265 ASST COLOR FILE FOLDER LETR-1/3CUT-100/BX 3701/3</t>
  </si>
  <si>
    <t>686A-1 POSTIT DURBLE FILE TABS 24 ANGLED TABS/PKG</t>
  </si>
  <si>
    <t>686F-1 POSTIT DURABLE FILE TABS - 24 TABS/PKG</t>
  </si>
  <si>
    <t>13268 HANGING FILE FOLDER BRT. GREEN-LTR.-25/BOX</t>
  </si>
  <si>
    <t>13269 HANGING FILE FOLDER ORANGE-LTR.-25/BOX</t>
  </si>
  <si>
    <t>13270 HANGING FILE FOLDER PINK-LTR.-25/BOX</t>
  </si>
  <si>
    <t>684-ARR3 POST-IT ARROW FLAGS ASSORTED - 96 FLAGS</t>
  </si>
  <si>
    <t>684-ARR4 POST-IT ARROW FLAGS BRIGHT ASSORTED-96 FLAGS</t>
  </si>
  <si>
    <t>52891 PENDAFLEX MOBILE FILE POLY</t>
  </si>
  <si>
    <t>670-5AU PAGE MARKERS - ULTRA 1/2 X 2 - 5 PADS/PKG</t>
  </si>
  <si>
    <t>671-4AU PAGE MARKERS - ULTRA 1X3 4/PKG</t>
  </si>
  <si>
    <t>670-5AN PAGE MARKERS - NEON 1/2 X 2 - 5 PADS/PKG</t>
  </si>
  <si>
    <t>683-4 POST-IT TAPE FLAGS SMALL ASST. - 140 FLAGS</t>
  </si>
  <si>
    <t>4152X3 HANGING FILE FLDR-LETR. 3EXP.- 25/BX - GREEN</t>
  </si>
  <si>
    <t>680-RD2 POST-IT FLAGS 1 - RED - 100 FLAGS</t>
  </si>
  <si>
    <t>680-YW2 POST-IT FLAGS 1 -YELLOW - 100 FLAGS</t>
  </si>
  <si>
    <t>680-SH2 POST-IT FLAGS 1 -SIGN HERE- 100 FLAGS</t>
  </si>
  <si>
    <t>00580 SAFETY SLIM-MATE ORGANIZER</t>
  </si>
  <si>
    <t>21431 FILE POCKETS LETTER SIZE SMOKE</t>
  </si>
  <si>
    <t>21421 FILE POCKETS LETTER SZ SMOKE  3/SET</t>
  </si>
  <si>
    <t>HOD1875 ACADEMIC DOODLE DESK PAD CALENDER</t>
  </si>
  <si>
    <t>HOD352 ACADEMIC WALL CALENDER</t>
  </si>
  <si>
    <t>HOD28302 WEEKLY/MONTHLY 7 DAY PLANNER JAN-DEC</t>
  </si>
  <si>
    <t>686-RYB POST-IT INDEX TABS REDYELLOWBLUE - 66/PKG</t>
  </si>
  <si>
    <t>686-PGO POST-IT INDEX TABS PINKGREENORANGE  66/PKG</t>
  </si>
  <si>
    <t>25020 SMALL CLEAR CADDY WITH CONTAINERS</t>
  </si>
  <si>
    <t>25120 LARGE CLEAR CADDY WITH CONTAINERS</t>
  </si>
  <si>
    <t>772 TATTLE SHELF FILE BLACK</t>
  </si>
  <si>
    <t>74007 WOVEN BASKET - SMALL HOT PINK</t>
  </si>
  <si>
    <t>74008 WOVEN BASKET - SMALL TURQUOISE</t>
  </si>
  <si>
    <t>74015 WOVEN BASKET - SMALL LIME OPAQUE</t>
  </si>
  <si>
    <t>74107 WOVEN BASKET - MEDIUM HOT PINK</t>
  </si>
  <si>
    <t>74108 WOVEN BASKET -MEDIUM TURQUOISE</t>
  </si>
  <si>
    <t>74115 WOVEN BASKET - MEDIUM LIME OPAQUE</t>
  </si>
  <si>
    <t>74207 WOVEN BASKET - LARGE HOT PINK</t>
  </si>
  <si>
    <t>74208 WOVEN BASKET - LARGE TURQUOISE</t>
  </si>
  <si>
    <t>74215 WOVEN BASKET - LARGE LIME OPAQUE</t>
  </si>
  <si>
    <t>05026 FILE FOLDER LABELS -ASST EXTRA LARGE 450/PKG</t>
  </si>
  <si>
    <t>05027 FILE FOLDER LABELS-WHITE EXTRA LARGE 450/PKG</t>
  </si>
  <si>
    <t>45235 FILE FOLDR LABELS-WHITE 248/PKG SELF-STK</t>
  </si>
  <si>
    <t>6152-1/5 SUREHOOK HANGN FOLDER LTR SZ. 5-TAB GREEN 20/BX</t>
  </si>
  <si>
    <t>6152-1/5ASST SUREHOOK H.FOLDER LTR SZ. 5-TAB ASST 20/BOX</t>
  </si>
  <si>
    <t>42590 READY TAB HANGING FOLDER LTR SZ. 5-TAB GREEN 25/BX</t>
  </si>
  <si>
    <t>42592 READY TAB HANGING FOLDER LTR SZ. 5-TAB ASST 25/BOX</t>
  </si>
  <si>
    <t>42620 READY TAB HANGING FOLDER LTR SZ. 3-TAB GREEN 25/BX</t>
  </si>
  <si>
    <t>42621 READY TAB HANGING FOLDER LTR SZ. 3-TAB ASST 25/BOX</t>
  </si>
  <si>
    <t>10771 DIVIDE IT UP FILE FOLDER LETTER - MANILA - 12/PKG</t>
  </si>
  <si>
    <t>10773 DIVIDE IT UP FILE FOLDER LETTER - ASST - 12/PKG</t>
  </si>
  <si>
    <t>5740404 OXFORD 8PKT POLY FOLDR LETTER SZ. - ASSORTED</t>
  </si>
  <si>
    <t>99598 OXFORD POLY TWISTED TWIN PKT FOLDER - ASST. LETTER</t>
  </si>
  <si>
    <t>30606 PRES-A-PLY IJ/LASER LBLS 1X 2-5/8 7500/BOX WHITE</t>
  </si>
  <si>
    <t>30604 PRES-A-PLY IJ/LASER LBLS 3-1/3 X 4 600/BOX WHITE</t>
  </si>
  <si>
    <t>683-4AB POST-IT FLAGS - SMALL ASST BRIGHT COLOR-140/PKG</t>
  </si>
  <si>
    <t>683-4ABX POST-IT HIGHLIGHTING FLAGS ASST COLOR 140/PKG</t>
  </si>
  <si>
    <t>680-EG-ALT POST-IT FLAGS 60/PKG - ASST COLORS</t>
  </si>
  <si>
    <t>14537 FILE FOLDER 2 FASTENERS 1/3 CUT - LETTER - 50/BOX</t>
  </si>
  <si>
    <t>45200 FILE FOLDER LABELS-ASSTD 248/PKG SELF-STICK</t>
  </si>
  <si>
    <t>686VAD2 POST-IT TABS VALUE PACK</t>
  </si>
  <si>
    <t>DS440 SS POP-UP VALUE PACK DISPENSER AND NOTES</t>
  </si>
  <si>
    <t>74904 BOOK BASKET W/LBL HOLDER 12.25X 9.75X 6 BLUE</t>
  </si>
  <si>
    <t>75004 LETTER BASKET W/LBL HOLD 14 X 11.25 X 7 BLUE</t>
  </si>
  <si>
    <t>50650 SNAP HANDLE TOTE - 2 QT PRIMARY 7X 5.5X 5.75</t>
  </si>
  <si>
    <t>50950 SNAP HANDLE TOTE 6 QT. PRIMARY 14.25X 11.5X 3</t>
  </si>
  <si>
    <t>59203 TOY ORGANIZER W/6 TUBS 24.5 X 14.5 X 27</t>
  </si>
  <si>
    <t>70845 POLY DESKTOP EXP. FILE 12 PKT. LETTER SIZE BLACK</t>
  </si>
  <si>
    <t>84370 WRITE &amp; ERASE FILE FOLDR 1/3 CUT ASST.LETTR 30/PKG</t>
  </si>
  <si>
    <t>4152 1/5 REINFORCED HANG.FOLDR GREEN 1/5 CUT 25/BOX</t>
  </si>
  <si>
    <t>4152 1/5 ASST REINFORCED HANGN FOLDER 1/5 CUT 25/BX ASST</t>
  </si>
  <si>
    <t>PAPER SYSTEMS</t>
  </si>
  <si>
    <t>00130 ADDING MACHINE PAPER 2-1/4 ROLL</t>
  </si>
  <si>
    <t>28031 WHITE RULED INDEX CARDS 3 X 5 240 CNT</t>
  </si>
  <si>
    <t>773-02 TATTLE SHELF FILE WIDE - RED</t>
  </si>
  <si>
    <t>773-03 TATTLE SHELF FILE WIDE - YELLOW</t>
  </si>
  <si>
    <t>773-04 TATTLE SHELF FILE WIDE - BLUE</t>
  </si>
  <si>
    <t>773-05 TATTLE SHELF FILE WIDE - GREEN</t>
  </si>
  <si>
    <t>P13 SELF-INKING SIGNATURE*** STAMP 1 X 2-1/2</t>
  </si>
  <si>
    <t>92220 STAMP PAD - BLACK - NO.1 2-3/4 X 4-1/4</t>
  </si>
  <si>
    <t>92230 STAMP PAD - RED - NO.1 2-3/4 X 4-1/4</t>
  </si>
  <si>
    <t>92215 STAMP PAD - BLUE - NO.1 2-3/4 X 4-1/4</t>
  </si>
  <si>
    <t>AYST24-17 MONTHLY 2-COLOR ACADEMIC DESK PAD</t>
  </si>
  <si>
    <t>92225 STAMP PAD - GREEN - NO.1 2-3/4 X 4-1/4</t>
  </si>
  <si>
    <t>70803 THERMAL PAPER ROLL VICTOR 2.25W - 3/PKG</t>
  </si>
  <si>
    <t>34004 10 DRAWR ORGANIZER MULTI COLORED W/WHEELS  ELR-009</t>
  </si>
  <si>
    <t>05960 AVERY PRINT LABELS LASER 1X 2-5/8 7500/PKG WHITE</t>
  </si>
  <si>
    <t>HOD391 LAMINATED WALL PLANNER ACADEMIC YEAR  24 X 37</t>
  </si>
  <si>
    <t>05353 AVERY MAILING LABELS 8 1/2X 11 100 SHEETS</t>
  </si>
  <si>
    <t>08168 AVERY PRINT LABELS INKJE 3 1/3 X 5 100/PKG WHITE</t>
  </si>
  <si>
    <t>05366 AVERY WHITE PERM. FILE FOLDER LABELS 1500/BOX</t>
  </si>
  <si>
    <t>HOD27502 ACADEMIC STUDENT PLNR WEEKLY/MONTHLY- 5X8</t>
  </si>
  <si>
    <t>HOD3395 ACADEMIC WALL CALENDAR SEASONS/HOLIDAYS</t>
  </si>
  <si>
    <t>HOD1395 DESK PAD SEASONS/HOLIDAYS</t>
  </si>
  <si>
    <t>21448 STAMP PAD INK 2 OZ.- BLK DAB ON APPLICATOR</t>
  </si>
  <si>
    <t>21447 STAMP PAD INK 2 OZ.- RED DAB-ON APPLICATOR</t>
  </si>
  <si>
    <t>34007 10-DRAWER ORGANIZER SMOKE-DRAWERS</t>
  </si>
  <si>
    <t>83001 RIP PROOF FILLER PAPER MYLAR RE-INFORCED 100/PKG</t>
  </si>
  <si>
    <t>PM36AP-28 LARGE WALL PLANNER 2-SIDED - 32 X 48</t>
  </si>
  <si>
    <t>25004 LITERATURE SORTER 12 COMPARATMENTS - D.GRAY</t>
  </si>
  <si>
    <t>25081 LITERATURE SORTER 48 COMPARTMENT - D.GRAY</t>
  </si>
  <si>
    <t>T10 1-LINE*** CUSTOM RUBBER STAMP</t>
  </si>
  <si>
    <t>T10 2-LINE*** CUSTOM RUBBER STAMP</t>
  </si>
  <si>
    <t>83002 PLASTIC CLIPBOARD MEMO SIZE</t>
  </si>
  <si>
    <t>T20 3-LINE*** CUSTOM RUBBER STAMP</t>
  </si>
  <si>
    <t>AW502028 DRY ERASE MONTHLY 18 X 24 CALENDAR</t>
  </si>
  <si>
    <t>40712 REFILL INK BLACK  2 OZ</t>
  </si>
  <si>
    <t>SIGNATURE RUBBER STAMP*** CUSTOM MADE</t>
  </si>
  <si>
    <t>776 DESKTOP ORGANIZER RED</t>
  </si>
  <si>
    <t>776 DESKTOP ORGANIZER BLUE</t>
  </si>
  <si>
    <t>772 TATTLE SHELF FILE RED</t>
  </si>
  <si>
    <t>772 TATTLE SHELF FILE YELLOW</t>
  </si>
  <si>
    <t>772 TATTLE SHELF FILE GREEN</t>
  </si>
  <si>
    <t>363 SAND AND WATER BIN ASST COLORS</t>
  </si>
  <si>
    <t>TP3854-20 SCOTCH POUCH LETTER SIZE 20/PKG</t>
  </si>
  <si>
    <t>83100 WIDE RULED REINFORCED FILLER PAPER 110CT-10.5X8</t>
  </si>
  <si>
    <t>83101 COLLEGE RULED REINFORCED FILLER PAPER 100CT-11X9</t>
  </si>
  <si>
    <t>30526 ALL PURPOSE SORTER 2 1/2 X 23 1/2</t>
  </si>
  <si>
    <t>PATHWAYS FOR LEARNING</t>
  </si>
  <si>
    <t>RS-48-COMP REDISPACE COMP BOOK COMP</t>
  </si>
  <si>
    <t>64053 FASTAB HANGING FOLDERS 1/3 CUT ASST.-18/BOX</t>
  </si>
  <si>
    <t>64082 FAS TAB HANGING FOLDERS MOSS - 20/BOX</t>
  </si>
  <si>
    <t>10380 SUPER TAB FILE FOLDERS ERASABLE - MANILLA 24/PKG</t>
  </si>
  <si>
    <t>89314 - STANDARD LANYARD RED</t>
  </si>
  <si>
    <t>89315 - STANDARD LANYARD BLUE</t>
  </si>
  <si>
    <t>47840 - ZIPPERED ID BADGE HOLDER VERTICAL - 50/PKG</t>
  </si>
  <si>
    <t>70443 - SELF ADHESIVE LABELING POCKETS  25/PKG</t>
  </si>
  <si>
    <t>68180 STICK-N-STORE POLY POUCH 5/PKG</t>
  </si>
  <si>
    <t>97009 TIME'S UP BADGES W/REGISTRY</t>
  </si>
  <si>
    <t>97030 VISITOR BADGES W/REGISTRY</t>
  </si>
  <si>
    <t>HOD886 SEE-THRU DESK PAD 19 X 24</t>
  </si>
  <si>
    <t>72012 DESKTOP FILE ORGANIZER SILVER  11 COMPARTMENTS</t>
  </si>
  <si>
    <t>25041 LITERATURE ORGANIZER 24 COMPARTMENT - D.GRAY</t>
  </si>
  <si>
    <t>HOD887 SEE-THRU DESK PAD 20 X 36</t>
  </si>
  <si>
    <t>CA177227 ACADEMIC DESK PAD JULY-JULY</t>
  </si>
  <si>
    <t>50789 ENVELOPE MOISTENER-50 ML W/ADHESIVE        46065</t>
  </si>
  <si>
    <t>66704 ROLODEX OPEN ROTARY FILE BLACK W/500 CARDS</t>
  </si>
  <si>
    <t>60012 HEAVY WIRE LETTER TRAY 14X10X3''</t>
  </si>
  <si>
    <t>21001 STACK DESK TRAY - SMOKE LETTER SZ.</t>
  </si>
  <si>
    <t>21002 STACK DESK TRAY - BLACK LETTER SZ.</t>
  </si>
  <si>
    <t>93142 H-D BOOKENDS 10</t>
  </si>
  <si>
    <t>14359 MODERN ACADEMIC DESK PAD 12 MONTH - 22 X 17</t>
  </si>
  <si>
    <t>60 SCHOOL WALL CALENDAR-KURTZ 3 MONTH - 13 X 27</t>
  </si>
  <si>
    <t>14367 KURTZ BROS. DATE PLANNER KB DATE PLANNER</t>
  </si>
  <si>
    <t>1002 MODERN SCHOOL DESK PAD 17 X 22  50 SHEETS</t>
  </si>
  <si>
    <t>1000 MODERN DAILY REMINDER 6 X 9</t>
  </si>
  <si>
    <t>HOD2885 SCHOOL CALENDAR JY-JY 8 1/2 X 5 1/2        #85</t>
  </si>
  <si>
    <t>14373 BENDER-BURKOT DATE PLANR BB DATE PLANNER</t>
  </si>
  <si>
    <t>R17-00 CALENDAR BASE FOR E717 REFILL</t>
  </si>
  <si>
    <t>E717 CALENDAR REFILL (FITS E17-00 BASE)</t>
  </si>
  <si>
    <t>379 MODERN SCHOOL DESK PLANNER 17 X 22  -  40 SHEETS</t>
  </si>
  <si>
    <t>30601 VINYL CLIP BOARD BLACK</t>
  </si>
  <si>
    <t>HOD1225 DESK PAD CALENDAR 22 X 17</t>
  </si>
  <si>
    <t>HOD353 ACADEMIC WALL CALENDAR MONTHLY - 15.5X 22</t>
  </si>
  <si>
    <t>05165 AVERY PRINT LABELS LASER 8-1/2X 11 100/PKG WHITE</t>
  </si>
  <si>
    <t>05260 AVERY PRINT LABELS LASER 1X 2-5/8 750/PKG WHITE</t>
  </si>
  <si>
    <t>05167 AVERY PRINT LABELS LASER 1/2X 1-3/4 8000/PK WHIT</t>
  </si>
  <si>
    <t>HOD012540 ECOTONES DESK PAD BLUE - 18.5 X 13</t>
  </si>
  <si>
    <t>HOD012573 ECOTONES DESK PAD ORCHID - 18.5 X 13</t>
  </si>
  <si>
    <t>HOD26305 ACADEMIC MONTHMINDER APPT. BOOK PINK</t>
  </si>
  <si>
    <t>HOD26308 ACADEMIC MONTHMINDER APT. BOOK BLUE</t>
  </si>
  <si>
    <t>HOD26309 ACADEMIC MONTHMINDER APT. BOOK GREEN</t>
  </si>
  <si>
    <t>HOD12502 ACADEMIC DESK PAD 4 CORNERS</t>
  </si>
  <si>
    <t>76-11-05 QUICK NOTES PLANNER MONTH/WK - ACADEMIC</t>
  </si>
  <si>
    <t>80-580-05 VISITOR REGISTR BOOK BLACK COVER</t>
  </si>
  <si>
    <t>HOD311 TODAY REFILL CALENDAR JAN - DEC</t>
  </si>
  <si>
    <t>HOD2572-02 WEEKLY APPT.BOOK 12 MONTH  AUGUST-JULY</t>
  </si>
  <si>
    <t>HOD395 ACADEMIC WALL PLANNER 2-SIDED 24 X 37</t>
  </si>
  <si>
    <t>HOD354 ACADEMIC WALL CALENDAR MONTHLY - 22 X 31.25</t>
  </si>
  <si>
    <t>12 MODERN ACADEMIC DESK PLANNR 12 MONTH - 22 X 17</t>
  </si>
  <si>
    <t>HOD26302 ACADEMIC MONTH MINDER APPT.BOOK - BLACK</t>
  </si>
  <si>
    <t>CA201.BLK-ACADEMIC DAILY APPT. BOOK 5X 8</t>
  </si>
  <si>
    <t>HOD310 TODAY CALENDAR JAN - DEC.</t>
  </si>
  <si>
    <t>CA181731 ACADEMIC DESK PAD JULY - JULY</t>
  </si>
  <si>
    <t>HOD390 REVERSIBLE PLANNER 24 X 37</t>
  </si>
  <si>
    <t>HOD272-02 WEEKLY APPT. BOOK 12 MONTH JAN - DEC</t>
  </si>
  <si>
    <t>HOD239508 ACADEMIC MONTHLY PLANNER -SEASONAL J-AUG</t>
  </si>
  <si>
    <t>21542 DESK ORGANIZER PEN HOLDER W/ 8 COMPARTMENT</t>
  </si>
  <si>
    <t>26208 ACHIEVA SUPPLY BASKET 3/SET LARGE-ASST. COLORS</t>
  </si>
  <si>
    <t>26203 ACHIEVA SUPPLY BASKETS 3/SET MEDIUM ASST COLORS</t>
  </si>
  <si>
    <t>EZ12SBL EASY READ RULER 12 BLUE/BLACK STAINLESS</t>
  </si>
  <si>
    <t>EZ18SBL EASY READ RULER 18 BLUE/BLACK STAINLESS</t>
  </si>
  <si>
    <t>91961 HANGING FILE FRAME</t>
  </si>
  <si>
    <t>96670 REPLACEMENT TAPE CORES 1 AND 3 BLACK</t>
  </si>
  <si>
    <t>93697 SELF DISPENSING PAPER CLIP HOLDER</t>
  </si>
  <si>
    <t>45310 SELF-STICK BLANK LABELS 1X3-250/PKG</t>
  </si>
  <si>
    <t>45320 SELF-STICK BLANK LABELS 2X 4 120/PKG</t>
  </si>
  <si>
    <t>93535 HELLO BADGES - RED 100/BOX</t>
  </si>
  <si>
    <t>93515 HELLOBADGES - 100/BOX BLUE-2 1/4X 3 1/2</t>
  </si>
  <si>
    <t>05395 NAME BADGES PRINTABLE LASER/INK JET  400/BOX</t>
  </si>
  <si>
    <t>HOD265-02 ACAD. MONTH PLANNER 14 MONTH</t>
  </si>
  <si>
    <t>95523 NAME BADGES CLIP STYLE 50/BOX</t>
  </si>
  <si>
    <t>94223 NAME BADGES PIN STYLE 100/BOX</t>
  </si>
  <si>
    <t>45100 SELF-STICK LABELS- ROUND 3/4ASST-1000/PKG</t>
  </si>
  <si>
    <t>HOD51607 COMBO CLASS RECORD LESSON PLANNER</t>
  </si>
  <si>
    <t>HOD295474 ACADEMIC PLANNER WEEKLY/MONTHLY</t>
  </si>
  <si>
    <t>HOD18765 ACADEMIC DESK PAD DOODLE 18.5 X 13</t>
  </si>
  <si>
    <t>HOD012541 ECOTONES DESK PAD CREAM - 18.5 X 13</t>
  </si>
  <si>
    <t>HOD26202 MONTHLY PLANNER DECEMBER-JANUARY-14 MONTH</t>
  </si>
  <si>
    <t>23112 DESK ORGANIZER BLACK</t>
  </si>
  <si>
    <t>23152 COMPACT ROTARY ORGANIZER BLACK - RECYCLED</t>
  </si>
  <si>
    <t>HOD29593 ACADEMIC PLANNER MONTHLY/WEEKLY</t>
  </si>
  <si>
    <t>HOD155HD ACADEMIC DESK PAD 22 X 17</t>
  </si>
  <si>
    <t>HOD1556 ACADEMIC DESK PAD 18 1/2 X 13</t>
  </si>
  <si>
    <t>23172 SORTER/ORGANIZER W/ PENCIL CUP</t>
  </si>
  <si>
    <t>22904 THREE TIER ORGANIZER CLEAR</t>
  </si>
  <si>
    <t>92543 MAGNETIC FILE POCKETS FILE POCKETS</t>
  </si>
  <si>
    <t>87515 BOOKENDS 5 NON-SKID - BLACK 1 PAIR</t>
  </si>
  <si>
    <t>87915 BOOKENDS 9 NON SKID BLACK 1 PAIR</t>
  </si>
  <si>
    <t>TP5852 SCOTCH POUCH FOR ID BADGE W/O CLIP 100/PKG</t>
  </si>
  <si>
    <t>67820 ID BADGE HOLDER - 12/PKG VERTICAL</t>
  </si>
  <si>
    <t>88427 ID STRAP CLIPS - 25/PKG 68010</t>
  </si>
  <si>
    <t>89109 WRIST PASS - 100/PKG PURPLE              85014</t>
  </si>
  <si>
    <t>89104 WRIST PASS - 100/PKG RED                 85020</t>
  </si>
  <si>
    <t>89105 WRIST PASS - 100/PKG BLUE                85030</t>
  </si>
  <si>
    <t>89102 WRIST PASS - 100/PKG ORANGE              85050</t>
  </si>
  <si>
    <t>89103 WRIST PASS - 100/PKG GREEN               85060</t>
  </si>
  <si>
    <t>89106 WRIST PASS - 100/PKG YELLOW              85070</t>
  </si>
  <si>
    <t>89511 BREAKAWAY LANYARD-BLACK WITH HOOK           65509</t>
  </si>
  <si>
    <t>65709 BREAKAWAY LANYARD WITH CLIP</t>
  </si>
  <si>
    <t>89311 STD. LANYARD W/HOOK BLACK        68909</t>
  </si>
  <si>
    <t>68824 ID CARD REEL BLACK               89201</t>
  </si>
  <si>
    <t>68780 APPLE ID CARD REEL 68780</t>
  </si>
  <si>
    <t>725-02 CUBE BIN RED</t>
  </si>
  <si>
    <t>725-03 CUBE BIN YELLOW</t>
  </si>
  <si>
    <t>725-04 CUBE BIN BLUE</t>
  </si>
  <si>
    <t>725-05 CUBE BIN GREEN</t>
  </si>
  <si>
    <t>06300 LAMINATED PORTFOLIO AST. 100/BOX</t>
  </si>
  <si>
    <t>32304 CLASSROOM CONNECTOR MULTIPOCKET - RED</t>
  </si>
  <si>
    <t>32305 CLASSROOM CONNECTOR MULTIPOCKET - BLUE</t>
  </si>
  <si>
    <t>33960 HW 2-POCKET PORTFOLIOS AST. POLY - 36/BOX</t>
  </si>
  <si>
    <t>57537 POLY BINDER POCKETS 5/PKG.</t>
  </si>
  <si>
    <t>60 SCHOOL WALL CALENDAR-BENDER 3 MONTH - 13 X 27</t>
  </si>
  <si>
    <t>15367 JRG DATE PLANNER JRG DATE PLANNER</t>
  </si>
  <si>
    <t>27 EXCUSE BLANKS 5 X 3 100/PAD 27</t>
  </si>
  <si>
    <t>27A EXCUSE CARDS 5 X 3 100/PKG 27A</t>
  </si>
  <si>
    <t>109A PERMANENT RECORD FOLDER 100/PKG.</t>
  </si>
  <si>
    <t>119 ABSENCE OR TARDY SLIPS 100 SHEET PAD</t>
  </si>
  <si>
    <t>9711D WHILE YOU WERE OUT PADS 4 1/4X 5 1/2 12/PKG</t>
  </si>
  <si>
    <t>229 PASS OR PERMISS SLIP 5 X 3 - 100 TO PAD</t>
  </si>
  <si>
    <t>0396-11 LOOSE LEAF MINUTE BOOK 250 PAGES</t>
  </si>
  <si>
    <t>903-10 REFIL.PGS.FOR MINUTE BK 100/PKG.</t>
  </si>
  <si>
    <t>396-11 MINUTE BOOK COVER 11 X 8 1/2</t>
  </si>
  <si>
    <t>DC2501 RECEIPT B00K-50 SETS/BK DUPLICATE-2 3/4X5</t>
  </si>
  <si>
    <t>SC1154D TELEPHONE MESSAGE BOOK 5 1/2X11</t>
  </si>
  <si>
    <t>6 1/4 WHITE ENVELOPE 3 1/2 X 6 500 TO BOX</t>
  </si>
  <si>
    <t>6-3/4 WHITE ENVELOPE - 500/BOX 3-5/8 X 6-1/2    #73201</t>
  </si>
  <si>
    <t>9 WHITE ENVELOPE 3 7/8X8 7/8 500 TO BOX</t>
  </si>
  <si>
    <t>10 WHITE ENVELOPE 4-1/8 X 9-1/2  500/BOX</t>
  </si>
  <si>
    <t>10 WINDOW ENVELOPE 4 1/8X9 1/2 500/BOX</t>
  </si>
  <si>
    <t>MUNCIE NOVELTY COMPANY INC</t>
  </si>
  <si>
    <t>85610 DOUBLE TICKET ROLL RED TICKET ROLL</t>
  </si>
  <si>
    <t>85620 DOUBLE TICKET ROLL BLUE</t>
  </si>
  <si>
    <t>85650 DOUBLE TICKET ROLL WHITE</t>
  </si>
  <si>
    <t>85670 DOUBLE TICKET ROLL YELLOW</t>
  </si>
  <si>
    <t>86310 SINGLE TICKET ROLL RED</t>
  </si>
  <si>
    <t>86320 SINGLE TICKET ROLL BLUE</t>
  </si>
  <si>
    <t>86350 SINGLE TICKET ROLL WHITE</t>
  </si>
  <si>
    <t>86370 SINGLE TICKET ROLL YELLOW</t>
  </si>
  <si>
    <t>55 CLASP ENVELOPE 6 X 9 100/BOX</t>
  </si>
  <si>
    <t>63 CLASP ENVELO.6 1/2X9 1/2 100/BOX</t>
  </si>
  <si>
    <t>68 CLASP ENVELOPE 7 X 10 100/BOX</t>
  </si>
  <si>
    <t>75 CLASP ENVLP.7 1/2X10 1/2 100/BOX</t>
  </si>
  <si>
    <t>90 CLASP ENVELOPE 9 X 12 100/BOX</t>
  </si>
  <si>
    <t>93 CLASP ENVEL.9 1/2X12 1/2 100/BOX</t>
  </si>
  <si>
    <t>97 CLASP ENVELOPE 10 X 13 100/BOX</t>
  </si>
  <si>
    <t>105 CLASP ENV 11 1/2 X 14 1/2 100/BOX</t>
  </si>
  <si>
    <t>110 CLASP ENV 12 X 15 1/2 100/BOX</t>
  </si>
  <si>
    <t>37590 CLASP ENVELOPES 9X12 250/DISPENSER BOX</t>
  </si>
  <si>
    <t>37597 CLASP ENVELOPE 10X13 250/DISPENSER BOX</t>
  </si>
  <si>
    <t>1 COIN ENVELOPE 2-1/4 X 3-1/2 500/BOX</t>
  </si>
  <si>
    <t>3 COIN ENVELOPE 2 1/2 X 4 1/4 500/BOX</t>
  </si>
  <si>
    <t>1 3/4 CATALOG ENV. 6 1/2X9 1/2 KRAFT 28 LB 100/BX</t>
  </si>
  <si>
    <t>10-1/2 CATALOG ENVELOPE 9X12 KRAFT  100/BOX</t>
  </si>
  <si>
    <t>17085 CATALOG ENVELOPE 100/BOX 9 1/2X12 1/2 KRAFT  41565</t>
  </si>
  <si>
    <t>13-1/2 CATALOG ENVELOPE 10X13 KRAFT 100/BX</t>
  </si>
  <si>
    <t>WESTERN STATES ENVELOPE &amp; LABEL</t>
  </si>
  <si>
    <t>17087 REDI-STRIP CATALOG ENV 9X12  100/BOX KRAFT</t>
  </si>
  <si>
    <t>17088 REDI-STRIP CATALOG ENV 10X13  100/BX  KRAFT</t>
  </si>
  <si>
    <t>43468 CLEAR CLASP ENVELOPE KRAFT 6X 9 100/BOX</t>
  </si>
  <si>
    <t>43568 CLEAR CLASP ENVELOPE KRAFT 9X 12  100/BOX</t>
  </si>
  <si>
    <t>43768 CLEAR CLASP ENVELOPE KRAFT 10X 13  100/BOX</t>
  </si>
  <si>
    <t>17096 REDI-STRIP CATALOG ENVLP 6X 9 100/BOX KRAFT</t>
  </si>
  <si>
    <t>17097 REPORT CARD ENVELOPE 6 X 9  100/BOX</t>
  </si>
  <si>
    <t>35910 10 POCKET POLY ORGANIZER ASST. COLORS - POLY</t>
  </si>
  <si>
    <t>84190 POLY ZIP ENVELOPE-LETTER 1 EXPN. - 5/PKG - CLEAR</t>
  </si>
  <si>
    <t>58300 POLY EXPANDING FILE 7 POCKETS-LTR-ASST.COLORS</t>
  </si>
  <si>
    <t>220H EXPND.PORTFOLIO W/HANDLES 20X 26 2EXPAN.</t>
  </si>
  <si>
    <t>223H EXPND.PORTFOLIO W/HANDLES 23X 31 2EXPAN.</t>
  </si>
  <si>
    <t>V203 EXPND. FIBERSTOK ENVELOPE 9-1/2X11-3/4 2EXP.</t>
  </si>
  <si>
    <t>RTG1076G-L EXP.ENVLOPE 10X15 5.25 EXPN. W/ELASTIC CORD</t>
  </si>
  <si>
    <t>V209 EXPND. FIBERSTOK ENVELOPE 10X 15 2EXPAN.</t>
  </si>
  <si>
    <t>V216 EXPND FIBERSTOK ENVELOPE 14 X 20 2EXPAN.</t>
  </si>
  <si>
    <t>V220 EXPND.FIBERSTOK ENVELOPE 20 X 26 2EXPAN.</t>
  </si>
  <si>
    <t>V212 EXPND.FIBERSTOCK ENVELOPE 12 X 18 2EXPAN.</t>
  </si>
  <si>
    <t>52888 POLY VINYL ENVELOPES ASST. LETTER SIZE 24/CTN</t>
  </si>
  <si>
    <t>63814-3 POLY STRING ENVELOPES CLEAR LEGAL SIZE  3/PKG</t>
  </si>
  <si>
    <t>1 CATALOG ENVELOPE 6X9 KRAFT 28 LB. 100/BOX</t>
  </si>
  <si>
    <t>17131 REDIFILE CLASP ENVELOPE 9 X 12  100/BOX    38090</t>
  </si>
  <si>
    <t>R4202 TYVEK ENVELOPE 10X13 1 1/2 EXP.25/BOX</t>
  </si>
  <si>
    <t>R4292 TYVEK ENVELOPE 12X16 2 EXP.25/BOX</t>
  </si>
  <si>
    <t>10006DS DIAGONAL SEAM GUMMED LASER ENVELOPES 500/BOX</t>
  </si>
  <si>
    <t>63561 INTERDEPARTMNT ENVELOPE 10X13-PRT.BOTH.SDE 100/BX</t>
  </si>
  <si>
    <t>STANDARD ENVELOPES INC</t>
  </si>
  <si>
    <t>#10 SECURITY ENVELOPE 500/BOX</t>
  </si>
  <si>
    <t>QUAR1462  PLAIN TYVEK ENVELOPE 9X12  50/BOX</t>
  </si>
  <si>
    <t>QUAR1582 PLAIN TYVEK ENVELOPE 10X13  50/BOX</t>
  </si>
  <si>
    <t>QUA10417 #6 3/4 GRIP-SEAL ENVP 3 5/8X6 1/2  100/BOX</t>
  </si>
  <si>
    <t>#10 GRIP SEAL ENVELOPE SECURITY   500/BOX</t>
  </si>
  <si>
    <t>00891 POLY EXPANDING ENVELOPE SIDE-LOADING 12/PKG ASSTD</t>
  </si>
  <si>
    <t>38734 CLASP ENVELOPE - 28LB RED 9 X 12 10 PACK</t>
  </si>
  <si>
    <t>38737 CLASP ENVELOPE 28 LB BLUE 9 X 12 10 PACK</t>
  </si>
  <si>
    <t>43167 AUTOSEAL CAT. ENVELOPES 6 X 9 - 100/BOX - 28LB</t>
  </si>
  <si>
    <t>43367 AUTOSEAL CAT. ENVELOPES 6 1/2 X 9 1/2-100/BX-28LB</t>
  </si>
  <si>
    <t>43567 AUTOSEAL CAT. ENVELOPES 9 X 12 -100/BOX-28LB</t>
  </si>
  <si>
    <t>43667 AUTOSEAL CAT. ENVELOPES 9 1/2 X12 1/2-100/BX-28LB</t>
  </si>
  <si>
    <t>43767 AUTOSEAL CAT. ENVELOPES 10 X 13 - 100/BOX-28LB</t>
  </si>
  <si>
    <t>44067 AUTOSEAL CAT. ENVELOPES 12 X 15 1/2-100/BOX-28LB</t>
  </si>
  <si>
    <t>60 SCHOOL WALL CALENDAR - JRG 3 MONTH - 13 X 27 - JRG</t>
  </si>
  <si>
    <t>95628 GLUE STICK .28 OZ PURPLE DRIES CLEAR</t>
  </si>
  <si>
    <t>95674 GLUE STICK .74 OZ PURPLE DRIES CLEAR</t>
  </si>
  <si>
    <t>FLAGZONE</t>
  </si>
  <si>
    <t>1049304 US FLAG 16 X 24 STAFF SIZE 36X3/8 NO FRINGE</t>
  </si>
  <si>
    <t>1004051 US POLYWAVEZ 3'X5' OUTDOOR FLAG</t>
  </si>
  <si>
    <t>1004091 US POLYWAVEZ 4' X 6' OUTDOOR FLAG</t>
  </si>
  <si>
    <t>1004131 US POLYWAVEZ 5' X 8' OUTDOOR FLAG</t>
  </si>
  <si>
    <t>1004161 US FLAG POLYWAVEZ 6X10 FT OUTDOOR</t>
  </si>
  <si>
    <t>1004179 US POLYWAVEZ FLAG 8X12 FT OUTDOOR</t>
  </si>
  <si>
    <t>1002051 US FLAG NYLON 3'X5' DURAWAVEZ OUTDOOR</t>
  </si>
  <si>
    <t>1002091 DURAWAVEZ 4'X6' US OUTDOOR FLAG</t>
  </si>
  <si>
    <t>1002131 US FLAG NYLON 5' X 8' DURAWAVEZ OUTDOOR</t>
  </si>
  <si>
    <t>1002161 DURAWAVEZ 6'X10' US OUTDOOR FLAG</t>
  </si>
  <si>
    <t>1002179 DURAWAVEZ 8'X12' OUTDOOR US FLAG</t>
  </si>
  <si>
    <t>5690750 NEW YORK STATE FLAG SET 3'X5' FRINGED</t>
  </si>
  <si>
    <t>5690750 TENNESSEE STATE FLAG SET 3'X5' FRINGED MOUNTED</t>
  </si>
  <si>
    <t>5690750 KENTUCKY STATE FLAG SET 3'X5' FRINGED-MOUNTED</t>
  </si>
  <si>
    <t>5690750 DELAWARE STATE FLAG SET 3'X5' FRINGED-MOUNTED</t>
  </si>
  <si>
    <t>5690750 NEW JERSEY STATE FLAG SET 3'X5' FRINGED-MOUNTED</t>
  </si>
  <si>
    <t>5680750 MARYLAND STATE FLAG SET 3'X5' FRINGED-MOUNTED</t>
  </si>
  <si>
    <t>5690750 OHIO STATE FLAG SET 3'X5' FRINGED-MOUNTED</t>
  </si>
  <si>
    <t>5690750 PENNSYLVANIA STATE SET 3'X5' FRINGED MOUNTED</t>
  </si>
  <si>
    <t>5690750 VIRGINIA STATE FLAG SET 3'X5' FRINGED MOUNTED</t>
  </si>
  <si>
    <t>5690750 WEST VIRGINIA STATE SET 3'X5' FRINGED MOUNTED</t>
  </si>
  <si>
    <t>5690760 DELAWARE STATE FLAG 4'X6' FRINGED MOUNTED</t>
  </si>
  <si>
    <t>5690760 NEW JERSEY STATE SET 4X6  FRINGED MOUNTED</t>
  </si>
  <si>
    <t>5690760 MARYLAND STATE SET 4X6 FRINGED MOUNTED</t>
  </si>
  <si>
    <t>5690760 OHIO STATE FLAG SET 4X6 FRINGED MOUNTED</t>
  </si>
  <si>
    <t>5690760 PENNSYLVANIA STATE SET 4X6  FRINGED MOUNTED</t>
  </si>
  <si>
    <t>5690760 VIRGINIA STATE SET 4X6 FRINGED MOUNTED</t>
  </si>
  <si>
    <t>5690760 WEST VIRGINIA STATE 4X6  FRINGED MOUNTED</t>
  </si>
  <si>
    <t>5690760 NEW YORK STATE SET 4X6 FRINGED MOUTNED</t>
  </si>
  <si>
    <t>5690760 TENNESSEE STATE SET 4X6 FRINGED MOUNTED</t>
  </si>
  <si>
    <t>5690760 KENTUCKY STATE FLAG 4X6 FRINGED MOUNTED</t>
  </si>
  <si>
    <t>R405 4 X 6 AMERICAN FLAG ECON.HAND FLAG (NO SEW)</t>
  </si>
  <si>
    <t>R408 8 X 12 AMERICAN FLAG ECON.HAND FLAG (SEWN)</t>
  </si>
  <si>
    <t>R411 12 X 18 AMERICAN FLAG HAND FLAG - SEWN</t>
  </si>
  <si>
    <t>1242053 INDOOR US FLAG SET 3X5 W/ OAK POLE</t>
  </si>
  <si>
    <t>1242093 INDOOR US FLAG SET 4X6 W/ OAK POLE</t>
  </si>
  <si>
    <t>ANNIN AND COMPANY</t>
  </si>
  <si>
    <t>032200 U.S. FLAG SET 52DF 3X5 COTTON/BULLDOG/ENSIGN STD</t>
  </si>
  <si>
    <t>2032051 ARKANSAS 3'X5'STATE OUTDOOR FLAG-100% NYLON</t>
  </si>
  <si>
    <t>2082051 FLORIDA 3'X5'STATE OUTDOOR FLAG-100% NYLON</t>
  </si>
  <si>
    <t>2222051 MINNESOTA 3'X5'STATE OUTDOOR FLAG-100% NYLON</t>
  </si>
  <si>
    <t>2332051 NORTH DAKOTA 3'X5'STAT OUTDOOR FLAG-100% NYLON</t>
  </si>
  <si>
    <t>2482051 WISCONSIN 3'X5'STATE OUTDOOR FLAG-100% NYLON</t>
  </si>
  <si>
    <t>2032091 ARKANSAS 4'X 6'STATE OUTDOOR FLAG-100% NYLON</t>
  </si>
  <si>
    <t>2082091 FLORIDA 4'X 6'STATE OUTDOOR FLAG-100% NYLON</t>
  </si>
  <si>
    <t>2222091 MINNESOTA 4'X 6'STATE OUTDOOR FLAG-100% NYLON</t>
  </si>
  <si>
    <t>2332091 N. DAKOTA 4'X 6'STATE OUTDOOR FLAG-100% NYLON</t>
  </si>
  <si>
    <t>2482091 WISCONSIN 4'X 6'STATE OUTDOOR FLAG-100% NYLON</t>
  </si>
  <si>
    <t>5690750 ARKANSAS 3'X 5' STATE FLAG SET 2032053</t>
  </si>
  <si>
    <t>5690750 FLORIDA 3'X 5' STATE FLAG SET 2082053</t>
  </si>
  <si>
    <t>5690750 MINNESOTA 3'X 5' STATE FLAG SET 2222053</t>
  </si>
  <si>
    <t>5690750 NORTH DAKOTA  3'X 5' STATE FLAG SET 2332053</t>
  </si>
  <si>
    <t>5690750 WISCONSIN  3'X 5' STATE FLAG SET 2482053</t>
  </si>
  <si>
    <t>5690760 ARKANSAS 4'X 6' STATE FLAG SET 2032093</t>
  </si>
  <si>
    <t>5690760 FLORIDA  4'X 6' STATE FLAG SET 2082093</t>
  </si>
  <si>
    <t>5690760 MINNESOTA 4'X 6' STATE FLAG SET 2222093</t>
  </si>
  <si>
    <t>5690760 NORTH DAKOTA 4'X 6' STATE FLAG SET 2332093</t>
  </si>
  <si>
    <t>5690760 WISCONSIN 4'X 6' STATE FLAG SET 2482093</t>
  </si>
  <si>
    <t>2372051 PENNSYLVANIA 3X5 FLAG OUTDOOR</t>
  </si>
  <si>
    <t>2372091 PENNSYLANIA 4X6 FLAG OUTDOOR NO FRINGE</t>
  </si>
  <si>
    <t>3X5 NYLON CONNECTICUT H &amp; G</t>
  </si>
  <si>
    <t>3X5 NYLON MASSACHUSETTES H &amp; G</t>
  </si>
  <si>
    <t>4X6 NYLON CONNECTICUT H &amp; G</t>
  </si>
  <si>
    <t>4X6 NYLON MASSACHUSETTES H &amp; G</t>
  </si>
  <si>
    <t>2192051 MARYLAND FLAG 3X5 OUTDOOR NO FRINGE</t>
  </si>
  <si>
    <t>2192091 MARYLAND FLAG 4X6 OUTDOOR NO FRINGE</t>
  </si>
  <si>
    <t>2312051 NEW YORK FLAG 3X5 OUTDOOR NO FRINGE</t>
  </si>
  <si>
    <t>2312091 NEW YORK FLAG 4X6 OUTDOOR NO FRINGE</t>
  </si>
  <si>
    <t>2412051 TENNESSEE FLAG 3X5 OUTDOOR NO FRINGE</t>
  </si>
  <si>
    <t>2412091 TENNESSEE FLAG 4X6 OUTDOOR NO FRINGE</t>
  </si>
  <si>
    <t>2162051 KENTUCKY FLAG 3X5 OUTDOOR NO FRINGE</t>
  </si>
  <si>
    <t>2162091 KENTUCKY FLAG 4X6 OUTDOOR NO FRINGE</t>
  </si>
  <si>
    <t>2292051 NEW JERSEY FLAG 3X5 OUTDOOR NO FRINGE</t>
  </si>
  <si>
    <t>2292091 NEW JERSEY FLAG 4X6 OUTDOOR NO FRINGE</t>
  </si>
  <si>
    <t>2072051 DELAWARE FLAG 3X5 OUTDOOR NO FRINGE</t>
  </si>
  <si>
    <t>2072091 DELAWARE FLAG 4X6 OUTDOOR NO FRINGE</t>
  </si>
  <si>
    <t>2342051 OHIO STATE FLAG 3X5 OUTDOOR NO FRINGE</t>
  </si>
  <si>
    <t>2342091 OHIO STATE FLAG 4X6 OUTDOOR NO FRINGE</t>
  </si>
  <si>
    <t>2027-BRT POST-IT NOTE CUBE BRIGHTS 3X3</t>
  </si>
  <si>
    <t>2027-PAS POST-IT NOTE CUBE PASTELS 3X3</t>
  </si>
  <si>
    <t>2051-BRT POST-IT NOTE CUBE BRIGHTS 2X2</t>
  </si>
  <si>
    <t>2051-PAS POST-IT NOTE CUBE PASTELS 2X2</t>
  </si>
  <si>
    <t>2452051 VIRGINIA STATE SET 3X5 OUTDOOR NO FRINGE</t>
  </si>
  <si>
    <t>2452091 VIRGINIA STATE 4X6 OUTDOOR NO FRINGE</t>
  </si>
  <si>
    <t>2472051 WEST VIRGINIA FLAG 3X5 OUTDOOR NO FRINGE</t>
  </si>
  <si>
    <t>2472091 WEST VIRGINIA FLAG 4X6 OUTDOOR NO FRINGE</t>
  </si>
  <si>
    <t>91000 FLAG POLE HOLDER 3/8-7/8-1/2DIA</t>
  </si>
  <si>
    <t>5630000 ELITE FLAG STAND GOLD 1. 1 5/32 1 1/4 POLES</t>
  </si>
  <si>
    <t>2322051 N. CAROLINA FLAG OUTDOOR NO FRINGE 3'X5'</t>
  </si>
  <si>
    <t>2322091 N. CAROLINA FLAG OUTDOOR NO FRINGE 4'X6'</t>
  </si>
  <si>
    <t>2392051 S. CAROLINA FLAG OUTDOOR NO FRINGE 3'X5'</t>
  </si>
  <si>
    <t>2392091 S. CAROLINA FLAG OUTDOOR NO FRINGE 4'X6'</t>
  </si>
  <si>
    <t>2092051 GEORGIA FLAG OUTDOOR NO FRINGE 3'X5'</t>
  </si>
  <si>
    <t>2092091 GEORGIA FLAG OUTDOOR NO FRINGE 4'X6'</t>
  </si>
  <si>
    <t>2322093 N. CAROLINA FLAG SET INDOOR 4'X6' MOUNTED</t>
  </si>
  <si>
    <t>2392053 S. CAROLINA FLAG SET INDOOR 3'X5' MOUNTED</t>
  </si>
  <si>
    <t>MICRO-GEL FINGERTIP GRIPS SIZE 7 MEDIUM-10/PK</t>
  </si>
  <si>
    <t>SWINGLINE FINGER TIP-LARGE SIZE 13 - 12/BOX</t>
  </si>
  <si>
    <t>P0074610 PACON CHART TABLET CURSIVE 24X32 1 RULE</t>
  </si>
  <si>
    <t>BEVIN BROS MFG CO</t>
  </si>
  <si>
    <t>6 HAND CALL BELL 4 INCH 6HB</t>
  </si>
  <si>
    <t>10081 DESK CALL BELL 3 ASH10081</t>
  </si>
  <si>
    <t>711D BUTTON MAGNETS ASST COLORS 40/BOX</t>
  </si>
  <si>
    <t>TPG-13201 MAGNET MAN MAGNETIC CLIP</t>
  </si>
  <si>
    <t>S7054031C RUBBER FINGER TIP SIZE 11 SMALL</t>
  </si>
  <si>
    <t>S7054035C RUBBER FINGER TIP SIZE 11.5 MEDIUM 12/BOX</t>
  </si>
  <si>
    <t>S7054032C RUBBER FINGER TIP SIZE 12 MEDIUM</t>
  </si>
  <si>
    <t>1320 MAGNETIC STORAGE BOX</t>
  </si>
  <si>
    <t>552 COLOR PAPER MEMO CUBE WITH TRAY</t>
  </si>
  <si>
    <t>GEYER INSTRUCTIONAL PRODUCTS</t>
  </si>
  <si>
    <t>151225 GRAPHING 3M POST IT NOTE X-Y AXIS 20X20 4/PKG</t>
  </si>
  <si>
    <t>151215 GRAPHING 3M POST IT NOTE X-Y AXIS 10X10 4/PKG</t>
  </si>
  <si>
    <t>151210 GRAPHING 3M POST IT NOTES-10X10 GRID 4/PKG</t>
  </si>
  <si>
    <t>TL906 SCOTCH 9 LAMINATOR</t>
  </si>
  <si>
    <t>TL1306 SCOTCH 13 LAMINATOR</t>
  </si>
  <si>
    <t>06650 BINDER POCKETS 5/SET W/WRITE-ON TABS</t>
  </si>
  <si>
    <t>62029 SHEET PROTECTORS 100/BOX RECYCLED</t>
  </si>
  <si>
    <t>1346 TIE-DYE AND OMBRE FILE FOLDERS  12/PKG</t>
  </si>
  <si>
    <t>1343 COLOR ME! IN MY GARDEN FILE FOLDERS  12/PKG</t>
  </si>
  <si>
    <t>1331 CHEVRON - THE BEAUTIFUL FILE FOLDERS  12/PKG</t>
  </si>
  <si>
    <t>67300100 ELECTRIC WALL CLOCK 12 DIAL           2012BE</t>
  </si>
  <si>
    <t>76820 BATTERY WALL CLOCK 12DIAL</t>
  </si>
  <si>
    <t>GJ-3659X PURELL HAND SANITIZER 12 OZ.               9659</t>
  </si>
  <si>
    <t>67018990 DIGITAL CLOCK WITH LCD DISPLAY</t>
  </si>
  <si>
    <t>67300302 ATOMIC RADIO CONTROLED 12 CLOCK</t>
  </si>
  <si>
    <t>FXCG50LIH CASIO PRIZM GRAPHNG CALCULATOR</t>
  </si>
  <si>
    <t>1642 PLASTIC STORAGE BOX 13X 8X 5 CLEAR-07500</t>
  </si>
  <si>
    <t>259 HANDY CADDY 9.25 X 9.25 X 5.25</t>
  </si>
  <si>
    <t>TI-10TK CALCULATORS TEACHER'S KIT 10/SET</t>
  </si>
  <si>
    <t>TI-15TK CALCULATORS TEACHERS KIT  10/SET</t>
  </si>
  <si>
    <t>CSPS04 CLEAR SHEETS - OPS 8-1/2X11 100/PK</t>
  </si>
  <si>
    <t>EI-1099 TEACHER TOTE-ALL DELUXE</t>
  </si>
  <si>
    <t>2000 PETALS &amp; PRICKLES LETTER FASHION FILE 12/PK</t>
  </si>
  <si>
    <t>SC-823679 HOME WORK POCKET FOLDER</t>
  </si>
  <si>
    <t>SC-823677 SUBSTITUTE TEACHER POCKET FOLDER</t>
  </si>
  <si>
    <t>SC-823681 SCHOOL WORK POCKET FOLDER</t>
  </si>
  <si>
    <t>SC-823680 SCHOOL TO HOME POCKET FOLDER</t>
  </si>
  <si>
    <t>290 BAZIC OFFICE NECCESSITY SET</t>
  </si>
  <si>
    <t>TTA4-W TIME TIMER 3</t>
  </si>
  <si>
    <t>TTA1-W TIME TIMER 8</t>
  </si>
  <si>
    <t>TTA2-W TIME TIMER 12</t>
  </si>
  <si>
    <t>TTP7-W TIME TIMER PLUS</t>
  </si>
  <si>
    <t>03510 INDEX CARDS ON RING W/ POLY COVER &amp; DIVIDER</t>
  </si>
  <si>
    <t>654R-5SST POST-IT RECYCLD OASIS 3X3 5/PKG</t>
  </si>
  <si>
    <t>TCR20766 CHALKBOARD BRIGHTS STORAGE BOX WITH LID</t>
  </si>
  <si>
    <t>654R-24SSNRPCP POST-IT RECYCLD PASTELS 24/PKG 3X3</t>
  </si>
  <si>
    <t>654R-24SSCY-CP POST-IT RECYCLD CANARY 24/PKG 3X3</t>
  </si>
  <si>
    <t>654R-12SSNRP POST-T RECYCLD PASTELS 3X3 12/PKG</t>
  </si>
  <si>
    <t>655R-12SSCY POST-IT RECYCLD CANARY 12/PKG 3X5</t>
  </si>
  <si>
    <t>4621R-4SSNRP POST-IT RECYCLD PASTELS 4X6 4/PKG</t>
  </si>
  <si>
    <t>654R-12SST POST-IT RECYCLD OASIS 3X3 12/PKG</t>
  </si>
  <si>
    <t>675R-3SST POST-IT RECYCLD OASIS 4X4 3/PKG</t>
  </si>
  <si>
    <t>654-24SST-CP POST-IT RECYCLD OASIS 3X3 24/PKG</t>
  </si>
  <si>
    <t>4621R-4SSCY POST-IT RECYCLD CANARY 4X6 LINED 4/PKG</t>
  </si>
  <si>
    <t>R330R-6SSCY POST-IT RECYCLD POPUP CANARY 3X3 6/PKG</t>
  </si>
  <si>
    <t>62415V05C SMALL CUBBY BIN RED</t>
  </si>
  <si>
    <t>62416UO5C SMALL CUBBY BIN BLUE</t>
  </si>
  <si>
    <t>62418UO5C SMALL CUBBY BIN YELLOW</t>
  </si>
  <si>
    <t>62417UO5C SMALL CUBBY BIN GREEN</t>
  </si>
  <si>
    <t>62420UO5C SMALL CUBBY BIN TEAL</t>
  </si>
  <si>
    <t>62461UO5C SMALL CUBBY BIN CLEAR</t>
  </si>
  <si>
    <t>62463UO5C SMALL CUBBY BIN BLACK</t>
  </si>
  <si>
    <t>62402UO5C SMALL CUBBY BIN LID CLEAR</t>
  </si>
  <si>
    <t>7914-25-CS SCOTCH BUBBLE SIZE2 MAILER 8.5X11 25/PK</t>
  </si>
  <si>
    <t>7974-25-CS SCOTCH BUBBLE SIZE4 MAILER 9.5X13.5 25/PK</t>
  </si>
  <si>
    <t>7913-25-CS SCOTCH BUBBLE SIZE0 MAILER 6X9 25/PK</t>
  </si>
  <si>
    <t>1310 VICTOR BIG PRINT COMMERCIAL CALCULATOR</t>
  </si>
  <si>
    <t>99901 VICTOR TUFFCALC 12 DIGIT CALCULATOR</t>
  </si>
  <si>
    <t>EL-233SB SHARP 8-DIGIT POCKET CALCULATOR</t>
  </si>
  <si>
    <t>700BTS VICTOR POCKET 8-DIGIT LCD CALCULATOR</t>
  </si>
  <si>
    <t>683-XL1 POST-IT FLAGS COMBO PACK 320 FLAGS</t>
  </si>
  <si>
    <t>910 VICTOR HANDHELD CALCULATOR ASST. COLORS</t>
  </si>
  <si>
    <t>1190 EXEC DESKTOP CALCULATOR TILT DISPLAY - DUAL POWER</t>
  </si>
  <si>
    <t>1180-3A DESKTOP BUS. ANALYST CALC. ANTIMICROBIAL AC/DC</t>
  </si>
  <si>
    <t>1212-3A DESKTOP CALC-PRINTER AC/DC - ANTIMICROBIAL</t>
  </si>
  <si>
    <t>908 HANDHELD CALCULATOR BLACK WALLET - DUAL POWER</t>
  </si>
  <si>
    <t>1100-3A MINI DESKTOP CALC ANGLED DISPLAY-DUAL POWER</t>
  </si>
  <si>
    <t>AFG-12508 CERAMIC MAGNETS 3/4 INCH 52 BUTTONS/PKG</t>
  </si>
  <si>
    <t>AFG-12557-PGY FOAM BUTTON 3/4 INCH 18 BUTTONS/PKG</t>
  </si>
  <si>
    <t>7010 TWO COLOR INK RIBBON RED AND BLACK</t>
  </si>
  <si>
    <t>34107 IQ+ PREMIUM 7 POCKET EXPANDING FILE</t>
  </si>
  <si>
    <t>TP5900-20 LAMINATING POUCHES 20/PKG     5 MIL.</t>
  </si>
  <si>
    <t>866450 CURIOSITY GARDEN FILE FOLDERS 4/PKG</t>
  </si>
  <si>
    <t>TP3854-100  LAMINATING POUCHES 3-MIL 100/PKG</t>
  </si>
  <si>
    <t>MML-FF31 WHITE FILE FOLDER LABELS 2/3X3 7/16</t>
  </si>
  <si>
    <t>MML-0600 LABELS 3 1/3 X 4 INKJET AND LASER 250/BOX</t>
  </si>
  <si>
    <t>MML-1000 PRINTER LABELS 2X4 INKJET AND LASER 1000/BOX</t>
  </si>
  <si>
    <t>MML-1025 LABLES 2X4 250/BOX INKJET AND LASER</t>
  </si>
  <si>
    <t>MML-3000 LABELS 1 X 2 5/8 INKJET AND LASER 3000/PKG</t>
  </si>
  <si>
    <t>MML-3000B LABELS 1 X 2 5/8 INKJET AND LASER 7500/PKG</t>
  </si>
  <si>
    <t>MML-3025 LABELS 1X2 5/8 INKJET AND LASER 750/PKG</t>
  </si>
  <si>
    <t>MML-8025 LABELS .5 X 1.75 INKJET AND LASER 2000/PKG</t>
  </si>
  <si>
    <t>600-TRSPT POST-IT NOTES TRANSPARENT 36 SHEETS</t>
  </si>
  <si>
    <t>675-3AUL POST IT NOTES FLORAL 4X4 LINED 3/PKG</t>
  </si>
  <si>
    <t>R330R-6SSNRP POST-IT SUPER STICKY RECYCLED 3X3 6/PKG</t>
  </si>
  <si>
    <t>WAVE-330-BKVP POST-IT NOTE DISPENSER WAVE</t>
  </si>
  <si>
    <t>12800 MAGNETIC PRINTER SHEETS 8-1/2X11 5/PKG GLOSSY</t>
  </si>
  <si>
    <t>03302 STRCHBL FABRIC TRANSFERS 8-1/2 X 11 - 5 SHEETS</t>
  </si>
  <si>
    <t>92109 ASTROBRIGHTS ENVELOPES #10 200/PKG</t>
  </si>
  <si>
    <t>05964 PAPER LABEL LSR NEON 2X4 1000 SHIPPING LABEL</t>
  </si>
  <si>
    <t>12204 PAPR ID TAG BLANK STRUNG 1000 CT 1 3/4X1 3/32</t>
  </si>
  <si>
    <t>552 WORKMATE II STORAGE CLIPBOARD BLACK</t>
  </si>
  <si>
    <t>3202002 LAMINATING POUCHES 5 MIL INDEX CARDS 25/PKG</t>
  </si>
  <si>
    <t>93150 TRIANGULAR WIRE SORTER BLACK</t>
  </si>
  <si>
    <t>72262 CORNER LOCK DOCUMENT SLEEVES ASST. COLORS</t>
  </si>
  <si>
    <t>DURABLE OFFICE PRODUCTS CORP.</t>
  </si>
  <si>
    <t>770557 VARICOLOR LETTER TRAY SET GRAY/MULTICOLOR</t>
  </si>
  <si>
    <t>760527 VARICOLOR 5 DRAWER DESKTOP STORAGE BOX</t>
  </si>
  <si>
    <t>TCR20406 BLACK BIN LARGE STORAGE SOLIDS</t>
  </si>
  <si>
    <t>TCR20412 ORANGE BIN LARGE STORAGE SOLIDS</t>
  </si>
  <si>
    <t>TCR20413 GREY BIN LARGE STORAGE SOLIDS</t>
  </si>
  <si>
    <t>TCR20417 WHITE BIN LARGE STORAGE SOLIDS</t>
  </si>
  <si>
    <t>TCR20410 YELLOW BIN LARGE STORAGE SOLIDS</t>
  </si>
  <si>
    <t>TCR20400 BLCK WHT STRP BIN SMALL STORAGE DESIGNS</t>
  </si>
  <si>
    <t>TCR20402 WHT DOT ON BLK BIN SMALL STORAGE DESIGNS</t>
  </si>
  <si>
    <t>TCR20403 EUCALYPTUS BIN SMALL STORAGE DESIGNS</t>
  </si>
  <si>
    <t>TCR20418 BLCK WHT STRP BIN LARGE STORAGE DESIGNS</t>
  </si>
  <si>
    <t>TCR20420 WHT DOT ON BLK BIN LARGE STORAGE DESIGNS</t>
  </si>
  <si>
    <t>TCR20421 EUCALYPTUS LARGE STORAGE DESIGNS</t>
  </si>
  <si>
    <t>TCR20910 RED STORAGE CADDY PLASTIC</t>
  </si>
  <si>
    <t>TCR20903 BLUE STORAGE CADDY PLASTIC</t>
  </si>
  <si>
    <t>TCR20902 BLACK STORAGE CADDY PLASTIC</t>
  </si>
  <si>
    <t>TCR20912 YELLOW STORAGE CADDY PLASTIC</t>
  </si>
  <si>
    <t>TCR20905 LIME STORAGE CADDY PLASTIC</t>
  </si>
  <si>
    <t>TCR20907 ORANGE STORAGE CADDY PLASTIC</t>
  </si>
  <si>
    <t>EP63933 PETE THE CAT INCENTIVE INCENTIVE CHART</t>
  </si>
  <si>
    <t>TCR20888 CONFETTI SMALL PLASTIC STORAGE BIN</t>
  </si>
  <si>
    <t>TCR20889 BLACK CONFETTI SMALL PLASTIC STORAGE BIN</t>
  </si>
  <si>
    <t>TCR20342 CLEAR PLASTIC LID PLASTIC STORAGE BIN</t>
  </si>
  <si>
    <t>76300-ST SLIDER PENCIL CASE ASST. COLORS        05600</t>
  </si>
  <si>
    <t>P3763 PRESENTATION BOARD WHITE 48 X 36</t>
  </si>
  <si>
    <t>LER-3807 MAGNTIC CREAT-A-SPACE STORAGE BOXES  4/SET</t>
  </si>
  <si>
    <t>626688 3 POCKET DESK ORGANIZER ALL YOUR STUFF</t>
  </si>
  <si>
    <t>LER-9227 GEARS! GEARS! GEARS! MACHINES IN MOTION</t>
  </si>
  <si>
    <t>99480 EXPANDING PORTFOLIO ZIP N GO 13 X 10 ASSRTD</t>
  </si>
  <si>
    <t>5743401 LAMINATING POUCHES 81/2X11 3-MIL 200/PKG</t>
  </si>
  <si>
    <t>91872-USA VELCRO  FOR FABRIC WHITE 24 X 3/4</t>
  </si>
  <si>
    <t>2196 BLACK FOLDING CART W/ WHEELS AND LID COVER</t>
  </si>
  <si>
    <t>2197 BLUE FOLDING CART W/ WHEELS AND LID COVER</t>
  </si>
  <si>
    <t>74459 BADGENAME HANGING 3X4 100/BOX WHITE</t>
  </si>
  <si>
    <t>43510 COLORED BLANK INDEX CARD 3 X 5 100/PKG</t>
  </si>
  <si>
    <t>91614 3/8 IN. DOT MINI FASTENER  56 PAIRS/PKG</t>
  </si>
  <si>
    <t>63506 OXFORD JUST FLIP IT STUDY CARDS</t>
  </si>
  <si>
    <t>57502 OXFORD TWIN PCKT PORT LETTER BLUE 25/BOX</t>
  </si>
  <si>
    <t>57503 OXFORD TWIN PKT FOLDER LETTER GREEN 25/BOX</t>
  </si>
  <si>
    <t>57504 OXFORD TWIN PKT FOLDER LETTER WHITE 25/BOX</t>
  </si>
  <si>
    <t>57506 OXFORD TWIN PKT FOLDER LETTER BLACK 25/BOX</t>
  </si>
  <si>
    <t>57555 OXFORD TWIN POCKET FOLDR LETTER TEAL 25/BOX</t>
  </si>
  <si>
    <t>57556 OXFORD TWIN PKT FOLDER LETTER HUNT GREEN 25/BOX</t>
  </si>
  <si>
    <t>57557 OXFORD TWIN PKT PORT LTR BURGUNDY 25/BOX</t>
  </si>
  <si>
    <t>57702 OXFORD TWIN PKT PORT LTR W/ FSTNR BLUE 25/BOX</t>
  </si>
  <si>
    <t>57703 OXFORD TWIN PKT PORT LTR W/ FSTNR LT GREEN 25/BOX</t>
  </si>
  <si>
    <t>57706 OXFORD TWIN POCKET PORT W/FAST LETTER BLACK 25/BX</t>
  </si>
  <si>
    <t>57756 OXFORD TWIN POCKET FLDRS W/ FSTNRS HUNT GREEN</t>
  </si>
  <si>
    <t>99656 ORGANIZER 8 POCKET MULTI COLOR</t>
  </si>
  <si>
    <t>23013 DESKTOP FILES BLACK LETTER</t>
  </si>
  <si>
    <t>43013 DESKTOP FILE BLACK LETTER SIZE W/4 FOLDERS</t>
  </si>
  <si>
    <t>74000 ENVIROSHADES LEGAL PADS 5X8 4/PKG</t>
  </si>
  <si>
    <t>6549B HIGHLAND ASST. COLORS 3X3 12 PADS/PKG 100SHTS</t>
  </si>
  <si>
    <t>6549-PUA POP-UP NOTES PASTEL 3X3 12/PKG HIGHLAND</t>
  </si>
  <si>
    <t>6549-PUB BRIGHT POP UP NOTES 3 X 3 12/PKG</t>
  </si>
  <si>
    <t>680-RYBGVA POST-IT PAGE FLAGS VALUE PACK ASST</t>
  </si>
  <si>
    <t>33951-25 2-POCKET POLY PORT. H-WEIGHT-25/BOX -BLACK</t>
  </si>
  <si>
    <t>33952-25 2-POCKET POLY PORT. H-WEIGHT-25/BOX -ORANGE</t>
  </si>
  <si>
    <t>33953-25 2-POCKET POLY PORT. H-WEIGHT-25/BOX -GREEN</t>
  </si>
  <si>
    <t>33954-25 2-POCKET POLY PORT. H-WEIGHT-25/BOX -RED</t>
  </si>
  <si>
    <t>33955-25 2-POCKET POLY PORT. H-WEIGHT-25/BOX -BLUE</t>
  </si>
  <si>
    <t>33956-25 2-POCKET POLY PORT. H-WEIGHT-25/BOX -YELLOW</t>
  </si>
  <si>
    <t>33959-25 2-POCKET POLY PORT. H-WEIGHT-25/BOX -PURPLE</t>
  </si>
  <si>
    <t>33961-25 POLY PORT W/ PRONGS H-WEIGHT-25/BOX -BLACK</t>
  </si>
  <si>
    <t>33962-25 POLY PORT W/ PRONGS H-WEIGHT-25/BOX -ORANGE</t>
  </si>
  <si>
    <t>33963-25 POLY PORT W/ PRONGS H-WEIGHT-25/BOX -GREEN</t>
  </si>
  <si>
    <t>33964-25 POLY PORT W/ PRONGS H-WEIGHT-25/BOX -RED</t>
  </si>
  <si>
    <t>33965-25 POLY PORT W/ PRONGS H-WEIGHT-25/BOX -BLUE</t>
  </si>
  <si>
    <t>33966-25 POLY PORT W/PRONGS H-WEIGHT-25/BOX -YELLOW</t>
  </si>
  <si>
    <t>33969-25 POLY PORT W/PRONGS H-WEIGHT-25/BOX -PURPLE</t>
  </si>
  <si>
    <t>CHAMPION SPORTS</t>
  </si>
  <si>
    <t>125ASST LANYARDS - 12/PKG 2 EACH - 6 COLORS</t>
  </si>
  <si>
    <t>R-69 LOOSE LEAF RINGS 2.5 DIA 25/BOX</t>
  </si>
  <si>
    <t>P0020410 DRY ERASE ACTIVITY POCKET CHART</t>
  </si>
  <si>
    <t>P0072340 PROTECTO LAMINATING FILM 18X75'</t>
  </si>
  <si>
    <t>3261 MAGNETIC TAPE 1/2 X 60  RL</t>
  </si>
  <si>
    <t>45210 HOOK &amp; LOOP COINS 100/SET</t>
  </si>
  <si>
    <t>85000 BOOK RINGS METALLIC 1 50/PKG</t>
  </si>
  <si>
    <t>21601 CLIPBOARD - RED RECYCLED</t>
  </si>
  <si>
    <t>LER-2299 WORD FAMILIES &amp; RHYMING POCKET CHART</t>
  </si>
  <si>
    <t>LER-2692 SUPER STRONG MAGNETIC CLIPS 4/SET</t>
  </si>
  <si>
    <t>LER-2694 SUPER STRONG MAGNETIC HOOKS 4/PKG</t>
  </si>
  <si>
    <t>LER-2698 MAGNETIC HOOKS 5/PKG</t>
  </si>
  <si>
    <t>R330-14-4B POST-IT NOTES POP-UP VALUE PACK 18/PKG</t>
  </si>
  <si>
    <t>14016 TOP OPENING MEMO BOOK POLY COVR 3X5 15LB BOND</t>
  </si>
  <si>
    <t>06197 19 - 3 1/2L X 1/16W NATURAL TAN</t>
  </si>
  <si>
    <t>06647 NO. 64 3 1/2L X 1/4W NATURAL TAN</t>
  </si>
  <si>
    <t>SC-583866 MONTHLY CALENDAR POCKET CHART - BLACK</t>
  </si>
  <si>
    <t>67321 KEY CHAIN WRIST COIL W/ CLIP BLACK</t>
  </si>
  <si>
    <t>72614 WIRE FILE SORTER 8 TIER - BLACK</t>
  </si>
  <si>
    <t>06312 LAMINATED FOLDER ORANGE 25/PKG NO PRONGS</t>
  </si>
  <si>
    <t>06313 LAMINATED FOLDER LIME 25/PKG NO PRONGS</t>
  </si>
  <si>
    <t>06315 LAMINATED FOLDER BLUE 25/PKG NO PRONGS</t>
  </si>
  <si>
    <t>06316 LAMINATED FOLDER YELLOW 25/PKG NO PRONGS</t>
  </si>
  <si>
    <t>06318 LAMINATED FOLDER PINK 25/PKG NO PRONGS</t>
  </si>
  <si>
    <t>06319 LAMINATED FOLDER PURPLE 25/PKG NO PRONGS</t>
  </si>
  <si>
    <t>57780 JRG VALUE 12 MONTH ACADEMIC DESK CALENDAR</t>
  </si>
  <si>
    <t>R752 1/3 PENDAFLEX REINFORCED 1/3 FILE FOLDER 100/BOX</t>
  </si>
  <si>
    <t>05352 AVERY LABELS MAILING FOR COPIERS 2X4.25 1000/BX</t>
  </si>
  <si>
    <t>66390 SMALL KALEIDOSCOPE MAGNET - 8/SET</t>
  </si>
  <si>
    <t>80128 FILE-EZ DBLPKT PORT W/FASTENER-WHITE 25/BOX</t>
  </si>
  <si>
    <t>80128 FILE-EZ DBLPKT PORT W/FASTENER-GRAPE 25/BOX</t>
  </si>
  <si>
    <t>80128 FILE-EZ DBLPKT PORT W/FASTERNER-ORANGE 25/BOX</t>
  </si>
  <si>
    <t>80912 FILE-EZ DBL. PKT PORT DK BLUE 9X12 25/BOX</t>
  </si>
  <si>
    <t>80912 FILE-EZ DBL. PKT PORT GRAPE 9X12 25/BOX</t>
  </si>
  <si>
    <t>80912 FILE-EZ DBL. PKT PORT GREEN 9X12 25/BOX</t>
  </si>
  <si>
    <t>80912 FILE-EZ DBL. PKT PORT YELLOW 9X12 25/BOX</t>
  </si>
  <si>
    <t>80912 FILE-EZ DBL. PKT PORT WHITE 9X12 25/BOX</t>
  </si>
  <si>
    <t>80912 FILE-EZ DBL. PKT PORT ORANGE 9X12 25/BOX</t>
  </si>
  <si>
    <t>R15213ASST PENDAFLEX FILE FLDR 1/3 CUT ASST.100/BX 11993</t>
  </si>
  <si>
    <t>80912-20 FILE-EZ DBL. PKT PORT LT. BLUE 9X12 25/BOX</t>
  </si>
  <si>
    <t>80912 FILE-EZ DBL. PKT PORT ASST. 9X12 25/BOX</t>
  </si>
  <si>
    <t>80912 FILE-EZ DBL. PKT PORT RED 9X12 25/BOX</t>
  </si>
  <si>
    <t>6549-PUY HIGHLAND POP-UP NOTES 12/PKG</t>
  </si>
  <si>
    <t>6549YE HIGHLAND STICKY NOTES 12 PADS/PKG YELLOW</t>
  </si>
  <si>
    <t>73224 SMEAD EXPANDING FILE PKT EXP TO 3.5</t>
  </si>
  <si>
    <t>05472 AVERY LABELS 3/4 RO</t>
  </si>
  <si>
    <t>86028 REGENERATION NESTING TRAYS BLACK 6/BOX</t>
  </si>
  <si>
    <t>TI-10 CALCULATOR</t>
  </si>
  <si>
    <t>TI-108 CALCULATOR SOLAR POWERED</t>
  </si>
  <si>
    <t>700 HANDHELD CALCULATOR 4L X 2-1/2W</t>
  </si>
  <si>
    <t>TI34 MULTIVIEW CALCULATOR</t>
  </si>
  <si>
    <t>TI-15 EXPLORER CALCULATOR TI15</t>
  </si>
  <si>
    <t>TI-83 PLUS GRAPHING CALCULATOR TI-83 PLUS I</t>
  </si>
  <si>
    <t>26212 TRAYLETTER SIDE LOAD RECYCLED 6/PKG BLACK</t>
  </si>
  <si>
    <t>57505 OXFORD TWIN PKT FOLDER LETTER GRAY 25/BOX</t>
  </si>
  <si>
    <t>57738 OXFORD DK BLUE 2 POCKET PORT W/ FASTENER 25/BOX</t>
  </si>
  <si>
    <t>57757 OXFORD TWIN POCKET PORT W/ FASTNRS BURGUNDY</t>
  </si>
  <si>
    <t>662415 DRYLINE CORRECTION TAPE 2/PKG</t>
  </si>
  <si>
    <t>R1580 ENVELOPETYVEK10X13 100/BOX WHITE</t>
  </si>
  <si>
    <t>21602 RECYCLED PLASTIC CLIPBOARD BLUE</t>
  </si>
  <si>
    <t>21606 RECYCLED PLASTIC CLIPBOARD PURPLE</t>
  </si>
  <si>
    <t>21803 RECYCLED PLASTIC CLIPBOARD CLEAR</t>
  </si>
  <si>
    <t>10540 POLY FOLDER LETTER SIZE W/ POCKET ASST 30/PKG</t>
  </si>
  <si>
    <t>SMD-75540 FILE JACKET LETTER SIZE 1 1/2 EXPAN. 50/BOX</t>
  </si>
  <si>
    <t>89661 POLY ENVELOPE LETTER SIZ 5/PKG</t>
  </si>
  <si>
    <t>SMD-89669 ENVELOPESDLD 6/PK</t>
  </si>
  <si>
    <t>PFX17173 6 SECTION FOLDER LTR 10/BOX 2 CAPACITY</t>
  </si>
  <si>
    <t>57510 OXFORD TWIN POCKET PORT LETTER SIZE 25/BOX ORANGE</t>
  </si>
  <si>
    <t>57538 TWIN POCKET PORT OXFORD DARK BLUE 25/BOX</t>
  </si>
  <si>
    <t>52042 LAMINATING POUCH - LTR 10MIL - 50/PKG</t>
  </si>
  <si>
    <t>35906 DESIGNER BUTTON STYLE MAGNETS-BLACK&amp;WHITE 6PKG</t>
  </si>
  <si>
    <t>PFXR152-LAV.FILE FOLDER LETTER 1/3 CUT100/BX LAVENDER</t>
  </si>
  <si>
    <t>PFXR152-PINK FILE FOLDR LETTER 1/3CUT100/BOX R152 1/3PK</t>
  </si>
  <si>
    <t>08460 AVERY MAILING LABELS 1X 2 5/8 WHTIE 3000/PKG</t>
  </si>
  <si>
    <t>6559YE 3 X 5 HIGHLAND NOTES/12PK</t>
  </si>
  <si>
    <t>R15213BGR PENDAFLEX FILE FLDR 1/3 CUT 100/BOX GREEN</t>
  </si>
  <si>
    <t>R15213BLU PENDAFLEX FILE FLDR 1/3 CUT 100/BOX BLUE</t>
  </si>
  <si>
    <t>R15213ORA PENDAFLEX FILE FLDR 1/3 CUT 100/BOX ORANGE</t>
  </si>
  <si>
    <t>R15213RED PENDAFLEX FILE FLDR 1/3 CUT 100/BOX RED</t>
  </si>
  <si>
    <t>R15213YEL PENDAFLEX FILE FLDR 1/3 CUT 100/BOX YELLOW</t>
  </si>
  <si>
    <t>57701 OXFORD PORT.LT.BLUE DBL.PKT.W/FASTNR   25/BOX</t>
  </si>
  <si>
    <t>57509 YELLOW TWIN POCKET PORT 25/BOX OXFORD</t>
  </si>
  <si>
    <t>57514 PURPLE TWIN POCKET PORTFOL  25/BOX OXFORD</t>
  </si>
  <si>
    <t>21559 YOUCUBE STORAGE ORGANIZER W/ STICKY NOTES</t>
  </si>
  <si>
    <t>CR-2-50 SCOTCH CURBSIDE PADDED MAILER 9" X 10.5" 50/BOX</t>
  </si>
  <si>
    <t>600-3COL POST-IT TRANSPARENT COLORED NOTES 3 PADS/PKG</t>
  </si>
  <si>
    <t>13601 REPORTPRO 10 POCKET PROJECT ORGANIZER, BLACK</t>
  </si>
  <si>
    <t>B41200 REDI-TAG NOTES, 3"X3" HEART/ FLOWER/DIALOG BOX</t>
  </si>
  <si>
    <t>02327 SLIDING COVER EXPANDING FILE FOLDER</t>
  </si>
  <si>
    <t>68599 BINDER ZIP POCKET CLEAR PLASTIC 9.5"X6"</t>
  </si>
  <si>
    <t>84017CB SINGLE POCKET BINDER DIVIDER</t>
  </si>
  <si>
    <t>77707 REINFORCED ZIPPERED POUCHES, ASST 10/PK</t>
  </si>
  <si>
    <t>40281 OXFORD SPIRAL INDEX CARD ASST. NEON 3"X5" 50/PKG</t>
  </si>
  <si>
    <t>866455 SEAS THE DAY FILE FOLDERS</t>
  </si>
  <si>
    <t>75452 ADVANTUS ID/CONVENTION NECK POUCHES 12/BOX BLACK</t>
  </si>
  <si>
    <t>75697 PRINTABLE TYVEK WRISTBANDS, WHITE 500/PKG</t>
  </si>
  <si>
    <t>61610 PRINTABLE DURABLE ID CARDS, WHITE, NOT PUNCHED</t>
  </si>
  <si>
    <t>61611 PRINTABLE DURABLE ID BADGE, WHITE WIDE SLOTTED</t>
  </si>
  <si>
    <t>61612 PRINTABLE DURABLE ID BADGE, WHITE TALL SLOTTED</t>
  </si>
  <si>
    <t>OTHER ITEMS</t>
  </si>
  <si>
    <t>ELP866300 SENSORY DISCS 5/SET</t>
  </si>
  <si>
    <t>PAC9010-10 DRY ERASE BOARD 2 SIDE BASE/10 SET</t>
  </si>
  <si>
    <t>PAC9010-25 DRY ERASE BOARD 2 SIDE BASE 25/SET</t>
  </si>
  <si>
    <t>103-176 POURING MEDIUM - QUART ACRYLICS 32 OZ    22-8826</t>
  </si>
  <si>
    <t>8837 PATTERN BLOCK ACTVTY CARD 20/SET</t>
  </si>
  <si>
    <t>1744480 CORRECTION TAPE -2/PKG RECYCLED</t>
  </si>
  <si>
    <t>PADS &amp; TABLETS</t>
  </si>
  <si>
    <t>5122 EDUCATOR TABLET - WHITE 6 X 9 - 100 SHEETS</t>
  </si>
  <si>
    <t>5182 EDUCATOR TABLET - WHITE 8 X 10 - 100 SHEETS</t>
  </si>
  <si>
    <t>2005 MODERN STUDENT TABLETS 8X10 1/2 160 PGS 25/PKG</t>
  </si>
  <si>
    <t>GR-1 PRIMARY TABLET-WHI-3/8 LW 8X10 - 40 SHT.    12/PKG.</t>
  </si>
  <si>
    <t>GR-2 PRIMARY TABLET-WHI-1/4 LW 8X10 - 40 SHT.    12/PKG.</t>
  </si>
  <si>
    <t>11324 STUDIO SERIES SET 4 SIX ASSORTED DESIGNS</t>
  </si>
  <si>
    <t>1904 MODERN PAD - WHITE NEWS 6 X 9 - 100 SHEETS</t>
  </si>
  <si>
    <t>1949 MODERN PAD - WHITE NEWS 8 X 10 - 100 SHEETS</t>
  </si>
  <si>
    <t>1904U MODERN PAD - WHITE NEWS 6X 9 UNRULED - 100 SHTS</t>
  </si>
  <si>
    <t>1949U MODERN PAD - WHITE NEWS 8X 10 UNRULED 100 SHTS</t>
  </si>
  <si>
    <t>81CR4 MODERN PAD - CANARY NEWS 8 X 10 - 100 SHEETS</t>
  </si>
  <si>
    <t>278 BEGINNERS TABLET 1/2RULED 7X 8-1/2  WHITE NEWS</t>
  </si>
  <si>
    <t>141U SCRATCH PAD 3 X 5- 50 SHT 12/PKG.</t>
  </si>
  <si>
    <t>143U SCRATCH PAD 4 X 6- 50 SHT 12/PKG.</t>
  </si>
  <si>
    <t>145U SCRATCH PAD 5 X 8- 50 SHT 12/PKG.</t>
  </si>
  <si>
    <t>SCRATCH PADS 4X6-100 SHT 12/PKG.</t>
  </si>
  <si>
    <t>SCRATCH PADS 5X8-100 SHT 12/PKG.</t>
  </si>
  <si>
    <t>411-50P RULED PAD 50 SHT.-3/8 12/PKG.-8 1/2X11 - 16 LB.</t>
  </si>
  <si>
    <t>3670 MODERN THEME TABLT 3/8RLD 10 1/2X8-70 SHTS./140 PGS</t>
  </si>
  <si>
    <t>01121 MODERN TWO SUBJ.NOTEBK 8 X 10 1/2-160 PG.-W/MARG</t>
  </si>
  <si>
    <t>78103 THREE SUB.NOTEBK-240PG 8X10 1/2-W/MARG WIDE RULE</t>
  </si>
  <si>
    <t>78101 ONE SUBJ.NOTEBK-140 PG 10 1/2X8-W/MARGIN  WIDE</t>
  </si>
  <si>
    <t>78107 FIVE SUB.NOTEBK-360PGS 10 1/2X8-W/MARGIN WIDE RL</t>
  </si>
  <si>
    <t>10 FAVORITE SPELLING TABLET 3X9-100 SHTS. 12/PKG</t>
  </si>
  <si>
    <t>75 KURBRO SPELLING TABLET 4X10 1/2 - 60 SHTS-12/PKG</t>
  </si>
  <si>
    <t>104 GLENMAR SPELLING BLANK 8X6 1/2-40 PAGES - 12/PKG</t>
  </si>
  <si>
    <t>304 MODERN SPELLING BLANK 8X 6-1/2  48 PGS-12/PKG</t>
  </si>
  <si>
    <t>58 MY VERY OWN SPELLING TABLET 4X 10-1/2 50 SHTS 12/PK</t>
  </si>
  <si>
    <t>26 MODERN FIRST SPELLER 8X 6-1/2  48 PGS-12/PKG</t>
  </si>
  <si>
    <t>98140 CANRY LEG PAD 8-1/2X14 RED MAR-50SHT-12/PK</t>
  </si>
  <si>
    <t>95810 CANARY LEGAL PAD 5 X 8 RED MARG-50SHT-12PK-7501</t>
  </si>
  <si>
    <t>98110 LEGAL PAD 8-1/2X11-3/4 PERF.50SHT.12/PKG-CANARY</t>
  </si>
  <si>
    <t>63160 LEGAL PAD - GRAY 8-1/2X11-3/4-50 SHT 12/PK</t>
  </si>
  <si>
    <t>63120 LEGAL PAD - BLUE 8-1/2X11-3/4-50 SHT 12/PK</t>
  </si>
  <si>
    <t>63140 LEGAL PAD ORCHID 8-1/2X11-3/4-50 SHT-12/PK</t>
  </si>
  <si>
    <t>63150 LEGAL PAD - ROSE 8-1/2X11-3/4-50 SHT 12/PK</t>
  </si>
  <si>
    <t>65810 WHITE LEGAL PAD 5 X 8 50 SHT.PERF.12/PKG.-7500</t>
  </si>
  <si>
    <t>68140 LEGAL PAD 8-1/2 X 14 WHITE 50 SHT.12/PKG.</t>
  </si>
  <si>
    <t>68110 LEGAL PAD 8-1/2X11-3/4 WHITE 50 SHT.12/PK.</t>
  </si>
  <si>
    <t>78102 ONE SUBJECT NOTEBOOK 140 PAGE COLLEGE RULED</t>
  </si>
  <si>
    <t>78104 3 SUBJECT NOTEBOOK 240 PAGE COLLEGE RULED</t>
  </si>
  <si>
    <t>78108 5 SUBJECT NOTEBOOK 360 PAGE COLLEGE RULED</t>
  </si>
  <si>
    <t>32040 TRACING PAD 40 SHEET 9 X 12</t>
  </si>
  <si>
    <t>83444 REINFORCED GRAPH PAPER 4 X 4 GRID - 100 CT</t>
  </si>
  <si>
    <t>59100 XPRESSION POLY NOTEBOOK WIDE RULE- 100SHT ASST'D</t>
  </si>
  <si>
    <t>91180 STENO NOTEBOOK 6 X 9 FLEXBLE COVR-80SHTS-12/PK</t>
  </si>
  <si>
    <t>91050 STENO NTBK.-50SHT STIFF COVER- 6X9- 12/PKG.</t>
  </si>
  <si>
    <t>91880 STENO NTBK-80SHT STIF COVR-6X9-12/PK</t>
  </si>
  <si>
    <t>10004 GRAPH PAPER NOTEBOOK 4 X 4 GRAPH - 100 SHT</t>
  </si>
  <si>
    <t>58900 TEN SUBJECT NOTEBOOK ASSORTED COLORS</t>
  </si>
  <si>
    <t>59711 POLY SPIRAL NOTEBOOK WIDE RULE 1 -SUBJECT</t>
  </si>
  <si>
    <t>59713 POLY SPIRAL NOTEBOOK WIDE RULE 3 SUBJECT</t>
  </si>
  <si>
    <t>59715 POLY SPIRAL NOTEBOOK WIDE RULED 5 SUBJECT</t>
  </si>
  <si>
    <t>81 KURBRO STUDENT ASSIGN.PLANR 7 X 11  -  84 PGS.</t>
  </si>
  <si>
    <t>40 MODERN WEEKLY ASSIGNMENT BK 7 X 11 - 48 PAGES</t>
  </si>
  <si>
    <t>25 MODERN DAILY ASSIGNMENT BK. 5 1/2 X 8 1/2 - 84 PAGES</t>
  </si>
  <si>
    <t>95 EDUCATOR STUDENT HOMEWK.BK. 9 X 6'' - 80 PGS.</t>
  </si>
  <si>
    <t>17 STUDENT AGENDA BOOK 8-1/2X 11 84 PGS.SPIRAL</t>
  </si>
  <si>
    <t>168 POCKET NOTES NOTEBOOK 4 1/8X6 3/4-100 PGS-12/PK</t>
  </si>
  <si>
    <t>35 HOMEWORK ASSIGNMENT BOOK 8-1/2X 11 80 PGS.SPIRAL</t>
  </si>
  <si>
    <t>580 STUDENTS NOTEBOOK 6 X 9 - 96 PAGES - 12/PKG</t>
  </si>
  <si>
    <t>980 STUDENTS NOTEBOOK 5 X 8 - 96 PAGES - 12/PKG</t>
  </si>
  <si>
    <t>4480 STUDENT NOTEBOOK RINGLINE 6 X 9 - 96 PAGES - 12/PKG</t>
  </si>
  <si>
    <t>1760 MY V OWN SKETCH BK 12/PKG 11X 8 1/2 72 PGS-20 LB.</t>
  </si>
  <si>
    <t>1762 MY VERY OWN SKETCH BOOK 11X 8-1/2 72 PGS. 20 LB</t>
  </si>
  <si>
    <t>1768 MY VERY OWN SKETCH BOOK 8-1/2X 11 72 PGS. 20 LB</t>
  </si>
  <si>
    <t>362 MY VERY OWN BOOK-1 RULED 9X12-1/2SKIP-15SHT-12PKG</t>
  </si>
  <si>
    <t>356 MY FAVORITE STORIES TABLET 9X12 24 SHTS 25/PKG 01813</t>
  </si>
  <si>
    <t>357 MY FAVORITE STORIES BOOK 9X12 24 SHTS 25/PKG 01814</t>
  </si>
  <si>
    <t>359 MY FAVORITE STORIES BOOK 9X12 48 PGS 3/4RL 25/PK</t>
  </si>
  <si>
    <t>8 EXAM BLUE BOOK - 8 PAGE 8 1/2 X 7-100/PKG. 77510</t>
  </si>
  <si>
    <t>12 EXAM BLUE BOOK - 12 PAGE 8 1/2 X 7 - 50/PKG.</t>
  </si>
  <si>
    <t>16 EXAM BLUE BOOK - 16 PAGE 8 1/2 X 7 - 50/PKG.</t>
  </si>
  <si>
    <t>77522 NY STATE EXAM PAPERS WHITE 250 FORMS/PKG</t>
  </si>
  <si>
    <t>702 MODERN SPELLING SLIP 4 X 10 1/2  16 LB</t>
  </si>
  <si>
    <t>31310 EXPANDING POLY FILE 7 POCKET</t>
  </si>
  <si>
    <t>31313 EXPANDING POLY FILE 13 POCKET</t>
  </si>
  <si>
    <t>30400 TWIN PKT POLY PORTFOLIO 36/BOX ASSORTED COLORS</t>
  </si>
  <si>
    <t>30440 TWIN PKT POLY PORTFOLIOS VIEW 24/BOX ASST. COLORS</t>
  </si>
  <si>
    <t>30444 TWIN PKT POLY PORTFOLIOS VIEW W/FAST 24/BX ASST</t>
  </si>
  <si>
    <t>30501  24X33 SPIRAL-BOUND FLIP CHART STAND &amp; TABLET</t>
  </si>
  <si>
    <t>735501 WHITEBOARD ACCESSORIES BUNDLE</t>
  </si>
  <si>
    <t>43-1/2 TABS CLEAR 1/3 CUT 25/PKG</t>
  </si>
  <si>
    <t>42 TABS CLEAR 1/5 CUT 25/PKG</t>
  </si>
  <si>
    <t>KENT DISPLAYS INC/BOOGIE</t>
  </si>
  <si>
    <t>J32220001 JOT 8.5 ELECTRONIC WRITING TABLET BLUE</t>
  </si>
  <si>
    <t>RE-1010001 RE-WRITE CLASSPACK BOOGIE BOARD - 12/SET</t>
  </si>
  <si>
    <t>VT0260001 BOOGIE BOARDS VERSATILES MEMO BOARD</t>
  </si>
  <si>
    <t>VN10M60001 BOOGIE BOARDS VERSANOTE 4X4 STARTER PK</t>
  </si>
  <si>
    <t>VN30M60001 BOOGIE BOARDS VERSANOTE 4X4 EXPANSION</t>
  </si>
  <si>
    <t>VN20M60001 BOOGIE BOARDS VERSANOTE 4X6 STARTER PK.</t>
  </si>
  <si>
    <t>VN40M60001 BOOGIE BOARDS VERSANOTE 4X6 EXPANSION</t>
  </si>
  <si>
    <t>J3SP10001 SCRIBBLE N'PLAY KIDS COLOR DRAWING TABLET</t>
  </si>
  <si>
    <t>J3MS60003 MAGIC SKETCH KIDS CREATIVE PLAY KIT</t>
  </si>
  <si>
    <t>DB0170012 RE-WRITE MAX CLASSROOM SET 12/SET</t>
  </si>
  <si>
    <t>P0074460 CHART RACK  TAG 25 SHEETS 1 1/2-24X30</t>
  </si>
  <si>
    <t>9738PPD CHART PAD - RULED 1 24X32 70 SHTS-PUNCHED</t>
  </si>
  <si>
    <t>9740C CHART TAG RULD.1.5PUNCH 24X36-100SHT/CTN</t>
  </si>
  <si>
    <t>2415H-S PICTURE STORY CHART TABLET - 24X16 - 25 SHT.</t>
  </si>
  <si>
    <t>2412H DNEALIAN CHART TABLET 24 X 16-25 SHT-2 RULED</t>
  </si>
  <si>
    <t>2415-S PICTURE STORY CHART TAB 24X 32 25SHT 1-1/2RULE</t>
  </si>
  <si>
    <t>APS24P CHART TABLET - UNRULED 24X32 25 SHTS.</t>
  </si>
  <si>
    <t>2410 CHART TABLET 1 RULED 24X32-25 SHTS.  RWC07410</t>
  </si>
  <si>
    <t>2410H CHART TABLET 1 RULED 24X16-25 SHTS.</t>
  </si>
  <si>
    <t>2709-P EASEL PAD 27X34 1RULED 50 SHT.</t>
  </si>
  <si>
    <t>P0074732 COLORED CHART TABLET CURSIVE - 24 X 16</t>
  </si>
  <si>
    <t>APS241X CHART TABLET GRD.RULE 1 24 X 32 - 25 SHTS.</t>
  </si>
  <si>
    <t>2415 CHART TABLET 1-1/2RULED 24X32-25 SHTS.    74710</t>
  </si>
  <si>
    <t>2415H CHART TABLET 1-1/2RULED 24X16-25 SHTS.   74720</t>
  </si>
  <si>
    <t>P0074734 COLORED CHART TABLET MANUSCRIPT - 24 X 16</t>
  </si>
  <si>
    <t>2701-P EASEL PAD 27X34 UNRULED 50 SHT.</t>
  </si>
  <si>
    <t>2702-P EASEL PAD 27X34 1GRID 50 SHT.</t>
  </si>
  <si>
    <t>1824 CHART PAD RULED SW 18 X 24100 SHT WP24S-P2</t>
  </si>
  <si>
    <t>2418 CHART PAD RULED LW 24 X 18 100 SHT/PAD</t>
  </si>
  <si>
    <t>3624 CHART PAD 1 RULED LW 36 X 24 100 SHT PAD</t>
  </si>
  <si>
    <t>APN2402   STORY CHART PAPER 24X36 W/6 TOP 100 SHT/PD</t>
  </si>
  <si>
    <t>P0074733 COLORED CHART TABLET MANUSCRIPT-1 1/2-24X32</t>
  </si>
  <si>
    <t>P0074731 COLORED CHART TABLET CURSIVE - 1RLD-24 X 32</t>
  </si>
  <si>
    <t>P0945510 S.A.V.E. CHART PAD 24X32 UNRULED-70 SHT.</t>
  </si>
  <si>
    <t>P0945610 S.A.V.E. CHRT.PAD 24X32 1''RULED - 70 SHT.</t>
  </si>
  <si>
    <t>P0945710 S.A.V.E. CHRT.PAD 24X32 1.5RULED - 70 SHT.</t>
  </si>
  <si>
    <t>P0074730 D'NEALIAN CHART TABLET MANUSCRIPT 24X32</t>
  </si>
  <si>
    <t>P0074740 D'NEALIAN CHART TABLT CURSIVE - 24 X 32</t>
  </si>
  <si>
    <t>GLOBAL PRINTING &amp; PACKAGING</t>
  </si>
  <si>
    <t>OFC-EM-8511-C3 STUD AGENDA*** ELEM.STUDENT AGENDA 12095</t>
  </si>
  <si>
    <t>56902 IQ PRO BUSINESS NOTEBOOK</t>
  </si>
  <si>
    <t>OFC-SM-5585-C1 STUD AGENDA*** MS/HS AGENDA     12094</t>
  </si>
  <si>
    <t>570 POST IT FLIP CHART 25X30 WHITE 2/CTN</t>
  </si>
  <si>
    <t>P104391 PRESENT IT EASEL PAD UNRLD 25X30 25SHTS 2-PADS</t>
  </si>
  <si>
    <t>P104392 PRESENT IT EASL 1 RLD 25X30 25SHTS 2 PADS/CTN</t>
  </si>
  <si>
    <t>9739 CHART PAPER 24X32 INDIVIDUAL SHEETS 100/PKG</t>
  </si>
  <si>
    <t>2436  PRIMARY STORY PAD-PUNCHD 24X36-1RL-100SHT-WP36SP2</t>
  </si>
  <si>
    <t>68117 NEWS PAD WHITE PLAIN 24X36 - 100 SHT/PAD</t>
  </si>
  <si>
    <t>MODERN PAD 8 X 10 WHITE  RULED NEWS - 100 SHTS. 50 CTN.</t>
  </si>
  <si>
    <t>SPELLING BOOK 5 1/2 X 8 1/2 48 PGS.-PRESSBD.COVR.SEWN</t>
  </si>
  <si>
    <t>SPELLING BOOK 5 1/2 X 8 1/2 80 PGS.-PRESSBD.COVR.SEWN</t>
  </si>
  <si>
    <t>SPELLING BLANK BOOKS 24 PGS 5 1/2 X 8 1/2 50/PKG</t>
  </si>
  <si>
    <t>9738 CHART PAPER 24X32 RULED 1 100 SHEETS/PKG</t>
  </si>
  <si>
    <t>BD20160001 BLACKBOARD SMART NOTEBOOK BOOGIE BOARD</t>
  </si>
  <si>
    <t>BD2S160001 BLACKBOARD SMART PEN &amp; NOTEBOOK SET BOOGIE</t>
  </si>
  <si>
    <t>SPEN-12 SKETCHING PENCIL SET 12 PIECE SET</t>
  </si>
  <si>
    <t>PAPER - ART</t>
  </si>
  <si>
    <t>52511 WATERCOLOR PAD 25 SHEETS 9 X 12</t>
  </si>
  <si>
    <t>530BP MODERN QUADRILE PAD 1/4 8 1/2X11-50 SHT.-12/PKG.</t>
  </si>
  <si>
    <t>52509 KIDS SKETCHBOOK WIREBOUND 9 X 9</t>
  </si>
  <si>
    <t>PCAR12006 GHOSTLINE POSTER BOARD PREMIUM C1S 22X28</t>
  </si>
  <si>
    <t>PCAR12007 GHOSTLINE FOAM BOARD BLACK 22X28-10</t>
  </si>
  <si>
    <t>PCAR90330K GHOSTLINE FOAM BOARD WHITE 22X28-5</t>
  </si>
  <si>
    <t>PCAR37088 SKETCH BOOK POLY COVER 12X9 75CT 2@6-12</t>
  </si>
  <si>
    <t>PCAR37089 SKETCH BOOK POLY COVER 9X6 75CT 2@6-12</t>
  </si>
  <si>
    <t>P0096510 TRACING PAPER 9X12 500CT-6</t>
  </si>
  <si>
    <t>30 A MODERN QUADRILLE PAPER 8 X 10 1/2  1/8 IN  16 LB</t>
  </si>
  <si>
    <t>30 C MODERN QUADRILLE PAPER 8 X 10 1/2  1/2 IN  16 LB</t>
  </si>
  <si>
    <t>2607 MODERN QUADRILLE PAPER 8-1/2X 11 1/4SQ 100SHT</t>
  </si>
  <si>
    <t>430 B MODERN QUADRILLE PAPER 8 1/2 X 11  1/4 IN  16 LB</t>
  </si>
  <si>
    <t>430 F MODERN QUADRILLE PAPER 8 1/2 X 11  1/10 IN 16 LB</t>
  </si>
  <si>
    <t>530 A MODERN QUADRILLE PAPER 8 1/2 X 11  1/8 IN  16 LB</t>
  </si>
  <si>
    <t>530 B MODERN QUADRILLE PAPER 8 1/2 X 11  1/4 IN  16 LB</t>
  </si>
  <si>
    <t>530 C MODERN QUADRILLE PAPER 8 1/2 X 11  1/2 IN  16 LB</t>
  </si>
  <si>
    <t>530 D MODERN QUADRILLE PAPER 8 1/2 X 11  1 IN  16 LB</t>
  </si>
  <si>
    <t>2625 METRIC QUADRILLE PAPER 5MM SQUARED 8 1/2 X 11</t>
  </si>
  <si>
    <t>2626 METRIC QUADRILLE PAPER CENTIMETER SQRD. 8 1/2X11</t>
  </si>
  <si>
    <t>1010 MODERN MATH 100 SQS CHART 20 X 27  100 SHT PKG</t>
  </si>
  <si>
    <t>1011 MODERN MATH 100 SQS CHART 8 1/2 X 11</t>
  </si>
  <si>
    <t>MX1 QUADRILLE PAPER - MANILA 9X 12- 1 SQUARES</t>
  </si>
  <si>
    <t>WX4 B MODERN QUADRILLE PAPER 9 X 12 WHITE 1/4 IN</t>
  </si>
  <si>
    <t>WX2 QUADRILLE PAPER     #111/C 9 X 12 WHITE 1/2 IN</t>
  </si>
  <si>
    <t>P5824 KRAFT WRAPPING PAPER 50# 24 ROLL - BROWN</t>
  </si>
  <si>
    <t>P5836 KRAFT WRAPPING PAPER 50# 36 ROLL - BROWN</t>
  </si>
  <si>
    <t>5048BK KRAFT WRAPPING PAPER 48 ROLL - BROWN - 50#</t>
  </si>
  <si>
    <t>P001335 POSTER &amp; ROLL STORAGE</t>
  </si>
  <si>
    <t>15630 MOSAIC SQUARES - 3/8'' ASST. 10000/PKG</t>
  </si>
  <si>
    <t>100219 ROUGH NEWSPRINT 18X24 50 SHEETS</t>
  </si>
  <si>
    <t>100213 ROUGH NEWSPRINT 18X24 100 SHEETS</t>
  </si>
  <si>
    <t>004324 MULBERRY PAPER PAD NATURAL 9X12 SHEETS</t>
  </si>
  <si>
    <t>PAC4627 ETCH DRAWING PAPER MULTICOLOR 30 SHEETS</t>
  </si>
  <si>
    <t>16213 CARDBOARD SHEETS 8.5X11 25 SHEETS/PKG</t>
  </si>
  <si>
    <t>16215 CARDBOARD SHEETS 12X12 25 SHEETS/PKG</t>
  </si>
  <si>
    <t>86212 BRIGHT SHEETS LARGE 23X35 12 SHEETS</t>
  </si>
  <si>
    <t>42520 MINI INDEX CARDS 100/PKG ASST COLORS</t>
  </si>
  <si>
    <t>TCR77886 BETTER THAN PAPER RED</t>
  </si>
  <si>
    <t>TCR77888 BETTER THAN PAPER RED BRICK</t>
  </si>
  <si>
    <t>PAC5225 CREATIVITY STREET VINYL TABLE CLOTH</t>
  </si>
  <si>
    <t>P0056415 FADELESS DESIGNS SHIPLAP 48X50'</t>
  </si>
  <si>
    <t>P0056905 FADELESS DESIGNS WHITE BRICK 48X50'</t>
  </si>
  <si>
    <t>P0058525 SPECTRA BLEEDING TISSUE SQUARES</t>
  </si>
  <si>
    <t>P4831-4 UCREATE MIXED MEDIA ART PAPER 9X12</t>
  </si>
  <si>
    <t>P4833-2 UCREATE MIXED MEDIA ART PAPER 12X18</t>
  </si>
  <si>
    <t>P4835 UCREATE MIXED MEDIA ART PAPER 18X24</t>
  </si>
  <si>
    <t>P4770 UCREATE DISC BOUND SKETCH BOOK</t>
  </si>
  <si>
    <t>P4860 MIXED MEDIA BOOK 50/SHEETS</t>
  </si>
  <si>
    <t>P6593 TRURAY CONST PAPER PAD HOT ASST 9X12 40 SHTS</t>
  </si>
  <si>
    <t>2813S DRAWING/THEME PAPER 9X12 1 SKIP RULED-SW-100/PKG</t>
  </si>
  <si>
    <t>7421 DRAWING/SKETCH BK.-SPIRAL WHITE -6X9LW- 50 SHTS.</t>
  </si>
  <si>
    <t>7422 DRAWING/SKETCH BK.-SPIRAL WHITE -9X12LW- 30 SHTS.</t>
  </si>
  <si>
    <t>7423 DRAWING/SKETCH BK.-SPIRAL WHITE -9X12LW- 30 SHTS.</t>
  </si>
  <si>
    <t>7424 DRAWING/SKETCH BK. WHT-9X12SW-40SHTS-PADDED</t>
  </si>
  <si>
    <t>P4794 SKETCH DIARY  70 SHT/PAD 8.5 X 11 - WHITE</t>
  </si>
  <si>
    <t>2811S DRAWING/THEME PAPER 9X12 5/8 SKIP RULED-SW-100/PK</t>
  </si>
  <si>
    <t>2821L DRAWING/THEME PAPR.18X12 5/8 SKIP RULED-LW-100/PK</t>
  </si>
  <si>
    <t>7442 DRAWING/SKETCH BK.-SPIRAL WHITE-9X12SW - 30SHT</t>
  </si>
  <si>
    <t>P0077810 GRID ROLL 1 RULED 341/2X200'</t>
  </si>
  <si>
    <t>P2471 RAISED RULED PAPER 11 X 8.5 100 SHTS</t>
  </si>
  <si>
    <t>TCR77364 BETTER THAN PAPER BB ROLL  GOLD SHIMMER 4'X12'</t>
  </si>
  <si>
    <t>TCR77365 BETTER THAN PAPER BB ROLL  BURLAP  4'X12'</t>
  </si>
  <si>
    <t>TCR77367 BETTER THAN PAPER BB ROLL  CLOUDS  4'X12'</t>
  </si>
  <si>
    <t>TCR77366 BETTER THAN PAPER BB ROLL  WHITE WOOD 4'X12'</t>
  </si>
  <si>
    <t>TCR77368 BETTER THAN PAPER BB ROLL  TEAL  4'X12'</t>
  </si>
  <si>
    <t>TCR77369 BETTER THAN PAPER BB ROLL  YELLOW GOLD  4'X12'</t>
  </si>
  <si>
    <t>TCR77370 BETTER THAN PAPER BB ROLL  ROYAL BLUE 4'X12'</t>
  </si>
  <si>
    <t>TCR77371 BETTER THAN PAPER BB ROLL   LIME  4'X12'</t>
  </si>
  <si>
    <t>TCR77372 BETTER THAN PAPER BB ROLL  HOT PINK  4'X12'</t>
  </si>
  <si>
    <t>TCR77373 BETTER THAN PAPER BB ROLL   WHITE   4'X12'</t>
  </si>
  <si>
    <t>TCR77314 BETTER THAN PAPER BB ROLL  BLACK   4'X12'</t>
  </si>
  <si>
    <t>TCR77351 BETTER THAN PAPER BB ROLL GALVANIZE METAL 4X12</t>
  </si>
  <si>
    <t>TCR77399 BETTER THAN PAPER BB ROLL RECLAIM WOOD 4'X12'</t>
  </si>
  <si>
    <t>TCR77363 BETTER THAN PAPER BB ROLL   CHALKBOARD  4'X12'</t>
  </si>
  <si>
    <t>TCR77107 CONFETTI HANGING 3 FANS 12 16 &amp; 19'</t>
  </si>
  <si>
    <t>TCR77168 SHABBY CHIC BURLAP 3 FANS 12 16 &amp; 19'</t>
  </si>
  <si>
    <t>TCR77180 CORRUGATED METAL AWNING</t>
  </si>
  <si>
    <t>TCR77032 LIGHT MAPLE WOOD BETTER THAN PAPER</t>
  </si>
  <si>
    <t>TCR77033 PARCHMENT BETTER THAN PAPER 4' X 12'ROLL</t>
  </si>
  <si>
    <t>TCR77884 RUSTIC WOOD BETTER PAPER  4' X 12' ROLL</t>
  </si>
  <si>
    <t>TCR77883 MINT PAINTED WOOD BETTER PAPER 4' X 12'ROLL</t>
  </si>
  <si>
    <t>TCR77892 WHITE BRICK BETTER PAPER  4' X 12' ROLL</t>
  </si>
  <si>
    <t>TCR77896 CONFETTI BETTER THAN PAPER  4' X 12' ROLL</t>
  </si>
  <si>
    <t>TCR77894 BLK &amp; WHT STIRPES PAPER  4' X 12' ROLL</t>
  </si>
  <si>
    <t>TCR77038 STACKED STONE BETTER PAPER  4' X 12' ROLL</t>
  </si>
  <si>
    <t>TCR77044 WHITE &amp; GRAY HERRBN PAPER  4' X 12' ROLL</t>
  </si>
  <si>
    <t>TCR77451 ROCK WALL BETTER THN PAPER  4' X 12' ROLL</t>
  </si>
  <si>
    <t>TCR77448 BOXWOOD BETTER THAN PAPER  4' X 12' ROLL</t>
  </si>
  <si>
    <t>TCR77041 SHABBY CHIC WOOD BT PAPER  4' X 12' ROLL</t>
  </si>
  <si>
    <t>TCR77453 BLACK WOOD BETTER TH PAPER  4' X 12' ROLL</t>
  </si>
  <si>
    <t>TCR77452 UNDER THE SEA BETTER PAPER  4' X 12' ROLL</t>
  </si>
  <si>
    <t>TCR77035 GRAY WOOD BETTER THN PAPER  4' X 12' ROLL</t>
  </si>
  <si>
    <t>TCR77037 COLORFUL CONFETTI/BK BETTER PAPER 4'X8' ROLL</t>
  </si>
  <si>
    <t>TCR77045 NAVY BLUE BETTER PAPER  4' X 12' ROLL</t>
  </si>
  <si>
    <t>26050 ART START KIT</t>
  </si>
  <si>
    <t>60-141 STRATHMORE CHARCOAL PAP DESERT SAND - 25 X 19</t>
  </si>
  <si>
    <t>473 STRATHMORE WATERCOLOR PAPER 22X30 10SHT/PKG</t>
  </si>
  <si>
    <t>TCR77298 BTP TAPE ROLL BETTER THAN PAPER TAPE</t>
  </si>
  <si>
    <t>TCR77463 BETTER THAN PAPER GRASS</t>
  </si>
  <si>
    <t>TCR77465 BETTER THAN PAPER VINTAGE BLUE</t>
  </si>
  <si>
    <t>41912 XQUISITE DOUBLE WIRE BOUND SKETCH BOOK 9X12</t>
  </si>
  <si>
    <t>41691 XQUISITE DOUBLE WIRE BOUND SKETCH BOOK 6X9</t>
  </si>
  <si>
    <t>40140 XQUISITE HARDBOUND SKETCH BOOK 11X14</t>
  </si>
  <si>
    <t>PCAR90330K GHOSTLINE FOAM BOARD WHITE 5/CTN</t>
  </si>
  <si>
    <t>PCAR12007 GHOSTLINE FOAM BOARD BLACK 10/CTN</t>
  </si>
  <si>
    <t>P5221 SUPER HEAVYWEIGHT TAG BOARD 9X12 100 SHEETS</t>
  </si>
  <si>
    <t>P38035 FASHION POLY SKETCH BOOK UNRULED 12X9</t>
  </si>
  <si>
    <t>TCR77401 BETTER THAN PAPER FUN SIZE CORAL LOOP-D-LOP</t>
  </si>
  <si>
    <t>TCR77402 BETTER THAN PAPER FUN SIZE WHITE SHIPLAP</t>
  </si>
  <si>
    <t>TCR77444 BETTER THAN PAPER FUN SIZE BOXWOOD</t>
  </si>
  <si>
    <t>TCR77445 BETTER THAN PAPER FUN SIZE ROAD</t>
  </si>
  <si>
    <t>TCR77446 BETTER THAN PAPER FUN SIZE SPORTS FIELD</t>
  </si>
  <si>
    <t>TCR77447 BETTER THAN PAPER FUN SIZE CLASSIC WOOD</t>
  </si>
  <si>
    <t>P0040015 SGS FADELESS PAPER CORAL SUGAR 48 X 50'</t>
  </si>
  <si>
    <t>P0040025 SGS FADELESS PAPER VINTAGE CHLKBOARD 48X50'</t>
  </si>
  <si>
    <t>P0040035 SGS FADELESS PAPER ENCHNTD GARDEN 48X50'</t>
  </si>
  <si>
    <t>P0040005 SGS FADELESS PAPER LAVNDR HAZE 48 X 50'</t>
  </si>
  <si>
    <t>P0040055 SGS FADELESS PAPER SHIPLAP 48 X 50'</t>
  </si>
  <si>
    <t>P0040075 SGS FADELESS PAPER LITTLE MISS 48X50'</t>
  </si>
  <si>
    <t>P0040085 SGS FADELESS PAPER PAINTED DOT 48X50'</t>
  </si>
  <si>
    <t>P0040065 SGS FADELESS PAPER SWEATER WEATHER 48X50'</t>
  </si>
  <si>
    <t>P0040095 SGS FADELESS PAPER RETRO HOPSCOTCH 48X50'</t>
  </si>
  <si>
    <t>609W WHITE DRAWING PAPER 9 X 12  60 LB</t>
  </si>
  <si>
    <t>612W WHITE DRAWING PAPER 12 X 18  60 LB</t>
  </si>
  <si>
    <t>618W WHITE DRAWING PAPER 18X24 60 LB. 1 REAM/CTN</t>
  </si>
  <si>
    <t>709W-6 WHITE DRAWING PAPER 9 X 12 - 70 LB.    171</t>
  </si>
  <si>
    <t>712W-3 WHITE DRAWING PAPER 12 X 18 - 70 LB.   172</t>
  </si>
  <si>
    <t>718W WHITE DRAWING PAPER 18X24 70 LB. 1 REAM/CTN</t>
  </si>
  <si>
    <t>809W WHITE DRAWING PAPER 9 X 12 - 80 LB.      281</t>
  </si>
  <si>
    <t>812W WHITE DRAWING PAPER 12 X 18 - 80 LB.     282</t>
  </si>
  <si>
    <t>818W WHITE DRAWING PAPER 18X24 80 LB. 1 REAM/CTN</t>
  </si>
  <si>
    <t>909W WHITE DRAW. PAPER 9 X 12 - 90 LB.</t>
  </si>
  <si>
    <t>912W WHITE DRAW. PAPER 12 X 18 - 90 LB.     452</t>
  </si>
  <si>
    <t>918W WHITE DRAW. PAPER   918W 18X24-90 LB.1 REAM/CTN</t>
  </si>
  <si>
    <t>509W WHITE DRAWING PAPER 9 X 12 - 50 LB</t>
  </si>
  <si>
    <t>512W WHITE DRAWING PAPER 12 X 18 - 50 LB     #518</t>
  </si>
  <si>
    <t>518W WHITE DRAWING PAPER 18X24 50 LB. 1 REAM/CTN</t>
  </si>
  <si>
    <t>509M MANILA DRAWING PAPER 9 X 12  50 LB  W350-2</t>
  </si>
  <si>
    <t>512M MANILA DRAWING PAPER 12 X 18  50 LB  W350-8</t>
  </si>
  <si>
    <t>518M MANILA DRAWING PAPER 18X24 50 LB. 1 REAM/CTN</t>
  </si>
  <si>
    <t>609M MANILA DRAWING PAPER 9 X 12 - 60 LB. W356-2</t>
  </si>
  <si>
    <t>612M MANILA DRAWING PAPER 12 X 18 - 60 LB.  W356-8</t>
  </si>
  <si>
    <t>618M MANILA DRAWING PAPER 60LB 18X24-1 REAM/CTN    4218</t>
  </si>
  <si>
    <t>1611    FINGER PAINT PAPER 11X16-100 SHT/PK</t>
  </si>
  <si>
    <t>1622    FINGER PAINT PAPER 16X22-100 SHT/PKG.</t>
  </si>
  <si>
    <t>5024WK WHITE KRAFT PAPER ROLL 24WIDE 50 LB.</t>
  </si>
  <si>
    <t>5036WK WHITE KRAFT PAPER ROLL 36WIDE  50 LB.</t>
  </si>
  <si>
    <t>809G250  GRAY BOGUS PAPER 9 X 12 - 250 SHT/PKG.</t>
  </si>
  <si>
    <t>812G250   GRAY BOGUS PAPER 12 X 18 - 250 SHT/PKG.</t>
  </si>
  <si>
    <t>818G250   GRAY BOGUS PAPER 18 X 24 - 250 SHT/PKG.</t>
  </si>
  <si>
    <t>60-132 STRATHMORE CHARCOAL PAP WHITE  25 X 19 - 25/PKG.</t>
  </si>
  <si>
    <t>60-121 STRATHMORE CHARCOAL PAP FOG BLUE  25 X 19</t>
  </si>
  <si>
    <t>P2139 SCRAPBOOK PAPER ASST 20 COLORS - 160 SHTS/PKG</t>
  </si>
  <si>
    <t>60-136 STRATHMORE CHARCOAL PAP BLUE GRAY  25 X 19</t>
  </si>
  <si>
    <t>60-143 STRATHMORE CHARCOAL PAP S. GRAY- 25 X 19   60-129</t>
  </si>
  <si>
    <t>60-131 STRATHMORE CHARCOAL PAP BLACK  25 X 19</t>
  </si>
  <si>
    <t>P350-109-1 SKETCH PAPER PAD 9 X 12 - 100 SHEET PAD</t>
  </si>
  <si>
    <t>P340-109-1 DRAWING PAPER PAD 9 X 12 - 50 SHEET PAD</t>
  </si>
  <si>
    <t>P4930 UCREATE WATERCOLOR PAPER 250 SHT/CTN. - 9X12</t>
  </si>
  <si>
    <t>P4931 UCREATE WATERCOLOR PAPER 250 SHT/CTN - 12X18</t>
  </si>
  <si>
    <t>P4925 UCREATE WATERCOLOR PAPER WHITE 9X12 50 SHT/PKG</t>
  </si>
  <si>
    <t>P4927 UCREATE WATERCOLOR PAPER WHITE 12X18 50 SHT/PKG</t>
  </si>
  <si>
    <t>7200 BLOCK PRINT.PAPER 18 X 24 WHITE-100 SHT/PKG</t>
  </si>
  <si>
    <t>TCR77421 BETTER THAN PAPER MOVING MOUNTAINS</t>
  </si>
  <si>
    <t>TCR77897 BETTER THAN PAPER NIGHT SKY</t>
  </si>
  <si>
    <t>TCR77899 BETTER THAN PAPER EVERYONE IS WELCOME DOTS</t>
  </si>
  <si>
    <t>TCR77900 BETTER THAN PAPER OH HAPPY DAY RAINBOWS</t>
  </si>
  <si>
    <t>TCR77909 BETTER THAN PAPER TIE-DYE</t>
  </si>
  <si>
    <t>TCR70000 PEEL &amp; STICK PAPER WHITE SHIPLAP</t>
  </si>
  <si>
    <t>TCR70001 PEEL &amp; STICK PAPER RED BRICK</t>
  </si>
  <si>
    <t>TCR70002 PEEL &amp; STICK PAPER BLACK PAINTED DOTS</t>
  </si>
  <si>
    <t>TCR70003 PEEL &amp; STICK PAPER CLASSIC WOOD</t>
  </si>
  <si>
    <t>TCR70004 PEEL &amp; STICK PAPER MARBLE</t>
  </si>
  <si>
    <t>TCR70005 PEEL &amp; STICK PAPER BEACHWOOD</t>
  </si>
  <si>
    <t>TCR70006 PEEL &amp; STICK PAPER OH HAPPY DAY RAINBOWS</t>
  </si>
  <si>
    <t>TCR70008 PEEL &amp; STICK PAPER EUCALYPTUS</t>
  </si>
  <si>
    <t>TCR70009 PEEL &amp; STICK PAPER BLACK FREESTYLE GRID</t>
  </si>
  <si>
    <t>TCR77400 BETTER THAN PAPER BEACHWOOD</t>
  </si>
  <si>
    <t>TCR77489 BETTER THAN PAPER ADMIRAL BLUE</t>
  </si>
  <si>
    <t>TCR77498 BETTER THAN PAPER WHITE SHIPLAP</t>
  </si>
  <si>
    <t>TCR77461 BETTER THAN PAPER BRICK &amp; PLASTER</t>
  </si>
  <si>
    <t>TCR77466 BETTER THAN PAPER BLACK BRICK</t>
  </si>
  <si>
    <t>TCR77462 BETTER THAN PAPER WHITE SUBWAY</t>
  </si>
  <si>
    <t>TCR77460 BETTER THAN PAPER BLACK PAINTED DOTS ON WH</t>
  </si>
  <si>
    <t>TCR77490 BETTER THAN PAPER WHITE TRELLIS</t>
  </si>
  <si>
    <t>TCR77495 BETTER THAN PAPER CONCRETE</t>
  </si>
  <si>
    <t>TCR77496 BETTER THAN PAPER BAMBOO</t>
  </si>
  <si>
    <t>TCR77464 BETTER THAN PAPER EUCALYPTUS</t>
  </si>
  <si>
    <t>TCR77492 BETTER THAN PAPER SLATE BLUE</t>
  </si>
  <si>
    <t>TCR77493 BETTER THAN PAPER GRAY</t>
  </si>
  <si>
    <t>TCR77494 BETTER THAN PAPER BLUSH</t>
  </si>
  <si>
    <t>ALUFOIL PRODUCTS CO INC</t>
  </si>
  <si>
    <t>268 KURBRO METALLIC PAPER ASST 20X26-14 SHT/PKG-(2SHT.EA</t>
  </si>
  <si>
    <t>368A KURBRO METALLIC PAPR ASST 20X26 - 24 SHT/PKG</t>
  </si>
  <si>
    <t>2138 FELT SHAPES  500/PKG 2138</t>
  </si>
  <si>
    <t>824 METALLIC PAPER - 8 X 10 24 SHT/PKG</t>
  </si>
  <si>
    <t>2720A VELOUR PAPER ASST. 20 X 27 - 14/PKG.</t>
  </si>
  <si>
    <t>P0058536 CRAFT TISSUE-COOL ASST. 20X30 20 SHTS/PKG</t>
  </si>
  <si>
    <t>P0058576 BRIGHT ART TISSUE 20X30  20 SHT/PKG</t>
  </si>
  <si>
    <t>20810 FLUORESCENT PAPER  ASST. 8X10-10 SHT/PKG.</t>
  </si>
  <si>
    <t>P0059660 KOLORFAST TISSUE FLOWER KIT-MAKES 84</t>
  </si>
  <si>
    <t>P0059450 RAINBOW REAM TISSUE 20X30  480 SHT/PKG</t>
  </si>
  <si>
    <t>P0058546 CRAFT TISSUE-WARM ASST. 20X30 20 SHTS/PKG</t>
  </si>
  <si>
    <t>P0058520 ART TISSUE PAPER 12 X 18 ASST.50 SHT/PKG</t>
  </si>
  <si>
    <t>P0059530 ART TISSUE PAPER 12X18 ASST.100 SHT/PKG.</t>
  </si>
  <si>
    <t>P0058516 ART TISSUE PAPER 20 X 30 ASST.100 SHT/PKG.</t>
  </si>
  <si>
    <t>P0058120 CRAFT TISSUE HOLLY GREEN 20X30-24 SHT/QR</t>
  </si>
  <si>
    <t>P0058320 CRAFT TISSUE BABY BLUE 20X30-24 SHT/QR</t>
  </si>
  <si>
    <t>P0058040 CRAFT TISSUE BABY PINK 20X30-24 SHT/QR</t>
  </si>
  <si>
    <t>P0058030 CRAFT TISSUE SCARLET 20X30-24 SHT/QR</t>
  </si>
  <si>
    <t>P0058370 CRAFT TISSUE YELLOW 20X30-24 SHT/QR</t>
  </si>
  <si>
    <t>P0058160 CRAFT TISSUE ORANGE 20X30-24 SHT/QR</t>
  </si>
  <si>
    <t>P0059000 CRAFT TISSUE  WHITE 20X30-24 SHT/QR</t>
  </si>
  <si>
    <t>P0058140 CRAFT TISSUE  BLACK 20X30-24 SHT/QR     8520</t>
  </si>
  <si>
    <t>P0058070 CRAFT TISSUE - PURPLE 20X30-24 SHT/QR     8562</t>
  </si>
  <si>
    <t>NATURE PRINT PAPER LLC</t>
  </si>
  <si>
    <t>NPP-30 NATURE PRINT PAPER 5'' X 7'' - 30 SHT/PKG</t>
  </si>
  <si>
    <t>15199 AROUND THE WORLD PAPER 96 SHT/PKG</t>
  </si>
  <si>
    <t>P0058951 KOLORFAST TISSUE ASST.-20X30- 50 SHT/PKG.</t>
  </si>
  <si>
    <t>P0058970 KOLORFAST TISSUE ASST. -20X30- 100 SHT.PKG</t>
  </si>
  <si>
    <t>16003 WEAVING BASKETS 12/PKG 150 PAPER STRIPS</t>
  </si>
  <si>
    <t>P0057504 FADELESS PAPER ASST 12 X 18  60 SHT/PKG</t>
  </si>
  <si>
    <t>P0057900 FADELESS METALLIC PPR 12X18 - 24/SHT. - ASST.</t>
  </si>
  <si>
    <t>P0059002 SPECTRA ART TISSUE PPR 20X30 WHITE 24/PKG</t>
  </si>
  <si>
    <t>P0059022 SPECTRA ART TISSUE PPR 20X30 CANARY 24/PKG</t>
  </si>
  <si>
    <t>P0059032 SPECTRA ART TISSUE PPR 20X30 SCARLET 24/PKG</t>
  </si>
  <si>
    <t>P0059042 SPECTRA ART TISSUE PPR 20X30 BBY PINK 24/PKG</t>
  </si>
  <si>
    <t>P0059072 SPECTRA ART TISSUE PPR 20X30 PURPLE 24/PKG</t>
  </si>
  <si>
    <t>P0059112 SPECTRA TISSUE PAPER 20 X 30 SP. GREEN-24/PKG</t>
  </si>
  <si>
    <t>P0059122 SPECTRA ART TISSUE PPR 20X30 APLE GRN 24/PKG</t>
  </si>
  <si>
    <t>P0059132 SPECTRA ART TISSUE PPR 20X30 EMERALD 24/PKG</t>
  </si>
  <si>
    <t>P0059142 SPECTRA ART TISSUE PAPER 20X30 BLACK 24/PKG</t>
  </si>
  <si>
    <t>P0059162 SPECTRA ART TISSUE PAPER 20X30 ORANGE 24/PKG</t>
  </si>
  <si>
    <t>P0059182 SPECTRA ART TISSUE PAPR 20X30 NAT.RED 24/PKG</t>
  </si>
  <si>
    <t>P0059232 SPECTRA TISSUE PAPER 20X30 SEAL BROWN-24/PKG</t>
  </si>
  <si>
    <t>P0059342 SPECTRA TISSUE PAPER 20 X 30 MED. BLUE- 24/PKG</t>
  </si>
  <si>
    <t>P0059392 SPECTRA TISSUE PAPER 20 X 30 SKY BLUE-24/PKG</t>
  </si>
  <si>
    <t>15200 PATTERNED PAPER VALUE PACK</t>
  </si>
  <si>
    <t>P0057510 FADELESS PAPER ASST 18 X 24  60 SHT/PKG</t>
  </si>
  <si>
    <t>P0072200 ORIGAMI PAPER 9X9 40 SHTS./PKG.  20 COLORS</t>
  </si>
  <si>
    <t>ST LOUIS CRAFTS INC</t>
  </si>
  <si>
    <t>MA22 ALUMINUM FOIL 12 INCH X 4 FT ROLL</t>
  </si>
  <si>
    <t>MC22 COPPER FOIL 12 INCH X 3 FT ROLL</t>
  </si>
  <si>
    <t>PRIDE  PRODUCTS CORPORATION</t>
  </si>
  <si>
    <t>71212 ALUMINUM FOIL 12 X 25 FT.       #71212</t>
  </si>
  <si>
    <t>MA10  ALUMINUM FOIL 12 INCH X 10 FT. ROLL</t>
  </si>
  <si>
    <t>CA10 COPPER FOIL 36 GA 12X10' ROLL</t>
  </si>
  <si>
    <t>MB10 BRASS FOIL 36 GA 12X10' ROLL</t>
  </si>
  <si>
    <t>P0056225 FADELESS DESIGN ROLL NIGHT SKY  48 X 50'</t>
  </si>
  <si>
    <t>P0057465 FADELESS DESIGN RECLAIMED BRICK 48X50</t>
  </si>
  <si>
    <t>P0057395 FADELESS DESIGNS NATURAL BURLAP 48 X 50</t>
  </si>
  <si>
    <t>P0057017 FADELESS ROLL WHITE 24 INCH X 60 FT ROLL</t>
  </si>
  <si>
    <t>P0057027 FADELESS ROLL BROWN 24 INCH X 60 FT ROLL</t>
  </si>
  <si>
    <t>P0057037 FADELESS ROLL FLAME 24 INCH X 60 FT ROLL</t>
  </si>
  <si>
    <t>P0057087 FADELESS ROLL CANARY 24 INCH X 60 FT ROLL</t>
  </si>
  <si>
    <t>P0057107 FADELESS ROLL ORANGE 24 INCH X 60 FT ROLL</t>
  </si>
  <si>
    <t>P0057137 FADELESS ROLL APPLE GREEN 24 X 60 FT ROLL</t>
  </si>
  <si>
    <t>P0057147 FADELESS ROLL EMD GRN 24 INCH X 60 FT ROLL</t>
  </si>
  <si>
    <t>P0057167 FADELESS ROLL AZURE BLUE 24 X 60 FT ROLL</t>
  </si>
  <si>
    <t>P0057267 FADELESS ROLL PINK 24 INCH X 60 FT ROLL</t>
  </si>
  <si>
    <t>P0057307 FADELESS ROLL BLACK 24 INCH X 60 FT ROLL</t>
  </si>
  <si>
    <t>P0057337 FADELESS ROLL VIOLET PURPLE 24 X 60 FT ROLL</t>
  </si>
  <si>
    <t>P0057207 FADELESS ROLL ROYAL BLUE 24 INCH X 60 FT ROLL</t>
  </si>
  <si>
    <t>P0057177 FADELESS ROLL BRITE BLUE 24 INCH X 60 FT.</t>
  </si>
  <si>
    <t>P0057885 FADELESS ROLL SUNSET 48 X 50 FT. ROLL</t>
  </si>
  <si>
    <t>P0057875 FADELESS ROLL-DEEP PURPLE 48 X 50 FT. ROLL</t>
  </si>
  <si>
    <t>P0057015 FADELESS ROLL - WHITE 48 INCH X 50 FT. ROLL</t>
  </si>
  <si>
    <t>P0057205 FADELESS ROLL ROYAL BLUE 48 X 50 FT ROLL</t>
  </si>
  <si>
    <t>P0057035 FADELESS ROLL - FLAME 48 INCH X 50 FT. ROLL</t>
  </si>
  <si>
    <t>P0057085 FADELESS ROLL CANARY 48 INCH X 50 FT. ROLL</t>
  </si>
  <si>
    <t>P0057335 FADELESS ROLL  VIOLET 48 INCH X 50 FT. ROLL</t>
  </si>
  <si>
    <t>P0057105 FADELESS ROLL ORANGE 48 INCH X 50 FT. ROLL</t>
  </si>
  <si>
    <t>P0057895 FADELESS ROLL - LIME 48 X 50 FT. ROLL</t>
  </si>
  <si>
    <t>P0057135 FADELESS ROLL-APPLE GREEN 48 X 50 FT. ROLL</t>
  </si>
  <si>
    <t>P0057145 FADELESS ROLL- EMD. GREEN 48 X 50 FT. ROLL</t>
  </si>
  <si>
    <t>P0057165 FADELESS ROLL-AZURE BLUE 48 X 50 FT. ROLL</t>
  </si>
  <si>
    <t>P0057185 FADELESS ROLL-RICH BLUE 48 X 50 FT. ROLL</t>
  </si>
  <si>
    <t>P0057175 FADELESS ROLL- BRT BLUE 48 X 50 FT. ROLL</t>
  </si>
  <si>
    <t>P0057305 FADELESS ROLL - BLACK 48 INCH X 50 FT. ROLL</t>
  </si>
  <si>
    <t>P0057215 FADELESS ROLL LT BLUE 48X50' ROLL</t>
  </si>
  <si>
    <t>P0056465 FADELESS DESGN CLOUDS 48X50' ROLL</t>
  </si>
  <si>
    <t>P0057855 FADELESS ROLL- PEWTER 48 INCH X 50 FT. ROLL</t>
  </si>
  <si>
    <t>P0057865 FADELESS ROLL - TAN 48 INCH X 50 FT. ROLL</t>
  </si>
  <si>
    <t>5WHD DUO ART KRAFT - WHITE 36X 500'ROLL - 50 LB.</t>
  </si>
  <si>
    <t>5BRD ART KRAFT RICH BROWN 36X 500'ROLL 50 LB.</t>
  </si>
  <si>
    <t>5FRD-D ART KRAFT - FLAME RED 36X 500'ROLL 50 LB.</t>
  </si>
  <si>
    <t>5YLD ART KRAFT CANARY YELW 36X500' ROLL 50 LB.</t>
  </si>
  <si>
    <t>5ORD ART KRAFT - ORANGE 36X 500'ROLL 50 LB.</t>
  </si>
  <si>
    <t>5LGRD ART KRAFT - LT. GREEN 36X 500'ROLL 50 LB.</t>
  </si>
  <si>
    <t>5BGD ART KRAFT BRITE GREEN 36X 500'ROLL 50 LB.</t>
  </si>
  <si>
    <t>5GRD ART KRAFT EMRLD GREEN 36X 500'ROLL 50 LB.</t>
  </si>
  <si>
    <t>5LBD ART KRAFT-LT.BLUE 36X 500'ROLL 50 LB. AQUA</t>
  </si>
  <si>
    <t>5BBD ART KRAFT BRITE BLUE 36X 500'ROLL 50 LB.</t>
  </si>
  <si>
    <t>5BLD ART KRAFT - DARK BLUE 36X 500'ROLL 50 LB.</t>
  </si>
  <si>
    <t>5PKD ART KRAFT - PINK 36X 500'ROLL 50 LB.</t>
  </si>
  <si>
    <t>5BKD ART KRAFT - BLACK 36X 500'ROLL 50 LB.</t>
  </si>
  <si>
    <t>5PRD ART KRAFT - PURPLE 36X 500'ROLL 50 LB.</t>
  </si>
  <si>
    <t>P0063120 RAINBOW KRAFT-LIGHT GREN 36X1000' ROLL 40 LB</t>
  </si>
  <si>
    <t>P0063130 RAINBOW KRAFT BRIGHT GREN 36X1000' ROLL 40 LB</t>
  </si>
  <si>
    <t>P0063170 RAINBOW KRAFT BRIGHT BLUE 36X1000' ROLL 40 LB</t>
  </si>
  <si>
    <t>4WH DUO-SURF.KRAFT-WHITE 36 X 1000' ROLL - 40 LB.</t>
  </si>
  <si>
    <t>P0063020 RAINBOW KRAFT - BROWN 36 X 1000' ROLL - 40 LB.</t>
  </si>
  <si>
    <t>P0063080 RAINBOW KRAFT YELLOW 36 X 1000' ROLL - 40 LB.</t>
  </si>
  <si>
    <t>P0063140 RAINBOW KRAFT EMERLD GRN 36X1000' ROLL 40 LB.</t>
  </si>
  <si>
    <t>P0063300 RAINBOW KRAFT - BLACK 36 X 1000' ROLL - 40 LB.</t>
  </si>
  <si>
    <t>P0063100 RAINBOW KRAFT ORANGE 36 X 1000' ROLL - 40 LB.</t>
  </si>
  <si>
    <t>P0063160 RAINBOW KRAFT LIGHT BLUE 36X1000'40 LB (AQUA</t>
  </si>
  <si>
    <t>P0063030 RAINBOW KRAFT - RED 36X 1000'-40LB.(SCARLET)</t>
  </si>
  <si>
    <t>P0063260 RAINBOW KRAFT - PINK 36''X1000' ROLL - 40 LB.</t>
  </si>
  <si>
    <t>POO63180 RAINBOW KRAFT DARK BLUE 36X1000' ROLL 40 LB</t>
  </si>
  <si>
    <t>P0063330 RAINBOW KRAFT PURPLE 36 X 1000' ROLL - 40 LB.</t>
  </si>
  <si>
    <t>P5736 NATURAL KRAFT ROLL 36 X 1000' 40 LB. BROWN</t>
  </si>
  <si>
    <t>P0063200 RAINBOW KRAFT ROYAL BLUE 36 X 1000' - 40 LB.</t>
  </si>
  <si>
    <t>P5748 BROWN KRAFT PAPER  40 LB 48 X 1000'</t>
  </si>
  <si>
    <t>5WH ART KRAFT - WHITE 36 X 1000' ROLL - 50 LB.</t>
  </si>
  <si>
    <t>5BR ART KRAFT RICH BROWN 36 X 1000' ROLL - 50 LB.</t>
  </si>
  <si>
    <t>5FRD ART KRAFT FLAME RED 36 X 1000' ROLL - 50 LB.</t>
  </si>
  <si>
    <t>5YL ART KRAFT CANARY YELW 36X1000' ROLL 50 LB</t>
  </si>
  <si>
    <t>5OR ART KRAFT ORANGE 36 X 1000' ROLL - 50 LB.</t>
  </si>
  <si>
    <t>5GR ART KRAFT EMRLD GREEN 36 X 1000' ROLL - 50 LB.</t>
  </si>
  <si>
    <t>5LBL ART KRAFT LIGHT BLUE 36 X 1000' ROLL - 50 LB.</t>
  </si>
  <si>
    <t>5PK ART KRAFT PINK 36 X 1000' ROLL - 50 LB.</t>
  </si>
  <si>
    <t>5BK ART KRAFT BLACK 36 X 1000' ROLL - 50 LB.</t>
  </si>
  <si>
    <t>5LGR ART KRAFT LITE GREEN 36 X 1000' ROLL - 50 LB.</t>
  </si>
  <si>
    <t>5BL ART KRAFT DARK BLUE 36 X 1000' ROLL - 50 LB.</t>
  </si>
  <si>
    <t>5GL ART KRAFT - OLD GOLD 36 X 1000' ROLL - 50 LB.</t>
  </si>
  <si>
    <t>5PR ART KRAFT - PURPLE 36 X 1000' ROLL - 50 LB.</t>
  </si>
  <si>
    <t>P0067201 ART KRAFT ROYAL BLUE 36 X 1000' ROLL - 50 LB.</t>
  </si>
  <si>
    <t>5BG ART KRAFT BRT. GREEN 36 X 1000' ROLL - 50 LB.</t>
  </si>
  <si>
    <t>5BB ART KRAFT BRT. BLUE 36X 1000' ROLL - 50 LB.</t>
  </si>
  <si>
    <t>P0067004 ART KRAFT  WHITE 48 INCH X 200 FT. ROLL</t>
  </si>
  <si>
    <t>P0067024 ART KRAFT BROWN 48 INCH X 200 FT. ROLL</t>
  </si>
  <si>
    <t>P0067034 ART KRAFT  FLAME RED 48 INCH X 200 FT. ROLL</t>
  </si>
  <si>
    <t>P0067084 ART KRAFT  CANARY YEL 48 INCH X 200 FT. ROLL</t>
  </si>
  <si>
    <t>P0067104 ART KRAFT  ORANGE 48 INCH X 200 FT. ROLL</t>
  </si>
  <si>
    <t>P0067124 ART KRAFT  LITE GREEN 48 INCH X 200 FT. ROLL</t>
  </si>
  <si>
    <t>P0067144 ART KRAFT EMRLD GREEN 48 INCH X 200 FT. ROLL</t>
  </si>
  <si>
    <t>P0067164 ART KRAFT-LT.BLUE AQUA 48X200' ROLL</t>
  </si>
  <si>
    <t>P0067184 ART KRAFT  DARK BLUE 48 INCH X 200 FT. ROLL</t>
  </si>
  <si>
    <t>P0067264 ART KRAFT  PINK 48 INCH X 200 FT. ROLL</t>
  </si>
  <si>
    <t>P0067304 ART KRAFT  BLACK 48 INCH X 200 FT. ROLL</t>
  </si>
  <si>
    <t>P0067094 ART KRAFT AUTUMN GOLD 48 INCH X 200 FT. ROLL</t>
  </si>
  <si>
    <t>P0067334 ART KRAFT  PURPLE 48 INCH X 200 FT. ROLL</t>
  </si>
  <si>
    <t>P0067134 ART KRAFT BRITE GREEN 48 INCH X 200 FT. ROLL</t>
  </si>
  <si>
    <t>P0067174 ART KRAFT - BRT. BLUE 48 X 200' RL.</t>
  </si>
  <si>
    <t>P0066011 KRAFT PAPER - NATURAL 36X100 FT.RL.</t>
  </si>
  <si>
    <t>P101201 DECOROL FLAM RETARDANT ROLL-36 X 1000'-YELLOW</t>
  </si>
  <si>
    <t>P101202 DECOROL FLAM RETARDANT ROLL-36 X 1000'-F.GREEN</t>
  </si>
  <si>
    <t>P101203 DECOROL FLAM RETARDANT ROLL-36 X 1000'-FEST.RED</t>
  </si>
  <si>
    <t>P101204 DECOROL FLAM RETARDANT ROLL-36 X 1000'-PINK</t>
  </si>
  <si>
    <t>P101205 DECOROL FLAM RETARDANT ROLL-36 X 1000'-SKY BLUE</t>
  </si>
  <si>
    <t>P101206 DECOROL FLAM RETARDANT ROLL-36 X 1000'-BLUE</t>
  </si>
  <si>
    <t>P101207 DECOROL FLAM RETARDANT ROLL-36 X 1000'-DK.BROWN</t>
  </si>
  <si>
    <t>P101208 DECOROL FLAM RETARDANT ROLL-36 X 1000'-WHITE</t>
  </si>
  <si>
    <t>P101209 DECOROL FLAM RETARDANT ROLL-36 X 1000'-BLACK</t>
  </si>
  <si>
    <t>P101211 DECOROL FLAM RETARDANT ROLL-36 X 1000'-GOLD</t>
  </si>
  <si>
    <t>1224MC MANILA OAK TAG 24X 36 100 SH/CTN</t>
  </si>
  <si>
    <t>1509MP HEAVY MAN. OAK TAG 9X12 100 SHTS/PKG  150 LB</t>
  </si>
  <si>
    <t>1512MP HEAVY MAN.OAK TAG 12X18 100 SHTS/PKG 150 LB.</t>
  </si>
  <si>
    <t>1518MC HEAVY MAN.OAK TAG 18X24 100 SHTS/CTN   150 LB.</t>
  </si>
  <si>
    <t>1524MC HEAVY MAN.OAK TAG 24X36 100 SHTS/CTN   150 LB.</t>
  </si>
  <si>
    <t>P0072020 RAINBOW BAGS - WHITE 100 BAGS/PKG. - 6 X 11</t>
  </si>
  <si>
    <t>56289 RAINBOW BAGS - 28/PKG 6X 9</t>
  </si>
  <si>
    <t>66289 RAINBOW BAGS-PASTEL ASST 28 BAGS/PKG-6 X 11'</t>
  </si>
  <si>
    <t>P5171 TAGBOARD PASTEL 9X12 100/PKG</t>
  </si>
  <si>
    <t>P5173 TAGBOARD PASTEL 12X18 100/PKG</t>
  </si>
  <si>
    <t>P1709 TAGBOARD SUPER BRIGHT 9 X 12 - 100/PKG</t>
  </si>
  <si>
    <t>P1712 TAGBOARD SUPER BRIGHT 12 X 18 - 100/PKG</t>
  </si>
  <si>
    <t>R270134 CANVAS PAD 12 X 16 10 SHEETS            3501</t>
  </si>
  <si>
    <t>207151 - #710 CANVAS PAD 16 X 20-10 SHTS/PAD  3502</t>
  </si>
  <si>
    <t>75401 BIG FINGERPAINT PAPER KIDS - 24/PKG</t>
  </si>
  <si>
    <t>51449 FACE PAD 50 SHTS/PAD</t>
  </si>
  <si>
    <t>52095 SELF PORTRAIT KIT 40/PKG - 6 X 9</t>
  </si>
  <si>
    <t>2145 REALLY BIG BUTTON ASST. 60/PKG - 1 3/4</t>
  </si>
  <si>
    <t>32612 BLANK PASSPORTS 12/PKG.</t>
  </si>
  <si>
    <t>91040 ASTROBRIGHTS WORD STRIPS 100/PKG</t>
  </si>
  <si>
    <t>91737 ASTROBRIGHTS 24# WHITE PAPER 300 SHEETS/PKG</t>
  </si>
  <si>
    <t>P0056795 FADELESS 48 X 50 WHITE SHIPLAP</t>
  </si>
  <si>
    <t>P0056915 FADELESS 48 X 50 BLACK SHIPLAP</t>
  </si>
  <si>
    <t>P0057075 FADELESS TEXTURED 48 X 50 MINT SHIPLAP</t>
  </si>
  <si>
    <t>P0056405 FADELESS 48 X 50 GALAXY</t>
  </si>
  <si>
    <t>P0057532 FADELESS 48 X 12 PRIMARY ASST. 4 ROLLS/PKG</t>
  </si>
  <si>
    <t>P0057535 FADELESS 48 X 12 NATURE ASST. 4ROLLS/PKG</t>
  </si>
  <si>
    <t>P0057536 FADELESS 48 X 12 RUSTIC ASST - 4 ROLLS/PKG</t>
  </si>
  <si>
    <t>P0058530 SPECTRA TISSUE CIRCLE ASST 2250CT-24</t>
  </si>
  <si>
    <t>P0058535 SPECTRA TISSUE SHAPES ASST 500G-24</t>
  </si>
  <si>
    <t>50F-C9AD76-06 CLEAR COVER FILM 18 INCHES X 50 FT.</t>
  </si>
  <si>
    <t>9F-C9993-12 CLEAR COVER FILM 18 INCH X 9 FT.  03750</t>
  </si>
  <si>
    <t>854721ZT JUMBO TRIANGULAR PENCIL 12/BOX</t>
  </si>
  <si>
    <t>8200 CALLIGRAPHIC PARCHMENT A.GOLD-9X12-50SHT/PKG</t>
  </si>
  <si>
    <t>8300 CALLIGRAPHIC PARCHMENT A.GOLD-11X14-50 SHT/PKG</t>
  </si>
  <si>
    <t>100729 GREY MATTERS PALETTE 6 X 9 30 SHEETS/PAD</t>
  </si>
  <si>
    <t>6704505 UNBLEACHED MUSLIN 45 X 5 YARD</t>
  </si>
  <si>
    <t>885101 LA VARA TABLE EASEL</t>
  </si>
  <si>
    <t>696011 BENNETT TABLE EASEL</t>
  </si>
  <si>
    <t>696085 JJ TABLE TOP EASEL</t>
  </si>
  <si>
    <t>696111 JJ EASEL</t>
  </si>
  <si>
    <t>6510 STENCIL PAPER - WHITE 9 X 12-20 SHT/PKG</t>
  </si>
  <si>
    <t>2172 TISSUE CIRCLES 480/PKG</t>
  </si>
  <si>
    <t>P0599990 TISSUE PAPER REMNANT 1 LB</t>
  </si>
  <si>
    <t>P0057125 FADELESS PAPER NILE GREEN 48X50'</t>
  </si>
  <si>
    <t>P0063060 RAINBOW KRAFT ROLLS FINISH FLAME 36X1000'</t>
  </si>
  <si>
    <t>P0057195 FADELESS PAPER TEAL 48X50'</t>
  </si>
  <si>
    <t>P0063150 RAINBOW KRAFT DUAL SURFACE SKY BLUE 40#</t>
  </si>
  <si>
    <t>P0057345 FADELESS PAPER MAGENTA 48X50'</t>
  </si>
  <si>
    <t>P0057025 FADELESS PAPER BROWN 48X50'</t>
  </si>
  <si>
    <t>P0057365 FADELESS PAPER BRITE PURPLE 48X50'</t>
  </si>
  <si>
    <t>P0057265 FADELESS PAPER PINK 48X50'</t>
  </si>
  <si>
    <t>P0059102 SPECTRA TISSUE AZURE 20X30 24 SHEETS/PKG</t>
  </si>
  <si>
    <t>P5636 KRAFT ROLL WHITE 40# 36X1000'</t>
  </si>
  <si>
    <t>P0057650 FADELESS PAPER ASST CLRS 12X18 100 SHEETS/PKG</t>
  </si>
  <si>
    <t>P0058940 TISSUE PAPER ASST CLRS 20X30 480 SHEETS/PKG</t>
  </si>
  <si>
    <t>P0067151 ARTKRAFT SKY BLUE 36X1000'</t>
  </si>
  <si>
    <t>P4771 PACON EASEL PAPER WHITE  12 X 100'</t>
  </si>
  <si>
    <t>P5618 KRAFT ROOL LW WHITE 18X1000' 40#</t>
  </si>
  <si>
    <t>5RD ART PAPER SCARLET 36X1000'</t>
  </si>
  <si>
    <t>86840 BRIGHT SHEETS 8-1/2 X 11</t>
  </si>
  <si>
    <t>P0059402 SPECTRA TISSUE PAPER 20X30 NATIONAL BLUE 24</t>
  </si>
  <si>
    <t>P100600 TRU-RAY ART ROLL 36X 500' - BLACK</t>
  </si>
  <si>
    <t>P100597 TRU-RAY ART ROLL 36X 500' - BLUE</t>
  </si>
  <si>
    <t>P100592 TRU-RAY ART ROLL 36X 500' - FESTIVE GREEN</t>
  </si>
  <si>
    <t>P100601 TRU-RAY ART ROLL 36X 500' FESTIVE RED</t>
  </si>
  <si>
    <t>P100590 TRU-RAY ART ROLL 36 X 500' - ORANGE</t>
  </si>
  <si>
    <t>P100595 TRU-RAY ART ROLL 36X 500' - SKY BLUE</t>
  </si>
  <si>
    <t>P100599 TRU-RAY ART ROLL 36X 500' - WHITE</t>
  </si>
  <si>
    <t>P100591 TRU-RAY ART ROLL 36X 500' - YELLOW</t>
  </si>
  <si>
    <t>P0059052 SPECTRA TISSUE PAPER 20X30 DARK PINK 24/PKG</t>
  </si>
  <si>
    <t>PAC-101281 40-SHEET WHITE CARD STOCK</t>
  </si>
  <si>
    <t>P5317 FINGERPAINT PAPER 16X22 500 SHEETS</t>
  </si>
  <si>
    <t>120EXH EXHIBIT PAPER 5 COLOR 500 SHEETS</t>
  </si>
  <si>
    <t>P4791 UCREATE SKETCH DIARY 12X9</t>
  </si>
  <si>
    <t>P0058506 ART TISSUE PAPER 20 X 30 ASST.- 20/PKG.</t>
  </si>
  <si>
    <t>66288 RAINBOW BAGS - BRT.ASST. 28/PKG. - 6 X 11''</t>
  </si>
  <si>
    <t>100252 DRAWING PAD 60# SIDE SPIRAL 9"X12"</t>
  </si>
  <si>
    <t>45992-25 CORRUGATED PROJECT PAPER, WHITE, 25/CTN</t>
  </si>
  <si>
    <t>45222-25 CORRUGATED PROJECT PAPER, BLACK, 25/CTN</t>
  </si>
  <si>
    <t>45882-25 CORRUGATED PROJECT PAPER, GRAY, 25/CTN</t>
  </si>
  <si>
    <t>18067 PROJECT BOARDS, BLACK 4/CTN</t>
  </si>
  <si>
    <t>18042 PROJECT BOARDS, WHITE 4/CTN</t>
  </si>
  <si>
    <t>16073 PROJECT BOARDS, ASST. COLORS, 4/CTN.</t>
  </si>
  <si>
    <t>P0057475 FADELESS PAPER GRAFFITI WALL</t>
  </si>
  <si>
    <t>P0057515 FADELESS PAPER WATERCOLOR</t>
  </si>
  <si>
    <t>P0057505 FADELESS PAPER SUBWAY TILE</t>
  </si>
  <si>
    <t>P0057455 FADELESS PAPER CHALKBOARD</t>
  </si>
  <si>
    <t>P60-121 STRATHMORE CHARCOAL FOG BLUE 25"X19" 25/PKG</t>
  </si>
  <si>
    <t>P60-136 STRATHMORE CHARCOAL BLUE GRAY 25"X19" 25/PKG</t>
  </si>
  <si>
    <t>P60-143 STRATHMORE CHARCOAL PAP S GRAY 25"X19" 25/PKG</t>
  </si>
  <si>
    <t>P60-141 STRATHMORE CHARCOAL PAP SAND 25"X19" 25/PKG</t>
  </si>
  <si>
    <t>P60-131 STRATHMORE CHARCOAL PAP BLACK 25"X19" 25/PKG</t>
  </si>
  <si>
    <t>PCAR12006 GHOSTLINE POSTR BD 22"X28" 25/CTN</t>
  </si>
  <si>
    <t>P5465-1 RAILROAD BOARD DK BLUE 22X28, 25/CTN</t>
  </si>
  <si>
    <t>P5469-1 RAILROAD BOARD BROWN 22X28, 25/CTN</t>
  </si>
  <si>
    <t>P5471-1 RAILROAD BOARD MAGENTA 22X28, 25/CTN</t>
  </si>
  <si>
    <t>R15631 HEXAGON MOSAICS ARTS &amp; CRAFTS</t>
  </si>
  <si>
    <t>PAPER - CONSTRUCTION</t>
  </si>
  <si>
    <t>74540 MAGNETIC ERASER WHITEBOARD</t>
  </si>
  <si>
    <t>P1000003 PRANG CONSTRUCTION PAPER COMBO CASE 2000SHTS</t>
  </si>
  <si>
    <t>P104120 TRU RAY CONSTRUCT. PAP COMBO CASE 2000 SHEETS</t>
  </si>
  <si>
    <t>T-81017 HAPPY BIRTHDAY CAKE RECOGNITION AWARDS  30/PK</t>
  </si>
  <si>
    <t>P6576 TRU-RAY COLOR WHEEL ASST 9 X 12 144 CT-12</t>
  </si>
  <si>
    <t>P6577 TRU-RAY COLOR WHEEL ASST 12 X 18 72 CT-12</t>
  </si>
  <si>
    <t>P6588-4 TRURAY CONST. PAPR BLK ASST. 9X12  500 SHTS</t>
  </si>
  <si>
    <t>P6589-4 TRURAY CONST PAPER ASST 12X18 250 SHTS-BULK</t>
  </si>
  <si>
    <t>P102949 TRURAY SHADES OF ME 9X12 50 SHEETS</t>
  </si>
  <si>
    <t>P102950 TRURAY SHADES OF ME 12X18 50 SHEETS</t>
  </si>
  <si>
    <t>10 MODERN CONSTRUCTION PAPER PEARL GRAY -9X12- 100 SHT</t>
  </si>
  <si>
    <t>15 MODERN CONSTRUCTION PAPER LT.BROWN -9X12- 100 SHT.</t>
  </si>
  <si>
    <t>16 MODERN CONSTRUCTION PAPER BROWN -9X12- 100 SHT.</t>
  </si>
  <si>
    <t>17 MODERN CONSTRUCTION PAPER DK.BROWN -9X12- 100 SHT.</t>
  </si>
  <si>
    <t>20 MODERN CONSTRUCTION PAPER RED -9X12- 100 SHT.</t>
  </si>
  <si>
    <t>21 MODERN CONSTRUCTION PAPER PINK -9X12- 100 SHT.</t>
  </si>
  <si>
    <t>36023 MODERN CONST. PAPER HOT PINK-9X12- 100 SHT.</t>
  </si>
  <si>
    <t>25 MODERN CONSTRUCTION PAPER HOLIDAY RED -9X12- 100SHT</t>
  </si>
  <si>
    <t>30 MODERN CONSTRUCTION PAPER BLUE -9X12- 100 SHT.</t>
  </si>
  <si>
    <t>31 MODERN CONSTRUCTION PAPER LIGHT BLUE -9X12- 100 SHT</t>
  </si>
  <si>
    <t>32 MODERN CONSTRUCTION PAPER DARK BLUE -9X12- 100 SHT.</t>
  </si>
  <si>
    <t>34 MODERN CONSTRUCTION PAPER TURQUOISE -9X12- 100 SHT.</t>
  </si>
  <si>
    <t>40 MODERN CONST.PAPER  100 SHT BRIGHT GREEN 9X12</t>
  </si>
  <si>
    <t>43 MODERN CONSTRUCTION PAPER GREEN -9X12- 100 SHT</t>
  </si>
  <si>
    <t>50 MODERN CONSTRUCTION PAPER YELLOW -9X12-100 SHT.8404</t>
  </si>
  <si>
    <t>60 MODERN CONSTRUCTION PAPER ORANGE -9X12- 100 SHT.</t>
  </si>
  <si>
    <t>70 MODERN CONSTRUCTION PAPER VIOLET -9X12-  100 SHT.</t>
  </si>
  <si>
    <t>80 MODERN CONSTRUCTION PAPER BRT.WHITE -9X12- 100 SHT.</t>
  </si>
  <si>
    <t>81 MODERN CONSTRUCTION PAPER BLACK -9X12- 100 SHT.</t>
  </si>
  <si>
    <t>MODERN CONSTRUCTION PAPR-100PK 9X12 - STANDARD ASSORTED</t>
  </si>
  <si>
    <t>MODERN CONSTRUCTION PAPR-100PK **9X12 - SPECIAL ASSORTED</t>
  </si>
  <si>
    <t>D10 MODERN CONSTRUCTION PAPER PEARL GRAY -12X18-100 SHT</t>
  </si>
  <si>
    <t>D15 MODERN CONSTRUCTION PAPER LT.BROWN -12X18- 100 SHT.</t>
  </si>
  <si>
    <t>D16 MODERN CONSTRUCTION PAPER BROWN -12X18- 100 SHT.</t>
  </si>
  <si>
    <t>D17 MODERN CONSTRUCTION PAPER DARK BROWN -12X18- 100SHT</t>
  </si>
  <si>
    <t>D20 MODERN CONSTRUCTION PAPER RED -12X18- 100 SHT.</t>
  </si>
  <si>
    <t>D21 MODERN CONSTRUCTION PAPER PINK -12X18- 100 SHT.</t>
  </si>
  <si>
    <t>36123 MODERN CONST PAPER HOT PINK-12X18- 100 SHT.</t>
  </si>
  <si>
    <t>D25 MODERN CONSTRUCTION PAPER HOLIDAY RED -12X18-100SHT</t>
  </si>
  <si>
    <t>D30 MODERN CONSTRUCTION PAPER BLUE -12X18- 100 SHT</t>
  </si>
  <si>
    <t>D31 MODERN CONSTRUCTION PAPER LT.BLUE -12X18- 100 SHT.</t>
  </si>
  <si>
    <t>D32 MODERN CONSTRUCTION PAPER DARK BLUE -12X18- 100 SHT</t>
  </si>
  <si>
    <t>D34 MODERN CONSTRUCTION PAPER TURQUOISE -12X18- 100 SHT</t>
  </si>
  <si>
    <t>D40 MODERN CONST.PAPER 100 SHT BRIGHT GREEN 12X18</t>
  </si>
  <si>
    <t>D43 MODERN CONSTRUCTION PAPER GREEN -12X18- 100 SHT</t>
  </si>
  <si>
    <t>D50 MODERN CONSTRUCTION PAPER YELLOW -12X18- 100 SHT.</t>
  </si>
  <si>
    <t>D60 MODERN CONSTRUCTION PAPER ORANGE -12X18- 100 SHT.</t>
  </si>
  <si>
    <t>D70 MODERN CONSTRUCTION PAPER VIOLET -12X18- 100 SHT.</t>
  </si>
  <si>
    <t>D80 MODERN CONSTRUCTION PAPER BRT.WHITE -12X18- 100 SHT</t>
  </si>
  <si>
    <t>D81 MODERN CONSTRUCTION PAPER BLACK -12X18- 100 SHT.</t>
  </si>
  <si>
    <t>MODERN CONSTRUCTION PAPR-100PK 12X18 - D STANDARD ASSTD.</t>
  </si>
  <si>
    <t>MODERN CONSTRUCTION PAPR-100PK **12X18 - D SPECIAL ASSTD</t>
  </si>
  <si>
    <t>DD10 MODERN CONSTRUCTION PAPER PEARL GRAY -18X24-100 SHT</t>
  </si>
  <si>
    <t>DD15 MODERN CONSTRUCTION PAPER LT.BROWN 18X24  100 SHT</t>
  </si>
  <si>
    <t>DD16 MODERN CONSTRUCTION PAPER BROWN 18X24  100 SHT</t>
  </si>
  <si>
    <t>DD17 MODERN CONSTRUCTION PAPER DARK BROWN 18X24  100 SHT</t>
  </si>
  <si>
    <t>DD20 MODERN CONSTRUCTION PAPER RED -18X24- 100 SHT.</t>
  </si>
  <si>
    <t>DD21 MODERN CONSTRUCTION PAPER PINK -18X24- 100 SHT.</t>
  </si>
  <si>
    <t>DD25 MODERN CONSTRUCTION PAPER HOLIDAY RED-18X24-100 SHT</t>
  </si>
  <si>
    <t>DD30 MODERN CONSTRUCTION PAPER BLUE -18X24- 100 SHT.</t>
  </si>
  <si>
    <t>DD31 MODERN CONSTRUCTION PAPER LT.BLUE -18X24- 100 SHT.</t>
  </si>
  <si>
    <t>DD32 MODERN CONSTRUCTION PAPER DARK BLUE -18X24- 100 SHT</t>
  </si>
  <si>
    <t>DD34 MODERN CONSTRUCTION PAPER TURQUOISE 18X24  100 SHT</t>
  </si>
  <si>
    <t>DD40 MODERN CONST.PAPER 18X24 BRIGHT GRN.100 SHT.</t>
  </si>
  <si>
    <t>DD43 MODERN CONST.PAPER -18X24 GREEN-100 SHT PKG</t>
  </si>
  <si>
    <t>DD50 MODERN CONSTRUCTION PAPER YELLOW -18X24- 100 SHT.</t>
  </si>
  <si>
    <t>DD60 MODERN CONSTRUCTION PAPER ORANGE -18X24- 100 SHT.</t>
  </si>
  <si>
    <t>DD70 MODERN CONSTRUCTION PAPER VIOLET -18X24- 100 SHT.</t>
  </si>
  <si>
    <t>DD80 MODERN CONSTRUCTION PAPER BRT.WHITE -18X24- 100 SHT</t>
  </si>
  <si>
    <t>DD81 MODERN CONSTRUCTION PAPER BLACK -18X24- 100 SHT.</t>
  </si>
  <si>
    <t>MODERN CONSTRUCTION PAPR-100PK 18X24 - DD STANDARD ASST.</t>
  </si>
  <si>
    <t>MODERN CONSTRUCTION PAPR-100PK **18X24 - DD SPECIAL ASST</t>
  </si>
  <si>
    <t>DDD80 MODERN CONSTRUCTION PAPR BRT WHITE 24X36 100/PKG</t>
  </si>
  <si>
    <t>DDD81 MODERN CONSTRUCTION PAPR BLACK 24X36 100 SHT/PKG</t>
  </si>
  <si>
    <t>MODERN CONSTRUCTION PAPR-100PK 24X36 DDD STD ASST/10 SHT</t>
  </si>
  <si>
    <t>55SC-103027 TRURAY CONST.PAPER GRAY - 9X12  50 SHTS.</t>
  </si>
  <si>
    <t>56SC-103028 TRURAY CONST.PAPER SLATE GRAY-9X12- 50 SHTS</t>
  </si>
  <si>
    <t>P6586 TRU RAY CONST. PAPER SMART STACK 9X12 240/SHT</t>
  </si>
  <si>
    <t>P6587 TRU RAY CONST. PAPER SMART STACK 12X18 120SHT</t>
  </si>
  <si>
    <t>51SC-103025 TRURAY CONST.PAPER WM.BROWN - 9X12  50 SHTS</t>
  </si>
  <si>
    <t>50SC-103024 TRURAY CONST.PAPER DK.BROWN -9X12- 50 SHTS</t>
  </si>
  <si>
    <t>P001316 CONST PAPER STORAGE BX 10 COMPT.-12X18 SHEETS</t>
  </si>
  <si>
    <t>P6555 PRANG CONST PAPER ASST 10 COLORS - 500 SHT/PKG</t>
  </si>
  <si>
    <t>P103013 TRURAY CONST.PAPER S.PINK-9X12-50 SHTS. 15SC</t>
  </si>
  <si>
    <t>P9509 PRANG CONST. PAPER 9X12 MULTICULTURAL -50 SHT/PKG</t>
  </si>
  <si>
    <t>12SC-103010 TRURAY CONST.PAPER SALMON - 9X12  50 SHTS</t>
  </si>
  <si>
    <t>14SC-103012 TRURAY CONST.PAPER PINK - 9X12  50 SHTS</t>
  </si>
  <si>
    <t>83SC-103431 TRURAY CONST.PAPER F.RED - 9X12  50 SHTS</t>
  </si>
  <si>
    <t>84SC-102993 TRURAY CONST PAPER H.RED - 9X12 - 50 SHT/PKG</t>
  </si>
  <si>
    <t>33SC-103022 TRURAY CONST.PAPER BLUE - 9X12  50 SHTS</t>
  </si>
  <si>
    <t>21SC-103016 TRURAY CONST.PAPER SKY BLUE - 9X12  50 SHTS</t>
  </si>
  <si>
    <t>22SC-103017 TRURAY CONST.PAPER ROY.BLUE -9X12- 50 SHTS.</t>
  </si>
  <si>
    <t>18SC-102960 TRURAY CONST.PAPER HOLIDAY GRN. 9X12 50 SHTS</t>
  </si>
  <si>
    <t>8SC-103007 TRURAY CONST. PAPER TURQUOISE - 9X12  50 SHTS</t>
  </si>
  <si>
    <t>P103404 TRURAY CONST PAPER ELEC. ORANGE 9X12 50 SHTS</t>
  </si>
  <si>
    <t>P6503 PRANG CONSTRUCT PAPER 9X12-STND ASST-50 SHTS</t>
  </si>
  <si>
    <t>P9203 PRANG CONSTRUCT PAPER 9X12-WHITE-50 SHTS</t>
  </si>
  <si>
    <t>7SC-103006 TRURAY CONST. PAPER F.GREEN - 9X12  50 SHTS</t>
  </si>
  <si>
    <t>P103400 TRU RAY CONST PAPER ATOMIC BLUE 9X12 50 SHTS</t>
  </si>
  <si>
    <t>P103423 TRURAY CONST.PAPER B.LIME-9X12-50 SHTS. 10SC</t>
  </si>
  <si>
    <t>P6525 PRANG CONSTRUCT PAPER 9 X 12 - 300 SHT/PKG</t>
  </si>
  <si>
    <t>P6526 PRANG CONSTRUCT PAPER 12 X 18 - 150 SHT/PKG</t>
  </si>
  <si>
    <t>5SC-103004 TRURAY CONST. PAPER YELLOW - 9X12  50 SHTS</t>
  </si>
  <si>
    <t>48SC 102997 TRU-RAY CONST PAPR GOLD - 9X12 - 50 SHT</t>
  </si>
  <si>
    <t>P103402 TRURAY CONST PAPER LIVELY LEMON 9X12 50 SHTS</t>
  </si>
  <si>
    <t>3SC-103002 TRURAY CONST. PAPER ORANGE - 9X12  50 SHTS</t>
  </si>
  <si>
    <t>P6596 TRURAY CONST PAPER HOT ASST. 9X12 50 SHTS</t>
  </si>
  <si>
    <t>11SC-103009 TRURAY CONST.PAPER VIOLET - 9X12  50 SHTS</t>
  </si>
  <si>
    <t>23SC-103019 TRURAY CONST PAPER PURPLE - 9X12 - 50 SHT/PK</t>
  </si>
  <si>
    <t>53SC-103026 TRURAY CONST.PAPER WHITE - 9X12  50 SHTS</t>
  </si>
  <si>
    <t>57SC-103029 TRURAY CONST.PAPER BLACK - 9X12  50 SHTS</t>
  </si>
  <si>
    <t>1SC-103000 TRURAY CONST. PAPER MAGENTA - 9X12  50 SHTS</t>
  </si>
  <si>
    <t>P102942 TRURAY CONSTRUCTN PAPR COOL ASST - 9X12 - 50 SHT</t>
  </si>
  <si>
    <t>P102947 TRURAY CONSTRUCTN PAPR WARM ASST - 9X12 - 50 SHT</t>
  </si>
  <si>
    <t>00SC-103031 TRURAY CONST.PAPER ASST.-9X12- 50 SHT.</t>
  </si>
  <si>
    <t>55SC-103059 TRURAY CONST.PAPER GRAY -12X18- 50 SHTS.</t>
  </si>
  <si>
    <t>56SC-103060 TRURAY CONST.PAPER SLATE GRAY-12X18-50 SHTS</t>
  </si>
  <si>
    <t>51SC-103057 TRURAY CONST.PAPER WM.BROWN - 12X18  50 SHTS</t>
  </si>
  <si>
    <t>50SC-103056 TRURAY CONST.PAPER DK.BROWN -12X18- 50 SHTS.</t>
  </si>
  <si>
    <t>P6507 PRANG CONSTRUCT PAPER 12X18-STND ASST-50 SHT</t>
  </si>
  <si>
    <t>P103045 TRURAY CONST.PAPER S.PINK-12X18-50 SHTS.15SC</t>
  </si>
  <si>
    <t>12SC-103042 TRURAY CONST.PAPER SALMON - 12X18  50 SHTS</t>
  </si>
  <si>
    <t>14SC-103044 TRURAY CONST.PAPER PINK - 12X18  50 SHTS</t>
  </si>
  <si>
    <t>83SC-103432 TRURAY CONST.PAPER F.RED -12X18- 50 SHTS.</t>
  </si>
  <si>
    <t>84SC-102994 TRURAY CONST PAPER H.RED-12X18-50 SHT/PKG</t>
  </si>
  <si>
    <t>33SC-103054 TRURAY CONST.PAPER BLUE - 12X18  50 SHTS</t>
  </si>
  <si>
    <t>21SC-103048 TRURAY CONST.PAPER SKY BLUE - 12X18  50 SHTS</t>
  </si>
  <si>
    <t>22SC-103049 TRURAY CONST.PAPER ROY.BLUE -12X18- 50 SHTS</t>
  </si>
  <si>
    <t>18SC-102961 TRURAY CONST.PAPER HOLIDAY GRN. 12X18 50 SHT</t>
  </si>
  <si>
    <t>8SC-103039 TRURAY CONST. PAPER TURQUOISE -12X18- 50 SHTS</t>
  </si>
  <si>
    <t>P103405 TRURAY CONST PAPER ELEC ORANGE 12X18 50 SHTS</t>
  </si>
  <si>
    <t>7SC-103038 TRURAY CONST. PAPER F.GREEN - 12X18  50 SHTS</t>
  </si>
  <si>
    <t>P103401 TRURAY CONST.PAPER ATOMIC BLUE 12X18 50 STS</t>
  </si>
  <si>
    <t>P103425 TRURAY CONST.PAPER B.LIME-12X18-50 SHTS.10SC</t>
  </si>
  <si>
    <t>5SC-103036 TRURAY CONST. PAPER YELLOW - 12X18  50 SHTS</t>
  </si>
  <si>
    <t>48SC 102998 TRU-RAY CONST PAPR GOLD - 12X18 - 50 SHT</t>
  </si>
  <si>
    <t>P103403 TRURAY CONST PAPER LIVELY LEMON 12X18 50 SHT</t>
  </si>
  <si>
    <t>3SC-103034 TRURAY CONST. PAPER ORANGE - 12X18  50 SHTS</t>
  </si>
  <si>
    <t>P6597 TRURAY CONST PAPER HOT ASST 12X18 50 SHTS</t>
  </si>
  <si>
    <t>11SC-103041 TRURAY CONST.PAPER VIOLET - 12X18  50 SHTS</t>
  </si>
  <si>
    <t>23SC-103051 TRURAY CONST PAPER PURPLE-12X18-50SHT/PKG</t>
  </si>
  <si>
    <t>53SC-103058 TRURAY CONST.PAPER WHITE - 12X18  50 SHTS</t>
  </si>
  <si>
    <t>57SC-103061 TRURAY CONST.PAPER BLACK - 12X18  50 SHTS</t>
  </si>
  <si>
    <t>1SC-103032 TRURAY CONST. PAPER MAGENTA - 12X18  50 SHTS</t>
  </si>
  <si>
    <t>P102943 TRURAY CONSTRUCTN PAPR COOL ASST 12X18  50 SHT</t>
  </si>
  <si>
    <t>P102948 TRURAY CONSTRUCTN PAPR WARM ASST 12X18  50 SHT</t>
  </si>
  <si>
    <t>OOSC-103063 TRURAY CONST.PAPER ASST.-12X18- 50 SHT.</t>
  </si>
  <si>
    <t>33SC-103086 TRURAY CONST.PAPER BLUE  18X24 50 SHT/PKG</t>
  </si>
  <si>
    <t>21SC-103080 TRURAY CONST.PAPER SKY BLUE 18X24 50 SHT/PKG</t>
  </si>
  <si>
    <t>7SC-103070 TRURAY CONST. PAPER F.GREEN  18X24 50 SHT/PKG</t>
  </si>
  <si>
    <t>5SC-103068 TRURAY CONST. PAPER YELLOW 18X24 50 SHT/PKG</t>
  </si>
  <si>
    <t>3SC-103066 TRURAY CONST. PAPER ORANGE 18X24 50 SHT/PKG</t>
  </si>
  <si>
    <t>53SC-103090 TRURAY CONST.PAPER WHITE 18X24 50 SHT/PKG</t>
  </si>
  <si>
    <t>57SC-103093 TRURAY CONST.PAPER BLACK 18X24 50 SHT/PKG</t>
  </si>
  <si>
    <t>00SC-103095 TRURAY CONST.PAPER ASST.-18X24- 50 SHT.</t>
  </si>
  <si>
    <t>00SC-103127 TRURAY CONST.PAPER ASST.24X36-50 SHT.</t>
  </si>
  <si>
    <t>10S MODERN CONSTRUCTION PAPER PRL.GRAY-9X12-50 SHT 28R</t>
  </si>
  <si>
    <t>15S MODERN CONSTRUCTION PAPER LT.BROWN-9X12-50 SHT 33R</t>
  </si>
  <si>
    <t>16S MODERN CONSTRUCTION PAPER BROWN -9X12-50 SHT 22R</t>
  </si>
  <si>
    <t>17S MODERN CONSTRUCTION PAPER DK.BROWN-9X12-50 SHT 23R</t>
  </si>
  <si>
    <t>20S MODERN CONSTRUCTION PAPER RED -9X12- 50 SHT. 62801</t>
  </si>
  <si>
    <t>21S MODERN CONSTRUCTION PAPER PINK -9X12- 50 SHT</t>
  </si>
  <si>
    <t>25S MODERN CONSTRUCTION PAPER HOL.RED 9X12 -50 SHT. 4R</t>
  </si>
  <si>
    <t>30S MODERN CONSTRUCTION PAPER BLUE -9X12- 50 SHT. 14R</t>
  </si>
  <si>
    <t>31S MODERN CONSTRUCTION PAPER LT.BLUE-9X12-50 SHT</t>
  </si>
  <si>
    <t>32S MODERN CONSTRUCTION PAPER DK.BLUE-9X12-50 SHT. 15R</t>
  </si>
  <si>
    <t>34S MODERN CONSTRUCTION PAPER TURQ. 9X12 - 50 SHT  17R</t>
  </si>
  <si>
    <t>43S MODERN CONSTRUCTION PAPER GREEN 9X12-50 SHT 10R</t>
  </si>
  <si>
    <t>50S MODERN CONSTRUCTION PAPER YELLOW -9X12- 50 SHT 5R</t>
  </si>
  <si>
    <t>60S MODERN CONSTRUCTION PAPER ORANGE -9X12- 50 SHT. 7R</t>
  </si>
  <si>
    <t>7503 CONSTRUCTION PAPER BRIGHT BLUE-9X12-50 SHT</t>
  </si>
  <si>
    <t>37562 MODERN CONST. PAPER BRIGHT GREEN-9X12-50 SHT</t>
  </si>
  <si>
    <t>37564 CONSTRUCTION PAPER HOT PINK-9X12-50 SHT</t>
  </si>
  <si>
    <t>37565 MODERN CONST. PAPER 9X12 LIGHT/SPRING GREEN 50 SHT</t>
  </si>
  <si>
    <t>MODERN CONSTRUCTION PAPER YELLOW-ORANGE-9X12-50 SHT</t>
  </si>
  <si>
    <t>70S MODERN CONSTRUCTION  PAPER VIOLET -9X12- 50 SHT 19R</t>
  </si>
  <si>
    <t>80S MODERN CONSTRUCTION PAPER BRT.WHITE-9X12-50 SHT</t>
  </si>
  <si>
    <t>81S MODERN CONSTRUCTION PAPER BLACK -9X12- 50 SHT. 24R</t>
  </si>
  <si>
    <t>00S MODERN CONSTRUCTION PAPER STD.ASST-9X12-50 SHT 00R</t>
  </si>
  <si>
    <t>P102940 TRURAY CONST.PAPER BRT. ASST.-9X12- 50 SHT.</t>
  </si>
  <si>
    <t>D10S MODERN CONSTRUCTION PAPER PRL GRAY-12X18 50 SH</t>
  </si>
  <si>
    <t>D15S MODERN CONSTRUCTION PAPER LT.BRN.-12X18-50 SHT D33R</t>
  </si>
  <si>
    <t>D16S MODERN CONSTRUCTION PAPER BROWN-12X18- 50 SHT. D22R</t>
  </si>
  <si>
    <t>D17S MODERN CONSTRUCTION PAPER DK.BRN.-12X18-50 SHT D23R</t>
  </si>
  <si>
    <t>D20S MODERN CONSTRUCTION PAPER RED -12X18- 50 SHT. D2R</t>
  </si>
  <si>
    <t>D21S MODERN CONSTRUCTION PAPER PINK -12X18- 50 SHT. D3R</t>
  </si>
  <si>
    <t>D25S MODERN CONSTRUCTION PAPER HOL.RED-12X18-50SHT D4R</t>
  </si>
  <si>
    <t>D30S MODERN CONSTRUCTION PAPER BLUE -12X18- 50 SHT.</t>
  </si>
  <si>
    <t>D31S MODERN CONSTRUCTION PAPER LT.BLUE-12X18-50 SHT</t>
  </si>
  <si>
    <t>D32S MODERN CONSTRUCTION PAPER DK.BLUE-12X18-50 SHT D15R</t>
  </si>
  <si>
    <t>D34S MODERN CONSTRUCTION PAPER TURQ. 12X18 50 SHT D17R</t>
  </si>
  <si>
    <t>D43S MODERN CONSTRUCTION PAPER GREEN-12X18-50 SHT D10R</t>
  </si>
  <si>
    <t>D50S MODERN CONSTRUCTION PAPER YELLOW-12X18-50 SHT. D5R</t>
  </si>
  <si>
    <t>D60S MODERN CONSTRUCTION PAPER ORANGE-12X18-50 SHT. D7R</t>
  </si>
  <si>
    <t>7507 CONSTRUCTION PAPER BRIGHT BLUE-12X18 50 SH</t>
  </si>
  <si>
    <t>37662 MODERN CONST. PAPER BRIGHT GREEN-12X18 50 SH</t>
  </si>
  <si>
    <t>37664 CONSTRUCTION PAPER HOT PINK-12X18 50 SH</t>
  </si>
  <si>
    <t>37665 MODERN CONST.PAPER 12X18 LIGHT/SPRING GREEN 50 SHT</t>
  </si>
  <si>
    <t>MODERN CONSTRUCTION PAPER YELLOW-ORANGE-12X18 50 SH</t>
  </si>
  <si>
    <t>D70S MODERN CONSTRUCTION PAPER VIOLET-12X18-50 SHT. D19R</t>
  </si>
  <si>
    <t>D80S MODERN CONSTRUCTION PAPER BRT.WHI-12X18-50 SHT D1R</t>
  </si>
  <si>
    <t>D81S MODERN CONSTRUCTION PAPER BLACK-12X18-50 SHT. D24R</t>
  </si>
  <si>
    <t>D00S MODERN CONSTRUCTION PAPER STD.ASST12X18-50 SHT D008</t>
  </si>
  <si>
    <t>P102941 TRURAY CONST.PAPER BRT. ASST.-12X18- 50 SHT.</t>
  </si>
  <si>
    <t>DD16S MODERN CONSTRUCTION PAPR BROWN 18X24 50 SHT/PKG</t>
  </si>
  <si>
    <t>DD20S MODERN CONSTRUCTION PAPR RED -  18X24 50 SHT/PKG</t>
  </si>
  <si>
    <t>DD30S MODERN CONSTRUCTION PAPR BLUE 18X24  50 SHT/PKG</t>
  </si>
  <si>
    <t>DD31S MODERN CONSTRUCTION PAPR LT BLUE 18X24  50 SHT/PKG</t>
  </si>
  <si>
    <t>DD43S MODERN CONSTRUCTION PAPR GREEN 18X24 50 SHT/PK</t>
  </si>
  <si>
    <t>DD50S MODERN CONSTRUCTION PAPR YELLOW 18X24  50 SHT/PKG</t>
  </si>
  <si>
    <t>DD60S MODERN CONSTRUCTION PAPR ORANGE 18X24 50 SHT/PKG</t>
  </si>
  <si>
    <t>DD81S MODERN CONSTRUCTION PAPR BLACK 18X24 50 SHT/PKG</t>
  </si>
  <si>
    <t>57711 OXFORD TWIN POCKET PORTS W/ FASTENER 25/BOX RED</t>
  </si>
  <si>
    <t>57511 OXFORD TWIN POCKET PORTS LETTER SIZE 25/BOX RED</t>
  </si>
  <si>
    <t>P8703 PRANG BRIGHT WHITE CONST. PAPER 9X12</t>
  </si>
  <si>
    <t>P8707 PRANG BRIGHT WHITE CONSTR. PAPER 12X18</t>
  </si>
  <si>
    <t>PAPER - COPY</t>
  </si>
  <si>
    <t>P101346 DESIGNER COLORS BOND PAPER 24 LB. 500 SHT/PKG</t>
  </si>
  <si>
    <t>P101058 PASTELS BOND PAPER 20 LB.  500 SHT/PKG</t>
  </si>
  <si>
    <t>THE PAPER DEPOT</t>
  </si>
  <si>
    <t>4011 MULTIPURPOSE PAPER -WHITE 8 1/2 X 11''- 20 LB.</t>
  </si>
  <si>
    <t>4014 MULTIPURPOSE PAPER -WHITE 8 1/2 X 14''- 20 LB.</t>
  </si>
  <si>
    <t>P101168 ARRAY CARDSTOCK 50 SHT COLORFUL ASST. 8.5 X 11</t>
  </si>
  <si>
    <t>P101169 ARRAY CARDSTOCK 100SHT COLORFUL ASST. 8.5 X 11</t>
  </si>
  <si>
    <t>P101187 ARRAY CARD STOCK BLACK 8.5X 11 100 SHEETS</t>
  </si>
  <si>
    <t>P101186 ARRAY CARD STOCK IVORY 8.5 X 11 100 SHEETS</t>
  </si>
  <si>
    <t>P101315 ARRAY CARD STOCK PASTEL 8.5 X 11 100 SHEET</t>
  </si>
  <si>
    <t>P101167 ARRAY CARD STOCK VIBRANT ASST. 100 SHTS</t>
  </si>
  <si>
    <t>P101170 ARRAY CARD STOCK EM GREEN 100/PKG 8.5 X 11</t>
  </si>
  <si>
    <t>P101171 ARRAY CARD STOCK ROJO RED 8.5 X 11 100 SHT</t>
  </si>
  <si>
    <t>P101172 ARRAY CARD STOCK LEMON YEL 8.5 X 11 100SHT</t>
  </si>
  <si>
    <t>P101188 ARRAY CARD STOCK WHITE 8.5X 11 100 SHEETS</t>
  </si>
  <si>
    <t>82321 CARDSTOCK BLUE 250 SHEETS 67 #</t>
  </si>
  <si>
    <t>82351 CARDSTOCK GREEN 250 SHEETS 67 #</t>
  </si>
  <si>
    <t>80211 CARDSTOCK WHITE 250 SHEETS 67 #</t>
  </si>
  <si>
    <t>82331 CARDSTOCK YELLOW 250 SHEETS 67 #</t>
  </si>
  <si>
    <t>49521 CARDSTOCK BLUE 250 SHEETS 110#</t>
  </si>
  <si>
    <t>49561 CARDSTOCK GREEN 250 SHEETS 110#</t>
  </si>
  <si>
    <t>40411 CARDSTOCK WHITE 250 SHEETS 110#</t>
  </si>
  <si>
    <t>49541 CARDSTOCK YELLOW 250 SHEETS 110#</t>
  </si>
  <si>
    <t>COLORED MULTI-PURPOSE PAPER GRAY-8 1/2X11-20 LB.</t>
  </si>
  <si>
    <t>COLORED MULTI-PURPOSE PAPER CREAM/IVORY-8.5X11-20 LB.</t>
  </si>
  <si>
    <t>COLORED MULTI-PURPOSE PAPER CANARY - 8 1/2X11 - 20 LB</t>
  </si>
  <si>
    <t>COLORED MULTI-PURPOSE PAPER BLUE - 8 1/2X11 - 20 LB</t>
  </si>
  <si>
    <t>COLORED MULTI-PURPOSE PAPER PINK - 8 1/2X11 - 20 LB.</t>
  </si>
  <si>
    <t>COLORED MULTI-PURPOSE PAPER GREEN 8 1/2X11 - 20 LB.</t>
  </si>
  <si>
    <t>COLORED MULTI-PURPOSE PAPER GOLDENROD 8 1/2X11- 20 LB</t>
  </si>
  <si>
    <t>P101105 ARRAY BOND PAPER BRIGHTS 8.5 X 11 500/PKG</t>
  </si>
  <si>
    <t>P101175 ARRAY CARD STOCK BRGHT 8 1/2X11''-65LB.-100 SHT.</t>
  </si>
  <si>
    <t>P101181 CARD STOCK ARRAY-HYPER 8 1/2X11''-65LB.-100 SHT.</t>
  </si>
  <si>
    <t>P101189 CARDSTK.ARRAY-STD.ASST 8 1/2X11''-65LB.-100 SHT.</t>
  </si>
  <si>
    <t>P101235 ARRAY CARD STOCK 60 LB PARCHMENT ASST 100 SHT/PK</t>
  </si>
  <si>
    <t>86896 BRIGHT SHEETS - 96/PKG 8 1/2 X 11-ASST.</t>
  </si>
  <si>
    <t>87896 BRIGHT TAG - 96/PKG 8 1/2 X 11-ASST.</t>
  </si>
  <si>
    <t>1301 INDEX BRISTOL WHITE 8 1/2X11-110 LB. -100/PKG</t>
  </si>
  <si>
    <t>1302 INDEX BRISTOL CANARY 8 1/2X11-110 LB. -100/PKG</t>
  </si>
  <si>
    <t>1303 INDEX BRISTOL BLUE 8 1/2X11-110 LB. -100/PKG</t>
  </si>
  <si>
    <t>1304 INDEX BRISTOL GREEN 8 1/2X11-110 LB. -100/PKG</t>
  </si>
  <si>
    <t>1305 INDEX BRISTOL BUFF 8 1/2X11-110 LB. -100/PKG</t>
  </si>
  <si>
    <t>1306 INDEX BRISTOL CHERRY 8 1/2X11-110 LB. -100/PKG</t>
  </si>
  <si>
    <t>1307 INDEX BRISTOL SALMON 8 1/2X11-110 LB. -100/PKG</t>
  </si>
  <si>
    <t>P101048 ARRAY BOND PAPER PASTELS 8.5X11 100/PKG</t>
  </si>
  <si>
    <t>P101049 ARRAY BOND PAPER BRIGHTS 8.5X11 100/PKG</t>
  </si>
  <si>
    <t>P101195 ARRAY CARDSTOCK 250SHT PASTEL/BRIGHT 8.5 X 11</t>
  </si>
  <si>
    <t>P101199 ARRAY CARD STOCK JUMBO PACK ASST. 250 SHTS</t>
  </si>
  <si>
    <t>P104316 NEON BOND PAPER -YELLW 8 1/2X11-24LB.-100/PK</t>
  </si>
  <si>
    <t>150010 HAMMERMILL COPY PAPER 8 1/2 X 11''- 20 LB-92BRT</t>
  </si>
  <si>
    <t>P104319 NEON BOND PAPER - PINK 8 1/2X11-24LB.-100/PK</t>
  </si>
  <si>
    <t>P104317 NEON BOND PAPER GREEN 8.5X11-24LB-100/PK-#01154</t>
  </si>
  <si>
    <t>P104318 NEON BOND PAPER-ORANGE 8 1/2X11-24LB.-100/PK</t>
  </si>
  <si>
    <t>P104315 NEON BOND PAPER - RED 8 1/2X11-24 LB.-100/PK</t>
  </si>
  <si>
    <t>P101155 ARRAY PAPER FLUOR ASST 8 1/2X11-24LB-100/PK</t>
  </si>
  <si>
    <t>22551 ASTRO BRT. RE-ENTRY RED 24 LB MULTI. PURP. PAPER</t>
  </si>
  <si>
    <t>22561 ASTRO BRT. ORBIT ORANGE 24 LB MULTI. PURP. PAPER</t>
  </si>
  <si>
    <t>22651 ASTRO BRT. COSMIC ORANGE 24 LB MULTI. PURP. PAPER</t>
  </si>
  <si>
    <t>22571 ASTRO BRT. GALAXY GOLD 24 LB. MULTI. PURP. PAPER</t>
  </si>
  <si>
    <t>22531 ASTRO BRT. SOLAR YELLOW 24 LB. MULTI. PURP. PAPER</t>
  </si>
  <si>
    <t>21011 ASTRO BRT. LIFT LEMON 24 LB. MULTI. PURP. PAPER</t>
  </si>
  <si>
    <t>22581 ASTRO BRT. TERRA GREEN 24 LB. MULTI. PURP. PAPER</t>
  </si>
  <si>
    <t>21801 ASTRO BRT. MARTIAN GREEN 24 LB MULTI. PURP. PAPER</t>
  </si>
  <si>
    <t>22541 ASTRO BRT. GAMMA GREEN 24 LB MULTI. PURP. PAPER</t>
  </si>
  <si>
    <t>21849 ASTRO BRT.TERRESTRIAL TL 24 LB MULTI. PURP. PAPER</t>
  </si>
  <si>
    <t>22521 ASTRO BRT. LUNAR BLUE 24 LB MULTI. PURP. PAPER</t>
  </si>
  <si>
    <t>22661 ASTRO BRT. CELESTIA BLUE 24 LB MULTI PURP. PAPER</t>
  </si>
  <si>
    <t>21961 ASTRO BRT. GRAVITY GRAPE 24 LB MULTI. PURP. PAPER</t>
  </si>
  <si>
    <t>22671 ASTRO BRT. PLANET PURPLE 24 LB MULTI. PURP. PAPER</t>
  </si>
  <si>
    <t>22681 ASTRO BRT. FRBAL FUCHSIA 24 LB MULTI. PURP. PAPER</t>
  </si>
  <si>
    <t>21031 ASTRO BRT. PULSAR PINK 24 LB MULTI. PURP. PAPER</t>
  </si>
  <si>
    <t>20274 ASTRO BRT. COOL ASST. 24 LB MULTI. PURP. PAPER</t>
  </si>
  <si>
    <t>21224 ASTRO BRT. VINTAGE ASST. 24 LB MULTI. PURP. PAPER</t>
  </si>
  <si>
    <t>21289 ASTRO BRT. HAPPY ASST. 24 LB MULTI. PURP. PAPER</t>
  </si>
  <si>
    <t>22226 ASTRO BRT. ECO COL. ASST 24 LB MULTI. PURP. PAPER</t>
  </si>
  <si>
    <t>22641 ASTRO BRT. ROCKET RED 24 LB PAPER</t>
  </si>
  <si>
    <t>22081 ASTRO BRT. VENUS VIOLET 24 LB MULTI. PURP. PAPER</t>
  </si>
  <si>
    <t>22591 ASTRO BRT. SUNBURST YELL 24 LB MULTI. PURP. PAPER</t>
  </si>
  <si>
    <t>99608 ASTROBRIGHTS BRIGHT ASST 24LB</t>
  </si>
  <si>
    <t>99904 ASTROBRIGHTS BRIGHT ASST 65LB</t>
  </si>
  <si>
    <t>22751 ASTRO BRT. RE-ENTRY RED 65 LB CARD STOCK 250/SH</t>
  </si>
  <si>
    <t>22761 ASTRO BRT. ORBIT ORANGE 65 LB CARD STOCK 250/SH</t>
  </si>
  <si>
    <t>22851 ASTRO BRT. COSMIC ORANGE 65 LB CARD STOCK 250/SH</t>
  </si>
  <si>
    <t>22771 ASTRO BRT. GALAXY GOLD 65 LB CARD STOCK 250/SH</t>
  </si>
  <si>
    <t>22731 ASTRO BRT. SOLAR YELLOW 65 LB CARD STOCK 250/SH</t>
  </si>
  <si>
    <t>21021 ASTRO BRT. LIFT LEMON 65 LB CARD STOCK 250/SH</t>
  </si>
  <si>
    <t>22781 ASTRO BRT. TERRA GREEN 65 LB CARD STOCK 250/SH</t>
  </si>
  <si>
    <t>21811 ASTRO BRT. MARTIA GREEN 65 LB CARD STOCK 250/SH</t>
  </si>
  <si>
    <t>22741 ASTRO BRT. GAMMA GREEN 65 LB CARD STOCK 250/SH</t>
  </si>
  <si>
    <t>21855 ASTRO BRT. TERRES. TEAL 65 LB CARD STOCK 250/LBR</t>
  </si>
  <si>
    <t>22721 ASTRO BRT. LUNAR BLUE 65 LB CARD STOCK 250/SH</t>
  </si>
  <si>
    <t>22861 ASTRO BRT. CELESTIA BLUE 65 LB CARD STOCK 250/LB</t>
  </si>
  <si>
    <t>21971 ASTRO BRT. GRAVITY GRAPE 65 LB CARD STOCK 250/LB</t>
  </si>
  <si>
    <t>22871 ASTRO BRT. PLANE. PURPLE 65 LB CARD STOCK 250/SH</t>
  </si>
  <si>
    <t>22881 ASTRO BRT. FUCHSIA 65 LB CARD STOCK 250/SH</t>
  </si>
  <si>
    <t>21041 ASTRO BRT. PULSAR PINK 65 LB CARD STOCK 250/SH</t>
  </si>
  <si>
    <t>91901 ASTRO BRT. BRIGHT WHITE 65 LB CARD STOCK 100/SH</t>
  </si>
  <si>
    <t>91904 ASTRO BRT. BRIGHT WHITE 65 LB CARD STOCK 250/SH</t>
  </si>
  <si>
    <t>21003 ASTRO BRT. VINTAGE ASST. 65 LB CARD STOCK 250/SH</t>
  </si>
  <si>
    <t>21004 ASTRO BRT. HAPPY ASSTOR. 65 LB CARD STOCK 250/SH</t>
  </si>
  <si>
    <t>22841 ASTRO BRT. ROCKET RED 65 LB CARDSTOCK</t>
  </si>
  <si>
    <t>22091 ASTRO BRT. VENUS VIOLET 65 LB CARDSTOCK</t>
  </si>
  <si>
    <t>22791 ASTRO BRT. SUNBURST YELLOW 65 LB CARDSTOCK</t>
  </si>
  <si>
    <t>25910-01 ASTROBRIGHTS WIDE RULE FILLER PAPER</t>
  </si>
  <si>
    <t>91296-01 ASTRO DESIGNS FULL SHEET STICKER PAPER 15/PK</t>
  </si>
  <si>
    <t>TCR8567 TRAVEL THE MAP CALENDAR B.B. SET</t>
  </si>
  <si>
    <t>TCR2735 CONFETTI COMPUTER PAPER  50SHT/PKG</t>
  </si>
  <si>
    <t>TCR8822 HOME SWEET CLASSROOM COMPUTER PAPER  50SHT/PKG</t>
  </si>
  <si>
    <t>TCR8488 LEMON ZEST COMPUTER PAPER  50SHT/PKG</t>
  </si>
  <si>
    <t>TCR8699 EUCALYPTUS COMPUTER PAPER  50SHT/PKG</t>
  </si>
  <si>
    <t>TCR7152 EVERYONE IS WELCOME HEARTS COMPUTER PAPER</t>
  </si>
  <si>
    <t>91725 ASTROBRIGHTS PASTEL PAPR 20 LB.- 100 SHEETS/PKG</t>
  </si>
  <si>
    <t>91714 ASTROBRIGHTS SPRINKLE ASST. 24 LB PAPER</t>
  </si>
  <si>
    <t>91715 ASTROBRIGHTS SPRINKLE ASST. CARD STOCK</t>
  </si>
  <si>
    <t>91397 ASTROBRIGHTS SPECTRUM PAPER 24 COLOR ASST.</t>
  </si>
  <si>
    <t>91398 ASTROBRIGHTS SPECTRUM ASSORTED CARD STOCK</t>
  </si>
  <si>
    <t>20401-01 ASTROBRIGHTS PRIMARY ASST. CARDSTOCK</t>
  </si>
  <si>
    <t>91724 ASTROBRIGHTS PASTEL ASST CARDSTOCK 50 SHEETS/PK</t>
  </si>
  <si>
    <t>91992 ASTROBRIGHTS SENTENCE STRIPS 5 COLORS</t>
  </si>
  <si>
    <t>105910 HAMMERMILL PREMIUM MULTI.PAPER 97  5 RM/CTN</t>
  </si>
  <si>
    <t>COLORED MULTI-PURPOSE PAPER LAVNDR - 8 1/2X11 - 20LB.</t>
  </si>
  <si>
    <t>22301 ASTROBRIGHT STARDUST WHITE 24LB</t>
  </si>
  <si>
    <t>22401 ASTROBRIGHT STARDUST WHITE 65LB</t>
  </si>
  <si>
    <t>22321 ASTROBRIGHT ECLIPSE BLACK 24LB</t>
  </si>
  <si>
    <t>45216 ASTROBRIGHT ECLIPSE BLACK 65LB</t>
  </si>
  <si>
    <t>TCR9174 MOVING MOUNTAINS COMP PAPER 50 SHTS/PKG</t>
  </si>
  <si>
    <t>TCR6697 WILDFLOWERTS COMPUTER PAPER 50 SHTS/PKG</t>
  </si>
  <si>
    <t>TCR7234  CLASSROOM COTTAGE COMP PAPER 50 SHTS/PKG</t>
  </si>
  <si>
    <t>PAPER - WRITING</t>
  </si>
  <si>
    <t>2144 PRINTWRITE BKS CLASSPACK 11X81/2 32 PGS 25/PKG</t>
  </si>
  <si>
    <t>1802 MY VERY OWN D&amp;S BOOK NO.5 3/8RULE 3/16SKIP 36 PGS</t>
  </si>
  <si>
    <t>1805 MY VERY OWN D&amp;S BOOK NO.1 1RULE 1/2SKIP - 36 PGS.</t>
  </si>
  <si>
    <t>1806 MY VERY OWN D&amp;S BOOK NO.2 3/4RULE 3/8SKIP 36 PGS.</t>
  </si>
  <si>
    <t>1807 MY VERY OWN D&amp;S BOOK NO.3 1/2 RULE   36 PGS.</t>
  </si>
  <si>
    <t>1808 DRAWING &amp; STORY BOOK 10-1/2X 8-1RULE-36 PGS</t>
  </si>
  <si>
    <t>1809 DRAWING &amp; STORY BOOK 10-1/2X 8-3/4RULE 36PG</t>
  </si>
  <si>
    <t>1815 MY VERY OWN BK.BLANK-WHT. 10 1/2X8 -60 PGS- 12/PKG</t>
  </si>
  <si>
    <t>1816 MY VERY OWN BK.BLANK-WHT. 8-1/2X 7-60 PGS-12/PKG</t>
  </si>
  <si>
    <t>1819 MY VERY OWN D&amp;S BOOK NO.6 3/8RULE  36 PGS.</t>
  </si>
  <si>
    <t>3 CANARY PRACTICE PAPER RULED 1/2 IN LW 8 1/2X7</t>
  </si>
  <si>
    <t>150 WHITE PRACTICE PAPER 1/2 8 1/2 X 7  16 LB</t>
  </si>
  <si>
    <t>116 MODERN WHITE PRACTICE PAPR 11X81/2 3/4LW W3/8SKIP</t>
  </si>
  <si>
    <t>300 WHITE PRACTICE PAPER 3/8 7 X 8 1/2  16 LB    #123</t>
  </si>
  <si>
    <t>127 MODERN WHT.PRACT.PAPER3/8 8 1/2 X 7  16 LB</t>
  </si>
  <si>
    <t>118 MODERN WHT PRACT PAPER 3/4 W/SKIP 3/88X101/2</t>
  </si>
  <si>
    <t>119 MODERN WHT PRACT PAPER 1/2 W/SKIP 1/48X101/2</t>
  </si>
  <si>
    <t>120 MODERN WHT PRACT PAPER 3/8 W/SKIP 3/16 8X101/2</t>
  </si>
  <si>
    <t>220 MODERN WHITE PRACTICE PAPR 8X10-1/2 1 SKIP-RULE</t>
  </si>
  <si>
    <t>221 MOD WHT PRACTICE PAPER 8X101/2 3/4 W3/8 SKIP</t>
  </si>
  <si>
    <t>222 MOD WHT PRACTICE PAPER 8X101/2 5/8 W/5/16SKIP</t>
  </si>
  <si>
    <t>223 MOD WHT PRACTICE PAPER 8X101/2 1/2 W/1/4 SKIP</t>
  </si>
  <si>
    <t>224 MOD WHT PRACTICE PAPER 8X101/2 3/8 W/3/16 SKIP</t>
  </si>
  <si>
    <t>225 MOD WHT PRACTICE PAPER 101/2X8 5/8LW W/5/16SKIP</t>
  </si>
  <si>
    <t>226 MOD WHT PRACTICE PAPER 101/2X8 1/2LW W/1/4SKIP</t>
  </si>
  <si>
    <t>131 MODERN WHT PRACTICE PAPER RULD SW 1/2 16LB 8X101/2</t>
  </si>
  <si>
    <t>1008 WHITE PRACTICE PAPER 3/8''- 10 1/2 X 8 - 16 LB</t>
  </si>
  <si>
    <t>771-8R WHITE PRAC.PAPR.1/2 10 1/2X8-SKIP-DESCEND-MRG</t>
  </si>
  <si>
    <t>772-8R WHITE PRAC.PAPR-3/8 10 1/2X8-SKIP-DESCEND-MRG</t>
  </si>
  <si>
    <t>773-8R WHITE PRAC.PAPR-1/4 10 1/2X8-SKIP-DESCEND-MRG</t>
  </si>
  <si>
    <t>138 MODERN WHT.PRAC.PAPER-1'' SKIP RULE-1/2''-10 1/2X8</t>
  </si>
  <si>
    <t>140 MODERN PRACTICE PAPER 12X9 RULD 3/4 W/ 3/8 SKIP</t>
  </si>
  <si>
    <t>GR2R4B WHT.PRC.PAPR. 3/4 RULED LW-RED&amp;BLU-101/2X8</t>
  </si>
  <si>
    <t>ARN1044 WHITE PRAC.PAPER 5/8 RULED LW-10 1/2X8SKIP</t>
  </si>
  <si>
    <t>GR3-DOT WHT.PRAC.PAPER 1/2 RULED LW-10 1/2X8 SKIP</t>
  </si>
  <si>
    <t>ARN1063 WHT.PRAC.PAPER 1 1/8 RULED LW-10 1/2X8 SKIP</t>
  </si>
  <si>
    <t>2140 PRINTWRITE PRACTICE PAPER 11X8 1/2 -20 LB- 250/PKG.</t>
  </si>
  <si>
    <t>2142 PRINTWRITE EXPERINCE.PAPR 8-1/2 X 11 250/PKG.</t>
  </si>
  <si>
    <t>2145 PRINTWRITE EXPERIENC.PAPR 17 X 11  -  100/PKG.</t>
  </si>
  <si>
    <t>2150 READYWRITE PRACTICE PAPER 11X8 1/2-20LB-1/2-250/PK</t>
  </si>
  <si>
    <t>2152 READY WRITE BK CLASSPACK 11X81/2 48 PGS 25/PKG</t>
  </si>
  <si>
    <t>2154 MY READYWRITE DRAWING &amp; STORY BOOK-8 1/2X11-48 PG</t>
  </si>
  <si>
    <t>2155 MY PRINTWRITE DRAWING &amp; STORY BOOK-8 1/2X11-32 PG</t>
  </si>
  <si>
    <t>1035R MODERN WHITE PRAC. PAPER 10 X 8 - 3/4 SKIP W/MARGN</t>
  </si>
  <si>
    <t>1036R MODERN WHITE PRAC. PAPER 10 X 8 - 1/2 SKIP W/MARGN</t>
  </si>
  <si>
    <t>1037R MODERN WHITE PRACT PAPER 10X8 3/8 SKIP W/MARGIN</t>
  </si>
  <si>
    <t>CP2163 MY READYWRITE DRAW/STRY BK-8 1/2X11-48 PG.-25/PKG</t>
  </si>
  <si>
    <t>CP2164 MY PRINTWRITE DRAW/STRY BOOK-8 1/2X11-32 PG.25PKG</t>
  </si>
  <si>
    <t>2125 MODERN STORY PAPR-RD.BASE 3/4-11X8 1/2-SKIP-250PKG</t>
  </si>
  <si>
    <t>361 MODERN EXPERIENCE PAPER 81/2X11 RULED 3/4 W3/8 SK</t>
  </si>
  <si>
    <t>366 MODERN EXPERIENCE PAPER 8 1/2X11- WHITE 1/2''RLD.</t>
  </si>
  <si>
    <t>363 EXPERIENCE PAPER   1823RB 18X12-WHITE NEWS-3/8SKIP</t>
  </si>
  <si>
    <t>364 MODERN EXPERIENCE PAPER 18X12-WHITE NEWS-1/2SKIP</t>
  </si>
  <si>
    <t>2436-RM1 NEWS PRIM. STORY PAPR RULED 1 IN SW 24 X 36</t>
  </si>
  <si>
    <t>ARN1854 WHITE NEWS 5/8RULE SKIP LINE 18X12-250PK</t>
  </si>
  <si>
    <t>360 PICTURE STORY PAPER-1''RLD 1/2''SKIP - 8 1/2X11</t>
  </si>
  <si>
    <t>370 MODERN EXPERIENCE PAPER 8-1/2X11 WHITE 5/8RULED</t>
  </si>
  <si>
    <t>371 EXPERERICE PPR-RED BASELIN 8-1/2X 11 3/4RULE</t>
  </si>
  <si>
    <t>385 EXPERIENCE PAPER - 250/PKG 16X10-1/21/2RLD-1/4SK</t>
  </si>
  <si>
    <t>2250 READYWRITE EXPERIENC.PAPR 17 X 11  -  250/PKG.</t>
  </si>
  <si>
    <t>2255 READYWRITE EXPER.PAPER 8 1/2X11 - 250/PKG.</t>
  </si>
  <si>
    <t>100W WHITE NEWS RULED 3/8 IN  6 X 9</t>
  </si>
  <si>
    <t>443 MODERN WHITE NEWS RULED 3/8 IN  8 X 10</t>
  </si>
  <si>
    <t>309 WHITE NEWS            3407 UNRULED  9 X 12</t>
  </si>
  <si>
    <t>312 WHITE EASEL NEWS      3409 UNRULED  12 X 18</t>
  </si>
  <si>
    <t>318-1 WHITE EASEL NEWS UNRULED 18X24 1 REAM/CTN</t>
  </si>
  <si>
    <t>324 WHITE EASEL NEWS UNRULED  24 X 36 # 3414</t>
  </si>
  <si>
    <t>130C CANARY NEWS RULED 3/8 IN 8 1/2 X 11</t>
  </si>
  <si>
    <t>11 MODERN WHITE COMPO PAPER 8 X 10 1/2 - 16 LB.</t>
  </si>
  <si>
    <t>710 WHITE COMPO PAPER 8 X 10 1/2 UNRULED  16 LB</t>
  </si>
  <si>
    <t>900-100 COMPOSITION PAPER 8X 10-1/2 3/8RL 100SHT</t>
  </si>
  <si>
    <t>12 MODERN WHITE COMPO PAPER 8 X 10 1/2 W/MARGIN-16 LB</t>
  </si>
  <si>
    <t>800 WH.COMP.PAPR-16LB 8X10 1/2 W/RED TOP LINE</t>
  </si>
  <si>
    <t>13 COMPO PAPER 8 X 10-1/2 1/2 PG RULED 3/8  16 LB.</t>
  </si>
  <si>
    <t>20 MODERN WHI.COMPO PAPER-20LB 8 X 10 1/2</t>
  </si>
  <si>
    <t>21 MODERN WHI.COMPO PAPER-20LB 8X10 1/2-W/MARGIN</t>
  </si>
  <si>
    <t>411 MODERN WHITE COMPO PAPER 8 1/2 X 11 - 16 LB.</t>
  </si>
  <si>
    <t>412 MODERN WHITE COMPO PAPER 8 1/2 X 11 W/MARGIN-16 LB</t>
  </si>
  <si>
    <t>420 MODERN WHI.COMPO PAPR-20LB 8 1/2 X 11</t>
  </si>
  <si>
    <t>421 MODERN WHI.COMPO PAPR-20LB 8 1/2 X 11 W/MARGIN</t>
  </si>
  <si>
    <t>900C CANARY NEWS COMPO. PAPER 8X10 1/2 W/MARGIN    900C</t>
  </si>
  <si>
    <t>700C CANARY COMPO PAPER 8 X 10 1/2 NEWS</t>
  </si>
  <si>
    <t>14-5 MODERN NOTEBOOK PAPER #3 8X10 1/2 -1/4''RULED-16LB</t>
  </si>
  <si>
    <t>900P100 NOTEBOOK PAPER - 5 HP. 8X 10-1/2 3/8RL 100SHT</t>
  </si>
  <si>
    <t>11-5 MODERN NOTEBOOK PAPER 8 X 10 1/2</t>
  </si>
  <si>
    <t>11U-5 MODERN NOTEBOOK PAPER #3 8 X 10 1/2 UNRULED- 16 LB</t>
  </si>
  <si>
    <t>12-5 MODERN NOTEBOOK PAPR#12-3 8 X 10 1/2 W/MARGIN-16 LB</t>
  </si>
  <si>
    <t>800P NOTEBOOK PAPER 5 HOLE 8X10 1/2 RD.TOP LINE-16LB</t>
  </si>
  <si>
    <t>S12-5 MODERN NOTEBK.PAPER 8X10 1/2-W/20 SLIP SHEETS</t>
  </si>
  <si>
    <t>20-5 MODERN NOTEBOOK PAPR-20LB 8 X 10 1/2 RULED</t>
  </si>
  <si>
    <t>21-5 MODERN NOTEBOOK PAPR-20LB 8X10 1/2 W/MARGIN</t>
  </si>
  <si>
    <t>411-5 MODERN NOTEBOOK PAPER 8 1/2 X 11</t>
  </si>
  <si>
    <t>411U-5 MODERN NOTEBOOK PAPER#3 8 1/2 X 11 UNRULED- 16 LB</t>
  </si>
  <si>
    <t>412-5 MODERN NOTEBK.PAPR#412-3 8 1/2 X 11 W/MARGIN-16 LB</t>
  </si>
  <si>
    <t>120-2P5 NOTEBOOK PAPER-20LB 8 1/2 X 11</t>
  </si>
  <si>
    <t>421-5 MODERN NOTEBOOK PAPER 8-1/2 X 11 W/MARGIN-20 LB</t>
  </si>
  <si>
    <t>85005 METALLIC LOOSE LEAF RINGS 2 25/PKG</t>
  </si>
  <si>
    <t>TCR77887 BETTER THAN PAPER ULTRA PURPLE</t>
  </si>
  <si>
    <t>TCR77895 BETTER THAN PAPER VIVID GREEN</t>
  </si>
  <si>
    <t>TCR77885 BETTER THAN PAPER DARK WOOD</t>
  </si>
  <si>
    <t>TCR77412 BETTER THAN PAPER LIGHT BROWN</t>
  </si>
  <si>
    <t>TCR77893 HUNTER GREEN BETTER PAPER  4' X 12' ROLL</t>
  </si>
  <si>
    <t>TCR77020 LT. TURQ. BETTER PAPER  4' X 12' ROLL</t>
  </si>
  <si>
    <t>TCR77039 ORANGE BETTER THAN PAPER  4' X 12' ROLL</t>
  </si>
  <si>
    <t>TCR77450 LT BLUE BETTER THAN PAPER  4' X 12' ROLL</t>
  </si>
  <si>
    <t>409M     MANILA DRAWING PAPER 40LB- 9X12- 500SHT #409M</t>
  </si>
  <si>
    <t>412M      MANILA DRAWING PAPE 40LB- 12X18- 500SHT</t>
  </si>
  <si>
    <t>418M MANILA DRAWING PAPER 18X24 40 LB. 1 REAM/CTN</t>
  </si>
  <si>
    <t>24PH CHART TABLET UNRULED 2 HOLE PUNCH-24X16-25SHT</t>
  </si>
  <si>
    <t>TCR77409 BETTER THAN PAPER WOVEN</t>
  </si>
  <si>
    <t>TCR77410 BETTER THAN PAPER CALMING BLUE</t>
  </si>
  <si>
    <t>TCR77411 BETTER THAN PAPER LIGHT MAUVE</t>
  </si>
  <si>
    <t>TCR77413 BETTER THAN PAPER MARBLE</t>
  </si>
  <si>
    <t>TCR77423 BETTER THAN PAPER CORAL PINK</t>
  </si>
  <si>
    <t>TCR77414 BETTER THAN PAPER FUN SIZE BLACK</t>
  </si>
  <si>
    <t>TCR77415 BETTER THAN PAPER FUN SIZE TEAL</t>
  </si>
  <si>
    <t>TCR77416 BETTER THAN PAPER FUN SIZE BLUSH</t>
  </si>
  <si>
    <t>TCR77417 BETTER THAN PAPER FUN SIZE PLUM PURPLE</t>
  </si>
  <si>
    <t>TCR77418 BETTER THAN PAPER FUN SIZE BURLAP</t>
  </si>
  <si>
    <t>TCR77420 BETTER THAN PAPER FUN SIZE LIGHT BLUE</t>
  </si>
  <si>
    <t>PMMK09204 FILLER PAPER 200 SHEETS 3 HOLE PUNCH</t>
  </si>
  <si>
    <t>PMMK09201 FILLER PAPER 100 SHEETS 3 HOLE PUNCH</t>
  </si>
  <si>
    <t>74710 PACON CHART TABLETWHITE MANUSCRIPT24X3225SHT</t>
  </si>
  <si>
    <t>PMMK37090 PACON JUNIOR COMP BOOK 5X6.5 100 SHEETS</t>
  </si>
  <si>
    <t>PZP2411 ZANER-BLOSER SULPHITE HANDWRITING PAPERGRADE 1</t>
  </si>
  <si>
    <t>PZP2412 ZANER-BLOSER SULPHITE HANDWRITING PAPERGRADE 2</t>
  </si>
  <si>
    <t>P0074510 PACON CHART TABLET WHT 24X3225SHT UNRULED</t>
  </si>
  <si>
    <t>20050 FILLER PAPER WIDE RULE 150 SHEETS 3-HOLE PNCHD</t>
  </si>
  <si>
    <t>20051 FILLER PAPER COLLEGE RLD 150 SHTS/PKG 10.5X8</t>
  </si>
  <si>
    <t>P2622 RULED WHITE NEWS 11X8.5 3/4 RULING GR 2 500SHTS</t>
  </si>
  <si>
    <t>P2635 RULED NEWSPRINT WHITE SKIP-LINE GR. 2 3/4 RULE</t>
  </si>
  <si>
    <t>P2423 PICTURE STORY PAPER 12X9 GRADE K 5/8 RULE</t>
  </si>
  <si>
    <t>P2656 RULED NEWSPRINT PICTURE STORY 9X12 RULED SW</t>
  </si>
  <si>
    <t>P2416 FILLER PAPER RECYCLED 8.5X11 3/8 RULED</t>
  </si>
  <si>
    <t>P2696 RULED NEWSPRINT DNEALIAN GR 2 1/2 RULED SW</t>
  </si>
  <si>
    <t>P2691 RULED NEWSPRINT DNEALIAN GR K 5/8 RULED STRYBOOK</t>
  </si>
  <si>
    <t>EP66866  PACK OF 25 BLANK BOOKS 32</t>
  </si>
  <si>
    <t>ARP00771 FIRST GRADE WRITING PAPER SOLID LINE RULE LW</t>
  </si>
  <si>
    <t>ARP00072 SECOND GRADE WRITING PAPER 3/4 SOLID RULE</t>
  </si>
  <si>
    <t>76 STORYBOOK PAPER 7/8 LW RLE BROKEN LINE RULING</t>
  </si>
  <si>
    <t>ARP00073 THIRD GRADE WRITING PAPER 1/2 SOLID RULE</t>
  </si>
  <si>
    <t>P2621 RULED NEWSPRINT 11X8.5 1 RULD .5MIDLINE REAM</t>
  </si>
  <si>
    <t>PZP2611 ZANER BLOSER 8X10.5 GR1</t>
  </si>
  <si>
    <t>PZP2613 ZANER BLOSER PAPER RED BASE LINE GRADE 2</t>
  </si>
  <si>
    <t>APC-130P100 WIDE RULE FILLER PPR100</t>
  </si>
  <si>
    <t>APC-140P100 FILLER PPRCOLLEGE RL/100 3-HOLE PUNCHED</t>
  </si>
  <si>
    <t>10700-24 SET OF 24 6W X 8H BLANK BOOKS</t>
  </si>
  <si>
    <t>P2692 RULED NEWSPRINT 11X8.5 D'NEALIAN RULE</t>
  </si>
  <si>
    <t>P2694 PICTURE STORY NEWSPRINT PRACTICE PAPER 1/2 RULED</t>
  </si>
  <si>
    <t>PZP2609 KINDERGARTEN 3/4X3/8 ZANER BLOSER</t>
  </si>
  <si>
    <t>PENCILS - COLORED</t>
  </si>
  <si>
    <t>1799879 PRISMACOLOR PENCIL SET 150/SET</t>
  </si>
  <si>
    <t>X82408X PRANG COLORED PENCILS MASTERPACK - 288/BOX</t>
  </si>
  <si>
    <t>22212 COLORED PENCILS 12/SET           #5012</t>
  </si>
  <si>
    <t>4484 PRISMACOLOR PENCIL SET 132/SET</t>
  </si>
  <si>
    <t>4008 CRAYOLA COLORED PENCILS 8/SET - 3.3 LEAD - ROUND</t>
  </si>
  <si>
    <t>4012 CRAYOLA CLRD.PENCILS 4603 12/SET - 3.3 LEAD - ROUND</t>
  </si>
  <si>
    <t>4024 CRAYOLA COLORED PENCILS 24/ST 3.3 LEAD-ROUND#1024</t>
  </si>
  <si>
    <t>4302 CRAYOLA WATERCOLOR PENCIL 12/SET</t>
  </si>
  <si>
    <t>4304 CRAYOLA WATERCOLOR PENCIL 24/SET - FULL LENGTH</t>
  </si>
  <si>
    <t>8462 CRAYOLA CLASSPACK COLORED PENCILS 14 CLRS 462 PENCL</t>
  </si>
  <si>
    <t>4240 CRAYOLA CLASSPACK  240/BX WATERCOLOR PENCILS 12 CLR</t>
  </si>
  <si>
    <t>4112 CRAYOLA MAP COLOR.PENCILS 12/SET - 3.3 LEAD - ROUND</t>
  </si>
  <si>
    <t>3596THT PRISMACOLOR PENCIL SET 12/SET</t>
  </si>
  <si>
    <t>3597THT PRISMACOLOR PENCIL SET 24/SET</t>
  </si>
  <si>
    <t>3598THT PRISMACOLOR PENCILS 48/SET</t>
  </si>
  <si>
    <t>3599TN PRISMACOLOR PENCIL SET 72/SET</t>
  </si>
  <si>
    <t>4412 CRAYOLA COLORED PENCILS 12/SET ERASABLE</t>
  </si>
  <si>
    <t>2424 CRAYOLA COLORED PENCILS 24/SET  ERASABLE</t>
  </si>
  <si>
    <t>92885T PRISMACOLOR PENCIL SET 36/SET ROUND</t>
  </si>
  <si>
    <t>829600ZV COLOR PEPS DUO COLORED PENCILS 12/SET</t>
  </si>
  <si>
    <t>66120-12 COLORED PENCILS -ASST 12/SET - METALLIC COLORS</t>
  </si>
  <si>
    <t>63250 COLORED PENCIL CLASS PACK 250/BOX</t>
  </si>
  <si>
    <t>2312 CRAYOLA COLOR STICKS 12 CT.</t>
  </si>
  <si>
    <t>4108 CRAYOLA WRITE-START PENCL COLORED - PRI.HEX - 8/SET</t>
  </si>
  <si>
    <t>8120 CRAYOLA COLOR STICKS CLASSPACK BOX OF 120</t>
  </si>
  <si>
    <t>4036 CRAYOLA COLORED PENCIL 36 PER SET</t>
  </si>
  <si>
    <t>4050 CRAYOLA COLOR PENCILS 50 PER SET - 3.3 LEAD</t>
  </si>
  <si>
    <t>2476HT PRISMACOLOR VERITHIN COL. PENCIL - 12/SET</t>
  </si>
  <si>
    <t>2427 PRISMACOLOR VERITHIN COL. PENCIL - 24/SET</t>
  </si>
  <si>
    <t>7408 TWISTABLE COLORED PENCILS 12/SET  ASST  CRAYOLA</t>
  </si>
  <si>
    <t>X22120X PRANG COLORED PENCIL SET 12/SET - THICK LEAD</t>
  </si>
  <si>
    <t>X22240X PRANG COLORED PENCIL SET 24/SET - THICK LEAD</t>
  </si>
  <si>
    <t>4064HT PRISMACOLOR WATERCOLOR PENCILS - 12/SET</t>
  </si>
  <si>
    <t>4066 PRISMACOLOR WATERCOLOR PENCILS - 36/SET</t>
  </si>
  <si>
    <t>92804 PRISMACOLOR SCHOLAR ART PENCILS - 12/SET</t>
  </si>
  <si>
    <t>92805 PRISMACOLOR SCHOLAR ART PENCILS - 24/SET</t>
  </si>
  <si>
    <t>92807 PRISMACOLOR SCHOLAR ART PENCILS - 48/SET</t>
  </si>
  <si>
    <t>3708 METALLIC COLORED PENCILS 8 COLOR SET - CRAYOLA</t>
  </si>
  <si>
    <t>8024 CRAYOLA CLASPAK.COLR.PNCL 240/BOX - 12 ASST.COLORS</t>
  </si>
  <si>
    <t>2871121 LYRA GRADUATE PENCIL 12/COLOR BOXED SET</t>
  </si>
  <si>
    <t>2871241 LYRA GRADUATE PENCIL 24/COLOR BOXED SET</t>
  </si>
  <si>
    <t>2871360 LYRA GRADUATE PENCIL 36/COLOR METAL TIN BOX</t>
  </si>
  <si>
    <t>3363 PRISMACOLOR COLORED PENCL BLACK-PC935</t>
  </si>
  <si>
    <t>3365 PRISMACOLOR COLORED PENCL WHITE-PC938</t>
  </si>
  <si>
    <t>3503 PRISMACOLOR COLORD PENCIL COLORLESS BLENDER-PC1077</t>
  </si>
  <si>
    <t>2023 CRAYOLA 240CT COTW COLORD PENCIL CLASSPACK</t>
  </si>
  <si>
    <t>2881120 LYRA GRADUATE AQUARELL PENCIL   12/METAL BOX</t>
  </si>
  <si>
    <t>2881240 LYRA GRADUATE AQUARELL PENCIL   24/METAL BOX</t>
  </si>
  <si>
    <t>2881360 LYRA GRADUATE AQUARELL PENCIL   36/METAL BOX</t>
  </si>
  <si>
    <t>176C144 COLORED PENCIL CLASSPACK 144CT.</t>
  </si>
  <si>
    <t>74001-1 COLORED PENCIL CLASSROOM PACK 10 COLOR</t>
  </si>
  <si>
    <t>74002-1 COLORED PENCIL CLASSROOM PACK 14 COLOR</t>
  </si>
  <si>
    <t>02401-36 WASHABLE WATERCOLOR CLASSROOM PACK 36CT</t>
  </si>
  <si>
    <t>X22112 PRANG DOU-COLORED PENCILS - 12/SET</t>
  </si>
  <si>
    <t>X22118 PRANG DOU-COLORED PENCILS - 18/SET</t>
  </si>
  <si>
    <t>63036 COLORED PENCILS 36/SET</t>
  </si>
  <si>
    <t>63050 COLORED PENCILS 50/SET</t>
  </si>
  <si>
    <t>2118 CRAYOLA SILLY SMASHUPS COLORED PENCILS 12CT.</t>
  </si>
  <si>
    <t>2451 CRAYOLA BRIGHT &amp; BOLD TWISTABLE COLORED PENCILS</t>
  </si>
  <si>
    <t>2030 CRAYOLA PASTEL COLORED PENCILS</t>
  </si>
  <si>
    <t>68-2114 COLORS OF KINDNESS C. PENCILS 12/SET</t>
  </si>
  <si>
    <t>832070ZV MAPED TRIANGLULAR COLORED PENCILS  240/BOX</t>
  </si>
  <si>
    <t>4607 CRAYOLA COLORS OF THE WORLD 24 COLORED PENCILS</t>
  </si>
  <si>
    <t>FA8756 WOODLESS COLORED PENCIL 12 COLOR SET</t>
  </si>
  <si>
    <t>FA8758 WOODLESS COLORED PENCIL 24 COLOR SET</t>
  </si>
  <si>
    <t>7409 CRAYOLA TWISTABLES COLOR PENCILS 30/PKG</t>
  </si>
  <si>
    <t>61 14610C STAEDTLER WATERCOLOR PENCIL SET</t>
  </si>
  <si>
    <t>X25120-0001 TRI COLOR PENCILS 12/PKG COLORED PENCIL</t>
  </si>
  <si>
    <t>PENCILS - WRITING</t>
  </si>
  <si>
    <t>ZEH-02 HI-POLYMER ERASER WHITE CAP BOX OF 144</t>
  </si>
  <si>
    <t>KURTZ-1396 GLENMAR SCH PENCIL NO.2  (REPLACES PRINCESS)</t>
  </si>
  <si>
    <t>KURTZ-1396S GLENMAR SCH PENCIL NO.2  - PRE-SHARPENED</t>
  </si>
  <si>
    <t>X38931 TICONDEROGA NEON ERASER ASST. COLORS 15 CT.</t>
  </si>
  <si>
    <t>X33004 TICONDEROGA MY FIRST BEGINNERS PENCIL 4 CT.</t>
  </si>
  <si>
    <t>X33012 TICONDEROGA MY FIRST BEGINNERS PENCIL 12 CT.</t>
  </si>
  <si>
    <t>X13750 TICONDEROGA WOOD-CASED PASTEL PENCILS 150 CT.</t>
  </si>
  <si>
    <t>X13480 TICONDEROGA PENCILS PRE-SHARPENED 480 CT.</t>
  </si>
  <si>
    <t>X13710 TICONDEROGA WOOD-CASED PASTEL PENCILS 10 CT.</t>
  </si>
  <si>
    <t>80965-ST SAFETY COMPASS SWING-ARM PROTRACTOR</t>
  </si>
  <si>
    <t>70487 GRINCH PENCIL DR. SUESS 72 COUNT</t>
  </si>
  <si>
    <t>70481 WHACKY SNIFFS ERASERS KNEADED - 72 PACKAGE</t>
  </si>
  <si>
    <t>D2575 BE POSITIVE IMPRINT PENCIL - NO. 2</t>
  </si>
  <si>
    <t>MPG11-BLK BIC MATIC GRIP -.7MM MECHANICAL PENCIL</t>
  </si>
  <si>
    <t>MPLP101-BLK BIC MECH. PENCIL .7MM - 10/PKG</t>
  </si>
  <si>
    <t>MPLP241-BLK MECHANICAL PENCIL .7MM - 24/PKG.      40696</t>
  </si>
  <si>
    <t>33144 SCHOOL PENCIL NO. 2 NON-TOXIC      224/33312</t>
  </si>
  <si>
    <t>D1361 HAPPY BIRTHDAY FIESTA IMPRINT PENCIL - NO. 2</t>
  </si>
  <si>
    <t>X13012 MY 1ST TRIWRITE PENCIL NEON ASST. 12/PKG</t>
  </si>
  <si>
    <t>X14634 TICONDEROGA PENCIL NO. 2. - 240 COUNT/BOX</t>
  </si>
  <si>
    <t>320 HARVEST PENCIL - NO.2 W/ERASER</t>
  </si>
  <si>
    <t>X13972 TICONDEROGA PENCIL NO.2 PRE-SHARPENED -- 72/BOX</t>
  </si>
  <si>
    <t>65512 SCHOOL PENCIL NO.2 PRE-SHARPENED      32312</t>
  </si>
  <si>
    <t>100 TEST SCORING PENCIL 100</t>
  </si>
  <si>
    <t>X12886 ORIOLE PENCIL  NO.2 PRE-SHARPENED</t>
  </si>
  <si>
    <t>X13856X TRI-WRITE PENCIL NO 2 TICONDEROGA</t>
  </si>
  <si>
    <t>X13882X TICONDEROGA PENCL NO 2 13882</t>
  </si>
  <si>
    <t>X13806 TICONDEROGA PENCIL NO.2 PRE-SHARPENED</t>
  </si>
  <si>
    <t>X12872 ORIOLE PENCIL  NO.2 12872</t>
  </si>
  <si>
    <t>X33312 MY FIRST TICONDEROGA NO. 2  13/32 DIAMETER</t>
  </si>
  <si>
    <t>900000 GRAPHITE PENCIL SCHOOL PACK W/ERASERS &amp; SHARPNRS</t>
  </si>
  <si>
    <t>MP11-BLK BIC MECH. PENCIL.7MM W/3 LEADS</t>
  </si>
  <si>
    <t>498-2/HB SEMI HEX PENCIL NO.2 MADE IN U.S.A.</t>
  </si>
  <si>
    <t>51014 G-2 MECHANICAL PENCIL .5 MM</t>
  </si>
  <si>
    <t>PACIFIC ARC, INC.</t>
  </si>
  <si>
    <t>DP-05 MECHANICAL PENCIL 0.5MM</t>
  </si>
  <si>
    <t>DP-07 MECHANICAL PENCIL 0.7MM</t>
  </si>
  <si>
    <t>C505-HB LEAD REFILL - .5MM 12/TUBE             100HB</t>
  </si>
  <si>
    <t>50-HB LEAD REFILL - .7MM 12/TUBE</t>
  </si>
  <si>
    <t>50-9-HB LEAD REFILL -.9 MM 15/TUBE</t>
  </si>
  <si>
    <t>70038 READING ROCKS PENCIL SET 72/PACKAGE</t>
  </si>
  <si>
    <t>71073 DR SEUSS EXPRESS YOURSELF PENCIL SET 72PKG</t>
  </si>
  <si>
    <t>X13472X TICONDEROGA COMPASS/ GOLF PENCILS - 72/BOX</t>
  </si>
  <si>
    <t>X22500X TRI-CONDEROGA PENCIL NO 2 WITH BONUS SHARPENER</t>
  </si>
  <si>
    <t>69743 DR SEUSS 72 ASSORTED PENCILS</t>
  </si>
  <si>
    <t>69608 ITS YOUR BIRTHDAY PENCIL 72 CNT</t>
  </si>
  <si>
    <t>69522 DOO WOP KNEADED ERASER SCENT-SIBLES 36CNT</t>
  </si>
  <si>
    <t>LAROSE INDUSTRIES LLC THE CIT GROUP</t>
  </si>
  <si>
    <t>250 SPECIAL 1 LINE IMPRINT *** PENCIL - NO.2  -  MOON</t>
  </si>
  <si>
    <t>DP2215 MYSTIC HALLOWEEN IMP. PENCIL NO.2</t>
  </si>
  <si>
    <t>X38963 TICONDEROGA NEON ERASER 3 COUNT</t>
  </si>
  <si>
    <t>X38965 TICONDEROGA MINI NEON ERASER 5 COUNT</t>
  </si>
  <si>
    <t>2112B SUPER READER IMPRINT PENCIL-NO.2</t>
  </si>
  <si>
    <t>7459B STAR STUDENT  NO.2 IMPRINT PENCIL</t>
  </si>
  <si>
    <t>10086B HEARTS IMPRINT PENCIL - NO. 2</t>
  </si>
  <si>
    <t>7898B CAUGHT DOING GOOD  NO.2 IMPRINT PENCIL</t>
  </si>
  <si>
    <t>2121B STUDENT OF THE WEEK IMPRINT PENCIL-NO.2</t>
  </si>
  <si>
    <t>7659B SNOWFLAKE GLITZ PENCIL NO. 2</t>
  </si>
  <si>
    <t>500 PRIMARY PENCIL WITHOUT ERASER</t>
  </si>
  <si>
    <t>7418 CRAYOLA COLORED PENCILS TWISTABLE - 18/SET</t>
  </si>
  <si>
    <t>65505 PRIMARY PENCIL  W/ERASER 65505            #80T</t>
  </si>
  <si>
    <t>71540 PETE THE CAT ERASER 3D PUZZLE ERASER 24 TUB</t>
  </si>
  <si>
    <t>71538 DOG MAN ERASER 3D PUZZLE ERASER 24 TUB</t>
  </si>
  <si>
    <t>71539 DR. SUESS ERASER 3D PUZZLE ERASER 24 TUB</t>
  </si>
  <si>
    <t>71530 MONKEY PENCIL ERASER TOPPER 24 BAG</t>
  </si>
  <si>
    <t>69689 DR. SUESS ERASER BOOK ERASER 48 TUB</t>
  </si>
  <si>
    <t>21T TRY-REX BEGINNER PENCIL NO.2 - W/ ERASER</t>
  </si>
  <si>
    <t>X13040 DIXON LADDIE PENCIL W/O ERASER</t>
  </si>
  <si>
    <t>X13304 DIXON LADDIE PENCIL W/ERASER</t>
  </si>
  <si>
    <t>X13080 DIXON BEGINNERS PENCIL W/O ERASER</t>
  </si>
  <si>
    <t>X13308 DIXON BEGINNER PENCIL W/ERASER</t>
  </si>
  <si>
    <t>21 TRY-REX PRIMARY PENCIL BEGINNER W/O ERASER</t>
  </si>
  <si>
    <t>23 TRY-REX INTERMEDIATE PENCIL B23</t>
  </si>
  <si>
    <t>7856B STARS &amp; STRIPES PENCIL NO. 2</t>
  </si>
  <si>
    <t>DPOUCH-BLUE 3 HOLE PUNCHED ZIPPER POUCH</t>
  </si>
  <si>
    <t>DHEX99/12 CLASSY COLORS ASSORTED HEX PENCILS</t>
  </si>
  <si>
    <t>8500 CHOO CHOO JUMBO YELLOW PENCILS</t>
  </si>
  <si>
    <t>1868816 LEAD REFILL- 1.3MM 12/TUBE</t>
  </si>
  <si>
    <t>D1371G INCREDIBLE 3RD GRADERS IMP.PENCIL NO.2</t>
  </si>
  <si>
    <t>FANTASTIC 4TH GRADERS IMP.PENCIL NO.2</t>
  </si>
  <si>
    <t>D2264 MERRY CHRISTMAS GLITTERS IMP.PENCIL NO.2</t>
  </si>
  <si>
    <t>1612X QUIET PRO SHARPENER ELECTRIC PENCIL SHARPENER</t>
  </si>
  <si>
    <t>1799X POWERHOUSE SHARPENER ELECTRIC PENCIL SHARPENER</t>
  </si>
  <si>
    <t>19501X MIGHTY MITE SHARPENER ELECTRIC PENCIL SHARPENER</t>
  </si>
  <si>
    <t>2020 INTERMEDIATE PENCIL WITHOUT ERASER</t>
  </si>
  <si>
    <t>3030T INTERMEDIATE PENCIL W/ERASER</t>
  </si>
  <si>
    <t>X13830X TICONDEROGA PENCL NO 2 30/BOX - PRE-SHARPENED</t>
  </si>
  <si>
    <t>X13872X TICONDEROGA PENCL NO 2 96/PKG</t>
  </si>
  <si>
    <t>X13082 MY 1ST TRI-WRITE PENCIL NO.2 W/ERASER  36/BOX</t>
  </si>
  <si>
    <t>X13042 LADDIE TRI-WRITE PENCIL NO.2 W/ERASER  36/BOX</t>
  </si>
  <si>
    <t>D1359 BIRTHDAY COLOR BASH IMPRINT PENCIL - NO. 2</t>
  </si>
  <si>
    <t>D1387 KNOWLEDGE IS POWER IMPRINT PENCIL - NO. 2</t>
  </si>
  <si>
    <t>D2546 KINDNESS KOUNTS IMPRINT PENCIL - NO. 2</t>
  </si>
  <si>
    <t>D2551 CHALK IT UP. MOTIV. IMPRINT PENCIL - NO. 2</t>
  </si>
  <si>
    <t>D1071 HAPPY HOLIDAY/TEACHER IMPRINT PENCIL-NO.2</t>
  </si>
  <si>
    <t>7901MB MERRY CHRISTMAS FRM TCH IMPRINT PENCIL - NO. 2</t>
  </si>
  <si>
    <t>7902B HAPPY VALENTINE FRM TCHR IMPRINT PENCIL - NO. 2</t>
  </si>
  <si>
    <t>2117B WELCOME TO OUR CLASS IMPRINT PENCIL-NO.2</t>
  </si>
  <si>
    <t>2118B WELCOME TO SCHOOL IMPRINT PENCIL-NO.2</t>
  </si>
  <si>
    <t>7923B HAPPY VALENTINE'S DAY NO. 2 PENCIL</t>
  </si>
  <si>
    <t>53216B GROWTH MINDSET IMPRINT PENCIL #2</t>
  </si>
  <si>
    <t>53217B CUTE QUOTES IMPRINT PENCIL #2</t>
  </si>
  <si>
    <t>53218B BE POSITIVE IMPRINT PENCIL #2</t>
  </si>
  <si>
    <t>7500B HAPPY BIRTHDAY TEACHER IMP.PENCIL - NO.2</t>
  </si>
  <si>
    <t>2105705 PAPER MATE PROFILE MECH PENCIL 0.7MM ASST</t>
  </si>
  <si>
    <t>52179B MUSTACHE IMPRINT PENCIL NO.2</t>
  </si>
  <si>
    <t>52177B HALLOWEEN FUN IMPRINT PENCIL  NO.2</t>
  </si>
  <si>
    <t>7800B RETURN TO TEACHER IMPRINT PENCIL  NO.2</t>
  </si>
  <si>
    <t>51015 G-2 MECHANICAL PENCIL .7MM</t>
  </si>
  <si>
    <t>B46 TRY-REX STD. SIZE PENCIL NO. 2</t>
  </si>
  <si>
    <t>D1355 BIRTHDAY SUPREME #2 IMPRINT PENCILS</t>
  </si>
  <si>
    <t>5633240 LYRA GRAPHITE 24CT CUP WATERSOLUBLE-ASST.DEGREES</t>
  </si>
  <si>
    <t>X14998X PENCILS FOR COMPASSES 14998</t>
  </si>
  <si>
    <t>X38953 TICONDEROGA ERASER 3/PKG PENCIL SHAPED</t>
  </si>
  <si>
    <t>827B NEON SMILEY FACE ASST. CAP ERASERS 144/PKG</t>
  </si>
  <si>
    <t>EI45701 COMPASS/RULER/PROTRACT PLASTIC - 5  WHITE</t>
  </si>
  <si>
    <t>EI45761 SAFE-T COMPASS ORANGE W/INSTRUCTIONS</t>
  </si>
  <si>
    <t>D1561 THANKSGIVING GLITZ IMPRINT PENCIL NO 2</t>
  </si>
  <si>
    <t>D1467 HAPPY FACE ASSORTMENT IMPRINT PENCIL NO. 2</t>
  </si>
  <si>
    <t>D2477 PAW POWER IMPRINT PENCIL NO. 2        D2454</t>
  </si>
  <si>
    <t>70037 READING ROCKS ERASERS 48/BX</t>
  </si>
  <si>
    <t>1921221 SHARPWRITER MECH. PENCIL 36/BOX</t>
  </si>
  <si>
    <t>D1352 BIRTHDAY CELEBRATION IMPRINT PENCIL NO. 2</t>
  </si>
  <si>
    <t>MPLWP241-BLK MECHANICAL PENCIL 0.9 MM - 24/SET</t>
  </si>
  <si>
    <t>7608B MY PRINCIPAL IS PROUD IMPRINT PENCIL NO.2</t>
  </si>
  <si>
    <t>7903B HAPPY HALLOWEEN IMPRINT PENCIL #2</t>
  </si>
  <si>
    <t>7697B HAPPY BIRTHDAY FIREWORKS IMP.PENCIL NO.2 -TPL05397</t>
  </si>
  <si>
    <t>67816 OH THE PLACES YOU'LL GO PENCIL SET    72/PKG</t>
  </si>
  <si>
    <t>1200 DRAWING PENCIL   2B WITHOUT ERASER</t>
  </si>
  <si>
    <t>1200 DRAWING PENCIL B WITHOUT ERASER</t>
  </si>
  <si>
    <t>1200 DRAWING PENCIL   HB WITHOUT ERASER</t>
  </si>
  <si>
    <t>1200 DRAWING PENCIL    H WITHOUT ERASER</t>
  </si>
  <si>
    <t>1200 DRAWING PENCIL   2H WITHOUT ERASER</t>
  </si>
  <si>
    <t>1200 DRAWING PENCIL   4H WITHOUT ERASER</t>
  </si>
  <si>
    <t>1200 DRAWING PENCIL 6B WITHOUT ERASER</t>
  </si>
  <si>
    <t>1200 DRAWING PENCIL   6H WITHOUT ERASER</t>
  </si>
  <si>
    <t>1200 DRAWING PENCIL  4B WITHOUT ERASER</t>
  </si>
  <si>
    <t>X13970 TICONDEROGA NOIR #2 PRESHARPENED 12 CNT</t>
  </si>
  <si>
    <t>X13810X TICONDEROGA #2 SOFT NEON PRESHARPENED 10 CT</t>
  </si>
  <si>
    <t>X13910X TICONDEROGA #2 SOFT NEON STRIPES PRESHARP</t>
  </si>
  <si>
    <t>52260B ACTS OF KINDNESS PENCIL</t>
  </si>
  <si>
    <t>14420 DESIGN EBONY DRAW.PENCIL 14420</t>
  </si>
  <si>
    <t>851759ZV PRE-SHARPENED TRIANGULAR #2 PENCIL X72</t>
  </si>
  <si>
    <t>D2534 MEGA MUSIC ASSORTED PENCIL</t>
  </si>
  <si>
    <t>7843B MULTIPLICATION  IMPRINT PENCIL # 2</t>
  </si>
  <si>
    <t>DP2214 BIRTHDAY BASH IMPRINT PENCIL-NO.2</t>
  </si>
  <si>
    <t>D1368G EXCITED KINDERGARTNERS IMPRINT PENCIL - NO. 2</t>
  </si>
  <si>
    <t>D1370G SUPER 2ND GRADERS IMPRINT PENCIL - NO. 2</t>
  </si>
  <si>
    <t>D1369G EAGER 1ST GRADERS IMPRINT PENCIL - NO. 2</t>
  </si>
  <si>
    <t>D1373G AWESOME 5TH GRADERS IMPRINT PENCIL - NO. 2</t>
  </si>
  <si>
    <t>52171B 100TH DAY IMP.PENCIL NO.2     #5860</t>
  </si>
  <si>
    <t>7927B YOU'RE DOING A GREAT JOB NO.2 IMPRINT PENCIL</t>
  </si>
  <si>
    <t>D1153 HEARTS O' GLITTER IMP. PENCIL NO.2</t>
  </si>
  <si>
    <t>7414B SHAMROCK GLITZ - NO. 2 IMPRINT PENCIL</t>
  </si>
  <si>
    <t>2219B CANDY CANE TREATS PENCIL  NO.2</t>
  </si>
  <si>
    <t>2319B ROCK THE TEST PENCIL  NO.2</t>
  </si>
  <si>
    <t>2484B PAWSITIVELY AWESOME PENCIL  NO.2</t>
  </si>
  <si>
    <t>D2470 HONOR ROLL       #6020 IMPRINT PENCIL - NO.2</t>
  </si>
  <si>
    <t>3364 CRAYOLA COLORED PENCILS SHORT LENGTH - 64/SET</t>
  </si>
  <si>
    <t>52156B SMILEY STAR STUDENT PENCIL  NO.2</t>
  </si>
  <si>
    <t>52155B SMILEY YOU ARE AWESOME PENCIL  NO.2</t>
  </si>
  <si>
    <t>AM13C SHARP HD MECHANICAL PENCIL 1.3MM</t>
  </si>
  <si>
    <t>BLP77BP3A ENERGEL PRO PEN BLACK  3/SET</t>
  </si>
  <si>
    <t>BLP77B3C ENERGEL PRO PEN BLUE  3/SET</t>
  </si>
  <si>
    <t>BLP77B3M ENERGEL PRO PEN 3 COLOR SET</t>
  </si>
  <si>
    <t>BX480BP8M RETRACTABLE PEN R.S.V.P. 8/SET</t>
  </si>
  <si>
    <t>52247B CHEVRON BIRTHDAY ASST. NO. 2 PENCIL</t>
  </si>
  <si>
    <t>52231B MATH WHIZ ASST. PENCIL NO. 2</t>
  </si>
  <si>
    <t>52278-B EMOJI MADNESS NO. 2 PENCIL</t>
  </si>
  <si>
    <t>520T CHECKING PENCIL - BLUE W/ERASER</t>
  </si>
  <si>
    <t>510T CHECKING PENCIL - RED W/ERASER</t>
  </si>
  <si>
    <t>52985 SPORTS ERASERS 108/TUB</t>
  </si>
  <si>
    <t>90119 CLASSIC K1 PLIER STAPLER CHROME</t>
  </si>
  <si>
    <t>TPG-883 PENCIL CHEW TOPPERS 3/PKG</t>
  </si>
  <si>
    <t>80735 PENCIL SHARPENER/ERASER SHARPENER/ERASER COMBO</t>
  </si>
  <si>
    <t>W3019Q XACTO PENCIL SHARPENER VACUUM MOUNT</t>
  </si>
  <si>
    <t>TPG-358 MAGNETIC RACECAR ERASER 4 PACK</t>
  </si>
  <si>
    <t>TPG-12012 BUMPY GRIP 12/CNT</t>
  </si>
  <si>
    <t>TPG-12712 PINCH GRIP 12 CNT</t>
  </si>
  <si>
    <t>80772 DUAL PENCIL SHARPENER 80772</t>
  </si>
  <si>
    <t>PS1-ADJ EASY TWIST PENCIL SHARPENER - ADJ. TIP</t>
  </si>
  <si>
    <t>1001 RANGER PENCIL SHARPENER (#55)</t>
  </si>
  <si>
    <t>07140MR X-ACTO PENCIL SHARPNER MODEL KS</t>
  </si>
  <si>
    <t>155 PENCIL SHARPENER ADJ OPEN FOR GRAPHITE &amp; COL PENCIL</t>
  </si>
  <si>
    <t>EPS4 STANLEY ELECTRIC PENCIL SHARPENER  -  BLACK</t>
  </si>
  <si>
    <t>EPS8HD STANLEY SHARPENER ELECTRIC - BLACK</t>
  </si>
  <si>
    <t>EPS10HC ELECTRIC SHARPENER QUIET SHARP 6 - BLUE</t>
  </si>
  <si>
    <t>MPS1-K CUTTER FOR MPS1 MPS1-K</t>
  </si>
  <si>
    <t>EPS10HCAM ELECTRIC SHARPENER QUIET SHARP ANTIMICRIBIAL</t>
  </si>
  <si>
    <t>PENCAD-GRAY PENCIL CADDY ANTIMICROBIAL</t>
  </si>
  <si>
    <t>EPS4-PURPLE-M SHARPENER M PURPLE</t>
  </si>
  <si>
    <t>EPS4-BLUE-M  SHARPENER M BLUE</t>
  </si>
  <si>
    <t>EPS8-CHROME PENCIL SHARPENER CHROME</t>
  </si>
  <si>
    <t>EPS8-GOLD PENCIL SHARPENER GOLD</t>
  </si>
  <si>
    <t>MPLMFP241-BLK BIC MATIC MECH. PENCIL - .5MM - 24/PKG</t>
  </si>
  <si>
    <t>48310 ZEBRA FOUNTAIN PEN BLACK .6MM</t>
  </si>
  <si>
    <t>48304 ZEBRA FOUNTAIN PEN 4 COLOR SET .6 MM</t>
  </si>
  <si>
    <t>48307 ZEBRA FOUNTAIN PEN 7 COLOR SET .6MM</t>
  </si>
  <si>
    <t>EPS14HC BOSTITCH SUPER PRO GLW PENCIL SHARPENER ELECTRIC</t>
  </si>
  <si>
    <t>14377 STUDENT SOFT TOUCH COMPASS</t>
  </si>
  <si>
    <t>53460-21352 DAHLE PENCIL SHARPENER SINGLE CANISTER</t>
  </si>
  <si>
    <t>00075 TWIST 'N WRITE PEN AGAIN MECHNICAL PENCIL</t>
  </si>
  <si>
    <t>00078 TWIST 'N WRITE PENCIL REFILLS 5/PKG</t>
  </si>
  <si>
    <t>74520 STUDENT ERASERS 12/PKG NON-MAGNETIC 2X2</t>
  </si>
  <si>
    <t>76310-ST PENCIL BOX DOUBLE SIDED ASST COLORS</t>
  </si>
  <si>
    <t>76365-ST PENCIL POUCH ASST COLORS 3 POCKET</t>
  </si>
  <si>
    <t>80730 PENCIL SHARPENER CONE SHAPE</t>
  </si>
  <si>
    <t>C29-HB SUPER HI-POLYMER LEAD REFILL .9MM MEDIUM HB</t>
  </si>
  <si>
    <t>Z2-1N REFILL ERASER FOR MECHANICAL PENCIL</t>
  </si>
  <si>
    <t>PL77V ENERGIZE MECHANICAL PENCIL .7MM VIOLET ACCENT</t>
  </si>
  <si>
    <t>TPG-17812 CROSSOVER GRIP 12/PKG - ASST. COLORS</t>
  </si>
  <si>
    <t>TPG-16225 PENCIL GRIPS 25/PKG STD. TRIANGLE.   TRI-025</t>
  </si>
  <si>
    <t>ST36 STETRO PENCIL GRIPS 36/PKG.</t>
  </si>
  <si>
    <t>TPG-21112 WRITING CLAW - SMALL 12/PKG</t>
  </si>
  <si>
    <t>TPG-21212 WRITING CLAW MEDIUM 12/PKG</t>
  </si>
  <si>
    <t>TPG-16425 FOAM PENCIL GRIPS 25/PKG   ASST.</t>
  </si>
  <si>
    <t>TPG-86106 LOOPEEZ FIDGETS 6/PKG</t>
  </si>
  <si>
    <t>70120 KUSHY SQUISHY GRIP 100PCS/TUB</t>
  </si>
  <si>
    <t>X38930 NEON ERASER MEDIUM 30CT</t>
  </si>
  <si>
    <t>PL77S ENERGIZE MECHANICAL PENCIL .7MM SKY BLUE</t>
  </si>
  <si>
    <t>6592 UPCYCLE STYLE PENCILS 6 DESIGNER CUT-OUTS</t>
  </si>
  <si>
    <t>PL77A ENERGIZE MECHANICAL PENCIL .7MM BLACK ACCENTS</t>
  </si>
  <si>
    <t>PL77P ENERGIZE MECHANICAL PENCIL .7MM PINK ACCENTS</t>
  </si>
  <si>
    <t>PL75P ENERGIZE MECHANICAL PENCIL .5MM PINK ACCENTS</t>
  </si>
  <si>
    <t>C25-HB SUPER HI-POLYMER LEAD REFILL .5MM FINE HB</t>
  </si>
  <si>
    <t>C27-HB SUPER HI-POLYMER LEAD REFILL .7 MEDIUM HB</t>
  </si>
  <si>
    <t>PDE-1 REFILL ERASER FOR AL AX AND PD SERIES PENCILS</t>
  </si>
  <si>
    <t>E10 REFILL ERASER FOR PENTEL TWIST-ERASE SERIES PENCIL</t>
  </si>
  <si>
    <t>ZL31-W PRESTO! JUMBO CORRECTION PEN FINE POINT</t>
  </si>
  <si>
    <t>PL75A ENERGIZE MECHANICAL PENCIL .5MM BLACK ACCENTS</t>
  </si>
  <si>
    <t>PL75S ENERGIZE MECHANICAL PENCIL .5MM SKY BLUE</t>
  </si>
  <si>
    <t>PL75V ENERGIZE MECHANICAL PENCIL .5MM VIOLET ACCENT</t>
  </si>
  <si>
    <t>AZ125A .E-SHARP MECHANICAL PENCIL .5MM BLACK ACCENTS</t>
  </si>
  <si>
    <t>AZ125S .E-SHARP MECHANICAL PENCIL .5MM SKY BLUE</t>
  </si>
  <si>
    <t>AZ125V .E-SHARP MECHANICAL PENCIL .5MM VIOLET ACCENT</t>
  </si>
  <si>
    <t>PD217D QUICK CLICK MECHANICAL PENCIL .7MM</t>
  </si>
  <si>
    <t>PD217N QUICK CLICK MECHANICAL PENCIL .7MM</t>
  </si>
  <si>
    <t>PD217P QUICK CLICK MECHANICAL PENCIL .7MM</t>
  </si>
  <si>
    <t>PD217S QUICK CLICK MECHANICAL PENCIL .7MM</t>
  </si>
  <si>
    <t>PD217V QUICK CLICK MECHANICAL PENCIL .7MM</t>
  </si>
  <si>
    <t>AZ127C .E-SHARP MECHANICAL PENCIL .7MM BLUE ACCENTS</t>
  </si>
  <si>
    <t>BACP144Y BOSTITCH AMERICAN CEDAR PENCILS</t>
  </si>
  <si>
    <t>KT-EPS5-WHITE KONNECT VERTICAL ELECTRIC PENCIL</t>
  </si>
  <si>
    <t>MPS2-BLUE MULTI-MOUNT MANUAL PENCIL SHARPENER</t>
  </si>
  <si>
    <t>MPS2-RED MULTI-MOUNT MANUAL PENCIL SHARPENER</t>
  </si>
  <si>
    <t>FC283898T GRIP TRIO PENCIL SHARPENER SILVER</t>
  </si>
  <si>
    <t>MPUA60-AST BIC COLOR CUES XTRA SMOOTH MACHANICAL PENCIL</t>
  </si>
  <si>
    <t>027330 MAPED PENCIL SHARPENER BATTERY POWER</t>
  </si>
  <si>
    <t>MP40TX-BLK BIC PENCIL XTRA PASTEL EDITION 40CT BOX</t>
  </si>
  <si>
    <t>MV7PRP4-BLK BREAK RESISTANT MECHANICAL PENCIL 0.7MM</t>
  </si>
  <si>
    <t>MV7PR11-BLK BREAK RESISTANT MECHANICAL PENCIL 0.7MM</t>
  </si>
  <si>
    <t>851779ZT ESSENTIALS #2 PENCIL TRIANGLULAR 12 COUNT</t>
  </si>
  <si>
    <t>851770ZT ESSENTIALS #2 PENCIL TRIANGULAR 144 COUNT</t>
  </si>
  <si>
    <t>74549 LEARNING IS FUN ERASER 2X2   15/PKG</t>
  </si>
  <si>
    <t>53247B STAR STUDENT IMPRINT PENCIL - NO. 2</t>
  </si>
  <si>
    <t>53250B KINDERGARTENERS #1 IMPRINT PENCIL - NO. 2</t>
  </si>
  <si>
    <t>53251B FIRST GRADERS #1 IMPRINT PENCIL - NO. 2</t>
  </si>
  <si>
    <t>53252B SECOND GRADEERS #1 IMPRINT PENCIL - NO. 2</t>
  </si>
  <si>
    <t>53253B THIRD GRADERS #1 IMPRINT PENCIL - NO. 2</t>
  </si>
  <si>
    <t>53246B UNICORNS ARE REAL IMPRINT PENCIL - NO. 2</t>
  </si>
  <si>
    <t>53261B JOY MERRY CHRISTMAS IMPRINT PENCIL - NO. 2</t>
  </si>
  <si>
    <t>53248B HAPPY BIRTHDAY PARTY IMPRINT PENCIL - NO. 2</t>
  </si>
  <si>
    <t>53249B HAPPY BIRTHDAY TO YOU IMPRINT PENCIL - NO. 2</t>
  </si>
  <si>
    <t>53266 HAPPY BIRTHDAY POPPER TOPPERS - 36/SET</t>
  </si>
  <si>
    <t>53267 FUNTASTIC POPPER TOPPERS - 36/PKG</t>
  </si>
  <si>
    <t>X33336 TICONDEROGA YELLOW MY FIRST 36 ERASER</t>
  </si>
  <si>
    <t>X33036 TICONDEROGA YELLOW MY FIRST 36 NO ERASER</t>
  </si>
  <si>
    <t>X14428X DIXON VARIETY PK #2 PENCILERASERGRIP</t>
  </si>
  <si>
    <t>77765 PENCIL SHARPENER METAL - 1 HOLE - 24/BOX</t>
  </si>
  <si>
    <t>77755 PENCIL SHARPENER METAL - 2 HOLE - 12/BOX</t>
  </si>
  <si>
    <t>X38920 PINK CARNATION ERASER SMALL- 36/BOX</t>
  </si>
  <si>
    <t>X38910 PINK CARNATION ERASER 12/BOX - LARGE SIZE</t>
  </si>
  <si>
    <t>80722 2-HOLE PENCIL SHARPENER 80722</t>
  </si>
  <si>
    <t>PENPAL-1 PEN PAL PENCIL HOLDER</t>
  </si>
  <si>
    <t>803 NYLON PENCIL POUCH</t>
  </si>
  <si>
    <t>1FL-GG-01-3PK GROTTO GRIP 3-PACK</t>
  </si>
  <si>
    <t>X13924X TICONDEROGA PENCILS #2 24/PKG</t>
  </si>
  <si>
    <t>X33904 72 COUNT TICONDEROGA #2 PENCIL</t>
  </si>
  <si>
    <t>73015 ERASER PENCIL CAP ARROWHEAD 144/BOX</t>
  </si>
  <si>
    <t>MUS-2267 HAPPY BIRTHDAY TEACHER</t>
  </si>
  <si>
    <t>MUS-2347 100TH DAY OF SCHOOL ASSTD</t>
  </si>
  <si>
    <t>MUS-ASST-NEON #2 PENCILS ASSTD. 144/BOX</t>
  </si>
  <si>
    <t>MUS-2224 PAW PRINTS GLITZ</t>
  </si>
  <si>
    <t>X14412 PENCIL #2 LEAD ECONO GROSS</t>
  </si>
  <si>
    <t>EPS14-K CUTTERF/EPS14HC SHARPENR</t>
  </si>
  <si>
    <t>52024B SPRINGTIME EASTER ASST</t>
  </si>
  <si>
    <t>2329 PERFECT ATTENDANCE MANIA</t>
  </si>
  <si>
    <t>PFL-GG-01-12PK GROTTO GRIP 12/PKG</t>
  </si>
  <si>
    <t>73201 PRISMACOLOR MAGIC RUBBER ERASER</t>
  </si>
  <si>
    <t>7904B HAPPY BIRTHDAY PENCIL NO.2</t>
  </si>
  <si>
    <t>7448B 100TH DAY PENCIL NO.2 7448B</t>
  </si>
  <si>
    <t>7940B GLITZ HAPPY BIRTHDAY PENCIL NO.2</t>
  </si>
  <si>
    <t>17550 MINI GRIP 50/PKG</t>
  </si>
  <si>
    <t>76350 DELUXE PENCIL POUCH 2 POCKETS-ASST COLORS</t>
  </si>
  <si>
    <t>X37003-001 TICONDEROGA PASTEL ERASERS 3/PKG</t>
  </si>
  <si>
    <t>X33136-0001 TICONDEROGA MY FIRST SHORT PENCIL 36/PKG</t>
  </si>
  <si>
    <t>X33112-0001 TICONDEROGA MY FIRST SHORT PENCIL 12/PKG</t>
  </si>
  <si>
    <t>X39100 TICONDEROGA MY FIRST PENCIL SHARPENER, 12/BOX</t>
  </si>
  <si>
    <t>BPS4-BLK PENCIL SHARPENER BATTERY OPERATED</t>
  </si>
  <si>
    <t>BPS2-ASST PENCIL SHARPENER BATTERY, ASST COLORS</t>
  </si>
  <si>
    <t>PENS</t>
  </si>
  <si>
    <t>78115 ZEBRA DOUBLE ENDED MARKER   15 COLOR SET</t>
  </si>
  <si>
    <t>41710 DOODLERZ GEL STICKS ASST GLITTER 1.OOMM PENS 10/PK</t>
  </si>
  <si>
    <t>41810 DOODLERZ GEL STICKS NEON 1.OMM/ 10 PK ASSTD.</t>
  </si>
  <si>
    <t>41960 DOODLERZ GEL STICKS 1.OMM/ 60 PK ASSTD.</t>
  </si>
  <si>
    <t>AX7PC12M PRIME MECHANICAL PENCIL 12/BX ASSORTED</t>
  </si>
  <si>
    <t>AX7BP6M PRIME MECHANICAL PENCIL 6/SET ASSORTED</t>
  </si>
  <si>
    <t>MPS1-BLK STANLEY BOSTITCH ANTIMICROBIAL SHARPENER</t>
  </si>
  <si>
    <t>CONTROLTEK</t>
  </si>
  <si>
    <t>CNK555564 SECURE-A-PEN MEDIUM POINT  BLACK</t>
  </si>
  <si>
    <t>CNK555565 REPLACEMENT SECURE-A PEN MED POINT BLACK</t>
  </si>
  <si>
    <t>3311131C PAPERMATE STICK PEN MED. BLUE</t>
  </si>
  <si>
    <t>3321131C PAPERMATE STICK PEN MED. RED</t>
  </si>
  <si>
    <t>3331131C PAPERMATE STICK PEN MED. BLACK</t>
  </si>
  <si>
    <t>34405 G2 METALLIC 8 COUNT PEN GEL PEN 8 COUNT METALLIC</t>
  </si>
  <si>
    <t>1924214 SHARPIE PEN SET 4-COLOR FINE PNT</t>
  </si>
  <si>
    <t>33209 20 PACK GEL PENS WITH RUBBER GRIP</t>
  </si>
  <si>
    <t>MPUA60-A-AST MECH. PENCILS 60/PKG</t>
  </si>
  <si>
    <t>17004 STICK PEN - MEDIUM BLACK CAP &amp; CLIP         1742</t>
  </si>
  <si>
    <t>17005 STICK PEN - MEDIUM BLUE CAP &amp; CLIP   1756/31123</t>
  </si>
  <si>
    <t>17006 STICK PEN - MEDIUM RED CAP &amp; CLIP</t>
  </si>
  <si>
    <t>31467 FRIXION CLICKER PEN 3-COLOR SET-BLK/BLU/RED</t>
  </si>
  <si>
    <t>35480 G-TEC-C ULTRA FINE PENS 5/SET</t>
  </si>
  <si>
    <t>DUETS-BUR 2-SIDED PEN RED/BLUE FINE PT.</t>
  </si>
  <si>
    <t>DUETS-BKR 2-SIDED PEN -RED/BLK FINE PT.</t>
  </si>
  <si>
    <t>MS11-BLK CRISTAL PEN - BLACK MEDIUM POINT</t>
  </si>
  <si>
    <t>MS11-BLU CRISTAL PEN - BLUE MEDIUM POINT</t>
  </si>
  <si>
    <t>MS11-RED CRISTAL PEN - RED MEDIUM POINT</t>
  </si>
  <si>
    <t>GSM11-BLU ROUND STIC PEN- MED. BLUE-CAP &amp; CLIP</t>
  </si>
  <si>
    <t>GSM11-BLK ROUND STIC PEN- MED. BLACK-CAP &amp; CLIP</t>
  </si>
  <si>
    <t>GSM11-RED ROUND STIC PEN- MED. RED-CAP &amp; CLIP</t>
  </si>
  <si>
    <t>GSF11-BLU ROUND STIC PEN- FINE BLUE-CAP &amp; CLIP</t>
  </si>
  <si>
    <t>GSF11-BLK ROUND STIC PEN- FINE BLACK-CAP &amp; CLIP</t>
  </si>
  <si>
    <t>GSM609-BLU ROUND STIC - BLUE VALUE PACK - 60/BOX</t>
  </si>
  <si>
    <t>GSM609-BLK ROUND STIC - BLACK VALUE PACK - 60/BOX</t>
  </si>
  <si>
    <t>BK90ASW2 RSVP BONUS PACKAGE BLACK-FINE POINT 24/SET</t>
  </si>
  <si>
    <t>BK91ASWUS RSVP BONUS PACKAGE BLACK-MEDIUM POINT 24/SET</t>
  </si>
  <si>
    <t>BK440CRBP5M WOW PENS - 5/SET MEDIUM POINT</t>
  </si>
  <si>
    <t>BK440BP8M WOW PENS - 8/SET MEDIUM POINT</t>
  </si>
  <si>
    <t>MSBAPP241-AST CRYSTAL BOLD PEN ASST. COLORS - 24/PKG</t>
  </si>
  <si>
    <t>S520-12 SIGN PEN 12-COLOR SET S520-12</t>
  </si>
  <si>
    <t>BL77BP12M ENERGEL PEN RTX GEL PEN 12 COUNT</t>
  </si>
  <si>
    <t>BL77BP20M ENERGEL PEN RTX GEL PEN 20 COUNT</t>
  </si>
  <si>
    <t>BK91CRBP8M RSVP PENS 8/SET ASST. - MEDIUM</t>
  </si>
  <si>
    <t>40110 UNIBALL SIGNO GEL PEN MED. - ASSORTED 8 COLORS</t>
  </si>
  <si>
    <t>BL107ASW2 ENERGEL-X PEN BLACK-MEDIUM POINT 24/PKG</t>
  </si>
  <si>
    <t>BK440-3 WOW COLORS PEN 36/PKG-ASSORTED</t>
  </si>
  <si>
    <t>31557 FRIXION PEN - 3/SET ERASABLE - FINE - ASST.</t>
  </si>
  <si>
    <t>31569 FRIXION ERASBLE PEN 8 COLOR SET</t>
  </si>
  <si>
    <t>31300 G2 RETRACTABLE PENS 5 COLOR SET</t>
  </si>
  <si>
    <t>11008 V RAZOR MARKING PEN 8 COLOR SET</t>
  </si>
  <si>
    <t>30061 PIGMA MICRON PEN 3/SET BLACK .25 .35 .45</t>
  </si>
  <si>
    <t>30063 PIGMA MICRON PEN ASST 6/SET.25MM BRRGRPBLB</t>
  </si>
  <si>
    <t>GSMG11-BLU ROUND STIC GRIP PEN MEDIUM TIP - BLUE</t>
  </si>
  <si>
    <t>GSMG11-BLK ROUND STIC GRIP PEN MEDIUM TIP - BLACK</t>
  </si>
  <si>
    <t>31128 G2 RETRACTABLE GEL PENS 8 COLOR SET</t>
  </si>
  <si>
    <t>GSMG361-AST ROUNDSTIC GRIP PEN (24 BLK12 BLU) MED.</t>
  </si>
  <si>
    <t>CSM241 CLIC STIC VALUE PK BLK 24/PKG</t>
  </si>
  <si>
    <t>GELITP241-AST MAGIC MARKER DRY ERASE 24/PKG ASSORTED</t>
  </si>
  <si>
    <t>GELIPP121-AST DRY ERASE MARKER FINE POINT 12/SET</t>
  </si>
  <si>
    <t>1921063 UNIBALL SIGNO VP MEDIUM POINT BLACK 36/PK</t>
  </si>
  <si>
    <t>1921064 UNIBALL SIGNO VP MEDIUM POINT BLUE 36/PKG</t>
  </si>
  <si>
    <t>BL107CRBP8M ENERGEL X PEN SET MEDIUM POINT - 8/SET</t>
  </si>
  <si>
    <t>46524 FRIXION POINT ASST 6/SET</t>
  </si>
  <si>
    <t>SCSM36-AST SOFT FEEL RETRACT. PEN 12 BLUE/24 BLACK</t>
  </si>
  <si>
    <t>SCSM361-BLK SOFT FEEL RETRACT. PEN BLACK 36/BOX</t>
  </si>
  <si>
    <t>BU3P18-AST RETRACTABLE PEN 18/PKG-ASSORTED</t>
  </si>
  <si>
    <t>BU3P18-BLK RETRACTABLE PEN 18/PKG-BLACK</t>
  </si>
  <si>
    <t>26015 PRECISE V5 PENS BASIC 7-COLOR SET</t>
  </si>
  <si>
    <t>31887 PRECISE V5 PENS FASHION 7-COLOR SET</t>
  </si>
  <si>
    <t>31888 PRECISE V-5 PENS 12-COLOR SET</t>
  </si>
  <si>
    <t>13285 FRIXION CLICKER ERASABLE PEN FINE 8 COUNT SET</t>
  </si>
  <si>
    <t>13573 FRIXION CLICKER ERASABLE PEN EX. FINE- 8 COUNT SET</t>
  </si>
  <si>
    <t>1945921 INKJOY 300RT PEN SET ASST'D - 8/SET</t>
  </si>
  <si>
    <t>GSMG361-BLK ROUNDSTIC GRIP PEN VALUE PACK MED-BLK-36/BOX</t>
  </si>
  <si>
    <t>GSMG361-BLU ROUNDSTIC GRIP PEN VALUE PACK MED-BLUE-36BOX</t>
  </si>
  <si>
    <t>28864 PRECISE GRIP PEN EXTRA FINE 7/PKG</t>
  </si>
  <si>
    <t>35484 G-TEC PEN - 10/SET ASSORTED</t>
  </si>
  <si>
    <t>31654 PILOT G2 BOLD 8-COLOR SET</t>
  </si>
  <si>
    <t>1921067 PM PROFILE VP BOLD POINT BLACK 36/PKG</t>
  </si>
  <si>
    <t>1951378 INKJOY 300 RT VP BLACK 36/PKG</t>
  </si>
  <si>
    <t>1921070 FLAIR VALUE PACK BLACK 36/PKG</t>
  </si>
  <si>
    <t>RGLCGAP81-AST GELOCITY Q. DRY PEN  MED PNT  8 COLOR/SET</t>
  </si>
  <si>
    <t>BCFPA101 BIC COLOR CONNECTION INTENSITY FINELINE-10/SET</t>
  </si>
  <si>
    <t>BCFPA201 BIC COLOR CONNECTION INTENSITY FINELINE-20/SET</t>
  </si>
  <si>
    <t>2023018 INKJOY GEL 600 20/SET MED POINT ASST</t>
  </si>
  <si>
    <t>BK440ASW-US WOW RETRACT. PENS BLACK - 3/DOZ/SET</t>
  </si>
  <si>
    <t>K437ASW2 WOW GEL RETRACT PENS BLACK - 2/DOZ/SET</t>
  </si>
  <si>
    <t>1951636 INK JOY GEL PEN .7MM ASSORTED 14/SET</t>
  </si>
  <si>
    <t>1921066 UNIBALL VISION ELITE FINE POINT BLACK 36/PKG</t>
  </si>
  <si>
    <t>6414 TAKE NOTE! WASHABLE GEL PENS 14/PKG</t>
  </si>
  <si>
    <t>2054594 MR SKETCH MARKER SET 22 COLORS - SCENTED</t>
  </si>
  <si>
    <t>2062225 INK JOY GEL PEN SET 22 SET/ASSORTED</t>
  </si>
  <si>
    <t>BX910-A GLIDEWRITE PEN - BLACK MEDIUM</t>
  </si>
  <si>
    <t>BX910-C GLIDEWRITE PEN - BLUE MEDIUM</t>
  </si>
  <si>
    <t>BX910BP10M GLIDEWRITE PEN ASST MEDIUM - 10 COUNT</t>
  </si>
  <si>
    <t>11878 FRIXION CLICKER ERASABLE PEN - FINE POINT 5 COLOR</t>
  </si>
  <si>
    <t>13989 FRIXION CLICKER ERASABLE PEN FINE 5 COLOR SET</t>
  </si>
  <si>
    <t>11393 FRIXION CLICKER ERASABLE PEN BOLD POINT 3 COLOR/ST</t>
  </si>
  <si>
    <t>31294 G2 RETRACTABLE GEL PEN 20 COUNT SET - FINE</t>
  </si>
  <si>
    <t>31236 G2 RETRACTABLE GEL PEN 10 COUNT SET - FINE</t>
  </si>
  <si>
    <t>26095 PRECISE V5RT RETRACT. PEN 7 COLOR SET - EX FINE</t>
  </si>
  <si>
    <t>32456 FRIXION COLOR STICKS 10 COLOR SET- FINE</t>
  </si>
  <si>
    <t>BL437R1BP8M KURO GEL PEN 0.7MM ASSORTED 8/SET</t>
  </si>
  <si>
    <t>BL437R1BP12M KURO GEL PEN 0.7MM ASSORTED 12/SET</t>
  </si>
  <si>
    <t>BX910ASW2 GLIDEWRITE PEN BLACK 16 PLUS 8</t>
  </si>
  <si>
    <t>BX910CSW2 GLIDEWRITE PEN BLUE 16 PLUS 8</t>
  </si>
  <si>
    <t>RLC241-BLK GELOCITY PENS-BLACK MEDIUM POINT - 24/SET</t>
  </si>
  <si>
    <t>4621401C PAPERMATE STICK PEN MED BLACK 60/BOX</t>
  </si>
  <si>
    <t>4621501C PAPER MATE STICK PEN MED BLUE 60/BOX</t>
  </si>
  <si>
    <t>2096159 SHARPIE S GEL - BLACK MEDIUM</t>
  </si>
  <si>
    <t>2096152 SHARPIE S GEL - BLUE MEDIUM</t>
  </si>
  <si>
    <t>2096193 SHARPIE S GEL - BLACK MEDIUM - 36/PKG</t>
  </si>
  <si>
    <t>2096176 SHARPIE S GEL - BLUE MEDIUM - 36/PKG</t>
  </si>
  <si>
    <t>9660131 PAPERMATE FLEXGRIP PEN FINE BLUE</t>
  </si>
  <si>
    <t>D2594 HAPPY BIRTHDAY PENCIL WITH ERASER</t>
  </si>
  <si>
    <t>2126233 SHARPIE S-GEL ASSORTED 4 COUNT 0.7MM</t>
  </si>
  <si>
    <t>2126213 SHARPIE S-GEL FASHION BLUE BARREL 0.7MM 4 COUNT</t>
  </si>
  <si>
    <t>2126207 SHARPIE S-GEL FASHION WHITE BARREL .7MM 4 COUNT</t>
  </si>
  <si>
    <t>PENBK444BP5A WOW RET. PEN 5 COUNT BLACK - BOLD</t>
  </si>
  <si>
    <t>PENBK444BP8M 8-COLOR AST. - BOLD</t>
  </si>
  <si>
    <t>PENBK444BP18M 18 COUNT AST - BOLD</t>
  </si>
  <si>
    <t>38420 SCENTED GEL PENS 12/PKG</t>
  </si>
  <si>
    <t>14168 G-2 PEN 10/SET EXTRA FINE</t>
  </si>
  <si>
    <t>11887 G-2 PEN 10/SET BOLD</t>
  </si>
  <si>
    <t>K91BP4M SPARKLE POP PENS 4 COLOR SET</t>
  </si>
  <si>
    <t>K91BP8M SPARKLE POP PENS 8 COLOR SET</t>
  </si>
  <si>
    <t>K98BP4M MILKY POPS PEN 4 COLOR SET</t>
  </si>
  <si>
    <t>K98BP8M MILKY POP PENS 8 COLOR SET</t>
  </si>
  <si>
    <t>749151 GRAPH PEPS FELT TIP PENS 20/SET</t>
  </si>
  <si>
    <t>85580 FLEXGRIP ELITE RETRACT. 1.0MM BLACK PEN</t>
  </si>
  <si>
    <t>2096145 SHARPIE S-GEL FINE POINT .5MM BLACK 12 CT</t>
  </si>
  <si>
    <t>2096146 SHARPIE S-GEL FINE POINT .5MM BLUE 12 CT</t>
  </si>
  <si>
    <t>2116199 SHARPIE S-GEL FINE POINT .5MM 4 ASST. COLOR</t>
  </si>
  <si>
    <t>2129832 SHARPIE S-GEL MEDIUM .7MM BLACK/BLUE 12CT</t>
  </si>
  <si>
    <t>2126235 SHARPIE S-GEL MEDIUM POINT .7MM PURPLE 12 CT</t>
  </si>
  <si>
    <t>2141125 SHARPIE S-GEL ULTRA FINE PT .38MM 4 CT BLACK</t>
  </si>
  <si>
    <t>2140521 SHARPIE S-GEL ULTRA FINE .38MM 12 CT BLACK</t>
  </si>
  <si>
    <t>2195670 SHARPIE S-GEL FASHION MEDIUM 4 CT PURPLE .7MM</t>
  </si>
  <si>
    <t>2185226 SHARPIE GLAM POP 12 COUNT FINE POINT</t>
  </si>
  <si>
    <t>2185229 SHARPIE GLAM POP 24 COUNT FINE POINT</t>
  </si>
  <si>
    <t>2185227 SHARPIE GLAM POP 24 COUNT FINE POINT</t>
  </si>
  <si>
    <t>2195731 SHARPIE SGEL FOREST GREEN 4/PKG</t>
  </si>
  <si>
    <t>2023006 INKJOY GEL 600 PEN MED POINT BLUE</t>
  </si>
  <si>
    <t>BK91-C PENTEL RSVP PEN MED. BLUE - CUSHION GRIP</t>
  </si>
  <si>
    <t>BK91-B PENTEL RSVP PEN MED. RED - CUSHION GRIP</t>
  </si>
  <si>
    <t>BK91-A PENTEL RSVP PEN MED. BLACK - CUSHION GRIP</t>
  </si>
  <si>
    <t>BK91-D PENTEL RSVP PEN MED.GREEN - CUSHION GRIP</t>
  </si>
  <si>
    <t>BK91-V PENTEL RSVP PEN MED. VIOLET-CUSHION GRIP</t>
  </si>
  <si>
    <t>BK90-C PENTEL RSVP PEN FINE BLUE - CUSHION GRIP</t>
  </si>
  <si>
    <t>BK90-A PENTEL RSVP PEN FINE BLACK - CUSHION GRIP</t>
  </si>
  <si>
    <t>BK90-B PENTEL RSVP PEN FINE RED - CUSHION GRIP</t>
  </si>
  <si>
    <t>BK90-D PENTEL RSVP PEN FINE GREEN CUSHION GRIP</t>
  </si>
  <si>
    <t>BK90-V PENTEL RSVP PEN FINE VIOLET CUSHION GRIP</t>
  </si>
  <si>
    <t>31551 FRIXION PEN - BLUE ERASABLE - FINE</t>
  </si>
  <si>
    <t>31550 FRIXION PEN - BLACK ERASABLE - FINE</t>
  </si>
  <si>
    <t>31552 FRIXION PEN - RED ERASABLE - FINE</t>
  </si>
  <si>
    <t>32521 FRIXION CLICKER EXTRA FINE - BLUE</t>
  </si>
  <si>
    <t>32520 FRIXION CLICKER EXTRA FINE POINT BLACK</t>
  </si>
  <si>
    <t>31451 FRIXION CLICKER ERASABLE PEN FINE-BLUE</t>
  </si>
  <si>
    <t>31450 FRIXION CLICKER ERASABLE PEN FINE-BLACK</t>
  </si>
  <si>
    <t>31452 FRIXION CLICKER ERASABLE PEN FINE-RED</t>
  </si>
  <si>
    <t>31455 FRIXION CLICKER FINE -PURPLE</t>
  </si>
  <si>
    <t>BL437R1-A KURO GEL PEN 0.7MM MEDIUM BLACK</t>
  </si>
  <si>
    <t>BL437R1-B KURO GEL PEN 0.7MM MEDIUM RED</t>
  </si>
  <si>
    <t>BL437R1-C KURO GEL PEN 0.7MM MEDIUM BLUE</t>
  </si>
  <si>
    <t>BL437R1-V KURO GEL PEN 0.7MM MEDIUM VIOLET</t>
  </si>
  <si>
    <t>63101 COMFORTMATE PEN -MED.BLU RETRACTABLE</t>
  </si>
  <si>
    <t>63301 COMFORTMATE PEN -MED.BLK RETRACTABLE</t>
  </si>
  <si>
    <t>63201 COMFORTMATE PEN -MED.RED RETRACTABLE</t>
  </si>
  <si>
    <t>CSM11-BLU BIC CLIC STIC PEN MEDIUM BLUE         90431</t>
  </si>
  <si>
    <t>CSM11-BLK BIC CLIC STIC PEN MED. BLACK          90433</t>
  </si>
  <si>
    <t>1951260 INKJOY 300RT PEN 1.0 MM - BLACK</t>
  </si>
  <si>
    <t>1951259 INKJOY 300RT PEN 1.0 MM - BLUE</t>
  </si>
  <si>
    <t>1951258 INKJOY 300RT PEN 1.0 MM - RED</t>
  </si>
  <si>
    <t>RLC11-BLU GELOCITY PEN - BLUE MEDIUM POINT</t>
  </si>
  <si>
    <t>RLC11-BLK GELOCITY PEN MEDIUM POINT BLACK</t>
  </si>
  <si>
    <t>RGLCG11-BLU GELOCITY QUICK DRY PEN  MEDIUM POINT BLUE</t>
  </si>
  <si>
    <t>RGLCG11-BLK GELOCITY QUICK DRY PEN  MEDIUM POINT BLACK</t>
  </si>
  <si>
    <t>VLG11-BLU VELOCITY RETRACT.PEN MEDIUM BLUE         16263</t>
  </si>
  <si>
    <t>VLG11-BLK VELOCITY RETRACT.PEN MEDIUM BLACK        16264</t>
  </si>
  <si>
    <t>BL107-A ENERGEL X PEN - BLACK MEDIUM POINT</t>
  </si>
  <si>
    <t>BL107-C ENERGEL X PEN - BLUE MEDIUM POINT</t>
  </si>
  <si>
    <t>BL107-B ENERGEL X PEN - RED MEDIUM POINT</t>
  </si>
  <si>
    <t>BL107-V ENERGEL X PEN - VIOLET MEDIUM POINT</t>
  </si>
  <si>
    <t>89465 PROFILE RETRACTABLE PEN BLACK - 1.4 MM</t>
  </si>
  <si>
    <t>89466 PROFILE RETRACTABLE PEN BLUE - 1.4 MM</t>
  </si>
  <si>
    <t>89467 PROFILE RETRACTABLE PEN RED - 1.4 MM</t>
  </si>
  <si>
    <t>35830 PROFILE RETRACTABLE PEN PURPLE - 1.4 MM</t>
  </si>
  <si>
    <t>1951721 INK JOY GEL PEN .7MM MEDIUM - BLUE</t>
  </si>
  <si>
    <t>1951719 INK JOY GEL PEN .7MM MEDIUM - BLACK</t>
  </si>
  <si>
    <t>1953047 INK JOY GEL PEN .7MM MEDIUM - RED</t>
  </si>
  <si>
    <t>1951722 INK JOY GEL PEN .5MM FINE - BLUE</t>
  </si>
  <si>
    <t>1951720 INK JOY GEL PEN .5MM FINE - BLACK</t>
  </si>
  <si>
    <t>27111 F-301 RETRACTABLE PEN FINE POINT-BLACK</t>
  </si>
  <si>
    <t>27121 F-301 RETRACTABLE PEN FINE POINT-BLUE</t>
  </si>
  <si>
    <t>31025 G2 RETRACTABLE GEL PEN GREEN FINE POINT</t>
  </si>
  <si>
    <t>31029 G2 RETRACTABLE GEL PEN PURPLE FINE POINT</t>
  </si>
  <si>
    <t>31003 G2 RETRACTABLE GEL PEN BLUE - EX.FINE POINT</t>
  </si>
  <si>
    <t>31002 G2 RETRACTABLE GEL PEN BLACK - EX.FINE POINT</t>
  </si>
  <si>
    <t>31004 G2 RETRACTABLE GEL PEN RED - EX.FINE POINT</t>
  </si>
  <si>
    <t>31006 G2 RETRACT. GEL PEN PURPLE - EXTRA FINE POINT</t>
  </si>
  <si>
    <t>31005 G2 RETRACT. GEL PEN GREEN - EXTRA FINE POINT</t>
  </si>
  <si>
    <t>31257 G2 RETRACTABLE GEL PEN BLUE - BOLD POINT</t>
  </si>
  <si>
    <t>31256 G2 RETRACTABLE GEL PEN BLACK- BOLD POINT</t>
  </si>
  <si>
    <t>35334 V-5 ROLLER PEN - BLACK EX. FINE NEEDLE POINT</t>
  </si>
  <si>
    <t>35335 V-5 ROLLER PEN - BLUE EX. FINE NEEDLE POINT</t>
  </si>
  <si>
    <t>35336 V-5 ROLLER PEN - RED EX. FINE NEEDLE POINT</t>
  </si>
  <si>
    <t>25104 V-5 ROLLER PEN - GREEN EX. FINE NEEDLE POINT</t>
  </si>
  <si>
    <t>25106 V-5 ROLLER PEN - PURPLE EX. FINE NEEDLE POINT</t>
  </si>
  <si>
    <t>26062 PRECISE V5RT PEN - BLACK RETRACTABLE - EX.FINE PNT</t>
  </si>
  <si>
    <t>26063 PRECISE V5RT PEN - BLUE RETRACTABLE - EX.FINE PNT</t>
  </si>
  <si>
    <t>26064 PRECISE V5RT PEN - RED RETRACTABLE - EX.FINE PNT</t>
  </si>
  <si>
    <t>26065 PRECISE V5RT PEN - GREEN RETRACTABLE - EX.FINE PNT</t>
  </si>
  <si>
    <t>26066 PRECISE V5RT PEN  PURPLE RETRACTABLE - EX.FINE PNT</t>
  </si>
  <si>
    <t>38611 P-700 GEL ROLLER PEN BLUE FINE NEEDLE POINT</t>
  </si>
  <si>
    <t>38610 P-700 GEL ROLLER PEN BLACK FINE NEEDLE POINT</t>
  </si>
  <si>
    <t>38612 P-700 GEL ROLLER PEN RED FINE NEEDLE POINT</t>
  </si>
  <si>
    <t>60153 UNIBALL PEN - BLUE MICRO FINE</t>
  </si>
  <si>
    <t>60151 UNIBALL PEN - BLACK MICRO FINE</t>
  </si>
  <si>
    <t>60152 UNIBALL PEN - RED MICRO FINE</t>
  </si>
  <si>
    <t>60103 UNIBALL PEN - BLUE FINE</t>
  </si>
  <si>
    <t>60101 UNIBALL PEN - BLACK FINE</t>
  </si>
  <si>
    <t>60102 UNIBALL PEN - RED FINE</t>
  </si>
  <si>
    <t>60041 UNIBALL ONYX MICRO PEN BLUE -EXTRA FINE PNT.</t>
  </si>
  <si>
    <t>60040 UNIBALL ONYX MICRO PEN BLACK - EX.FINE PNT.</t>
  </si>
  <si>
    <t>60042 UNIBALL ONYX MICRO PEN RED - EXTRA FINE PNT.</t>
  </si>
  <si>
    <t>60145 UNIBALL ONYX PEN BLUE</t>
  </si>
  <si>
    <t>60143 UNIBALL ONYX PEN BLACK</t>
  </si>
  <si>
    <t>60144 UNIBALL ONYX PEN RED</t>
  </si>
  <si>
    <t>61231 UNIBALL VISION ELITE PEN BLACK</t>
  </si>
  <si>
    <t>69024 UNIBALL VISION ELITE PEN BLUE</t>
  </si>
  <si>
    <t>69023 UNIBALL VIS ELTE PEN RED 69023</t>
  </si>
  <si>
    <t>69025 UNIBALL VISION ELITE PEN .8 MM PURPLE/VIOLET</t>
  </si>
  <si>
    <t>69000 UNIBALL VIS ELTE PEN BLK FINE</t>
  </si>
  <si>
    <t>69021 UNIBALL VIS ELTE PEN BLU FINE</t>
  </si>
  <si>
    <t>69022 UNIBALL VIS ELTE PEN RED FINE</t>
  </si>
  <si>
    <t>1768012 JETSTREAM 101 PEN BLUE - 1.0 MM</t>
  </si>
  <si>
    <t>33950 UNIBALL SIGNO GEL PEN MED. POINT - BLACK</t>
  </si>
  <si>
    <t>33951 UNIBALL SIGNO GEL PEN MED. POINT - BLUE</t>
  </si>
  <si>
    <t>33952 UNIBALL SIGNO GEL PEN MED. POINT - RED</t>
  </si>
  <si>
    <t>60108 UNIBALL VISION PEN- BLUE MICRO-FINE</t>
  </si>
  <si>
    <t>60106 UNIBALL VISION PEN-BLACK MICRO-FINE</t>
  </si>
  <si>
    <t>60117 UNIBALL VISION PEN - RED MICRO-FINE</t>
  </si>
  <si>
    <t>60134 UNIBALL VISION PEN- BLUE FINE POINT</t>
  </si>
  <si>
    <t>60126 UNIBALL VISION PEN-BLACK FINE POINT</t>
  </si>
  <si>
    <t>60139 UNIBALL VISION PEN - RED FINE POINT</t>
  </si>
  <si>
    <t>BLN25-A ENERGEL PEN BLACK FINE POINT</t>
  </si>
  <si>
    <t>BLN25-C ENERGEL PEN BLUE FINE POINT</t>
  </si>
  <si>
    <t>BLN25-B ENERGEL PEN RED FINE POINT</t>
  </si>
  <si>
    <t>BL27A ENERGEL PEN - BLACK MEDIUM POINT</t>
  </si>
  <si>
    <t>BL27C ENERGEL PEN - BLUE MEDIUM POINT</t>
  </si>
  <si>
    <t>BL27B ENERGEL PEN - RED MEDIUM POINT</t>
  </si>
  <si>
    <t>BL27V ENERGEL PEN - VIOLET MEDIUM POINT</t>
  </si>
  <si>
    <t>BL30-A ENERGEL PEN - BLACK BOLD 1.0 MM</t>
  </si>
  <si>
    <t>BL30-B ENERGEL PEN - RED BOLD 1.0 MM</t>
  </si>
  <si>
    <t>BL30-C ENERGEL PEN - BLUE BOLD 1.0 MM</t>
  </si>
  <si>
    <t>1742664 SHARPIE PEN - BLUE FINE POINT</t>
  </si>
  <si>
    <t>1742663 SHARPIE PEN - BLACK FINE POINT</t>
  </si>
  <si>
    <t>1742665 SHARPIE PEN - RED FINE POINT</t>
  </si>
  <si>
    <t>MM11-AST 4-COLOR PEN - MED.PNT BLUEBLACKREDGREEN</t>
  </si>
  <si>
    <t>3910158 PAPERMATE ERASERMATE PEN - MED. BLUE</t>
  </si>
  <si>
    <t>3930158 PAPERMATE ERASERMATE PEN MED. BLACK</t>
  </si>
  <si>
    <t>3920158 PAPERMATE ERASERMATE PEN - MED. RED</t>
  </si>
  <si>
    <t>48320 ZEBRA FOUNTAIN PEN BLUE  .6MM</t>
  </si>
  <si>
    <t>2126231 SHARPIE S-GEL PENS 8/PKG</t>
  </si>
  <si>
    <t>2125359 FLAIR SCENTED  12/PKG SUNDAY BRUNCH</t>
  </si>
  <si>
    <t>2125408 FLAIR SCENTED  16/PKG SUNDAY BRUNCH</t>
  </si>
  <si>
    <t>2125416 PAPERMATE FLAIR BOLD 4/PKG</t>
  </si>
  <si>
    <t>2125411 PAPERMATE FLAIR BOLD 6/PKG</t>
  </si>
  <si>
    <t>2125414 PAPERMATE FLAIR BOLD 12/PKG</t>
  </si>
  <si>
    <t>2125413 PAPERMATE FLAIR BOLD 16/PKG</t>
  </si>
  <si>
    <t>2136729 SHARPIE MYSTIC GEM FINE - 12/ SET</t>
  </si>
  <si>
    <t>2136777 SHARPIE MYSTIC GEM ULTRA-FINE 12/SET</t>
  </si>
  <si>
    <t>2142705 SHARPIE MYSTIC GEM FINE - 14/SET</t>
  </si>
  <si>
    <t>2136727 SHARPIE MYSTIC GEM FINE - 24/SET</t>
  </si>
  <si>
    <t>2136772 SHARPIE MYSTIC GEM ULTRA FINE 24 COLORS</t>
  </si>
  <si>
    <t>WMSBL10-A-AST BIC PLAN-IT SET 10CT 5 CRISTAL BALLPEN 5</t>
  </si>
  <si>
    <t>RGLCGA16-AST BIC GELOCITY QUICK DRY OCEAN THEMED</t>
  </si>
  <si>
    <t>RGLE11-BLK BIC ECOLUTIONS OCEAN GEL RETRACTABLE</t>
  </si>
  <si>
    <t>RGLE11-BLU BIC ECOUTIONS OCEAN GEL RETRACTABLE</t>
  </si>
  <si>
    <t>RGLE11-AST BIC ECOUTIONS OCEAN GEL RETRACTABLE</t>
  </si>
  <si>
    <t>21118 Z-GRIP FLIGHT RT BP 1.2MM BLACK 18/SET</t>
  </si>
  <si>
    <t>21901 Z-GRIP FLIGHT RT BP 1.2MM ASSORTED 10/SET</t>
  </si>
  <si>
    <t>9406 HUNT FINE DRAWING PEN BRONZE FINISH</t>
  </si>
  <si>
    <t>9451 PEN &amp; STEEL BRUSH HOLDER BY SPEEDBALL  -  1 DZ/BOX</t>
  </si>
  <si>
    <t>2862 ELEGANT WRITER PEN - GOLD BOLD POINT</t>
  </si>
  <si>
    <t>2865 ELEGANT WRITER PEN-SILVER BOLD POINT</t>
  </si>
  <si>
    <t>2801 ELEGANT WRITER PEN- BLACK FINE POINT</t>
  </si>
  <si>
    <t>2802 ELEGANT WRITER PEN- BLACK MED. POINT</t>
  </si>
  <si>
    <t>2803 ELEGANT WRITER PEN- BLACK BROAD POINT</t>
  </si>
  <si>
    <t>44201 HIGGINS INK 1 OZ.    *** WATERPROOF BLACK</t>
  </si>
  <si>
    <t>44204 HIGGINS INK - QUART  *** BLACK</t>
  </si>
  <si>
    <t>9510131 PAPERMATE FLEXGRIP PEN MED POINT BLUE</t>
  </si>
  <si>
    <t>9530131 PAPERMATE FLEXGRIP MED BLLPNT RETRACT. BLACK DOZ</t>
  </si>
  <si>
    <t>9560131 FLEXGRIP RET. PEN FINE POINT - BLUE</t>
  </si>
  <si>
    <t>9580131 FLEX GRIP RET. PEN FINE POINT - BLACK</t>
  </si>
  <si>
    <t>12221 Z-GRIP RETRACTABLE PEN BLACK-24/PKG</t>
  </si>
  <si>
    <t>12225 Z-GRIP RETRACTABLE PEN BLUE-24/PKG</t>
  </si>
  <si>
    <t>12271 Z-GRIP RETRACTABLE PEN ASSORTED-24/PKG</t>
  </si>
  <si>
    <t>46824 SARASA RETRACTABLE PEN MED POINT- ASSORTED 14 CT</t>
  </si>
  <si>
    <t>BY108BP2A FLOATUNE ROLLERBALL PENS, .8MM BLACK, 2/PKG</t>
  </si>
  <si>
    <t>BY108BP2C FLOATUNE ROLLERBALL PENS, .8MM BLUE, 2/PKG</t>
  </si>
  <si>
    <t>BY110BP2A FLOATUNE ROLLERBALL PENS 1.0MM, BLACK, 2/PKG</t>
  </si>
  <si>
    <t>BY110BP2C FLOATUNE ROLLERBALL PENS 1.0MM, BLUE, 2/PKG</t>
  </si>
  <si>
    <t>K110VBP8M MATTEHOP GEL PEN ASST COLORS 8/SET</t>
  </si>
  <si>
    <t>2206098 S-GEL WHITE BARREL ASST CLASSIC COLORS 4/PKG</t>
  </si>
  <si>
    <t>2206100 S-GEL WHITE BARREL RICH DARK COLORS 4/PKG</t>
  </si>
  <si>
    <t>2206099 S-GEL WHITE BARREL JEWEL 4 COLORS/PKG</t>
  </si>
  <si>
    <t>RM-901PRY AZURE PRIMARY ARTIST MARKERS 7/SET</t>
  </si>
  <si>
    <t>RM-951BAS AZURE BASIC COLOR ARTIST MARKERS 13/SET</t>
  </si>
  <si>
    <t>RM-BAS80 AZURE ARTIST MARKERS 80 MARKERS/SET</t>
  </si>
  <si>
    <t>PHYSICAL EDUCATION</t>
  </si>
  <si>
    <t>9781643696331 SUMMER BRIDGE BACKPACK PREK-K</t>
  </si>
  <si>
    <t>9781643696348 SUMMER BRIDGE BACKPACK GR K-1</t>
  </si>
  <si>
    <t>9781643696355 SUMMER BRIDGE BACKPACK GR 1-2</t>
  </si>
  <si>
    <t>9781643696362 SUMMER BRIDGE BACKPACK GR 2-3</t>
  </si>
  <si>
    <t>9781643696379 SUMMER BRIDGE BACKPACK GR 3-4</t>
  </si>
  <si>
    <t>9781643696386 SUMMER BRIDGE BACKPACK GR. 4-5</t>
  </si>
  <si>
    <t>9781643696393 SUMMER BRIDGE BACKPACK GR 5-6</t>
  </si>
  <si>
    <t>704695 SUMMER BRIDGE ACT. GRADES PREK-K</t>
  </si>
  <si>
    <t>704697 SUMMER BRIDGE ACT. GRADES 1-2</t>
  </si>
  <si>
    <t>704698 SUMMER BRIDGE ACT. GRADES 2-3</t>
  </si>
  <si>
    <t>704699 SUMMER BRIDGE ACT. GRADES 3-4</t>
  </si>
  <si>
    <t>704700 SUMMER BRIDGE ACT. GRADES 4-5</t>
  </si>
  <si>
    <t>704701 SUMMER BRIDGE ACT. GRADES 5-6</t>
  </si>
  <si>
    <t>704702 SUMMER BRIDGE ACT. GRADES 6-7</t>
  </si>
  <si>
    <t>704703 SUMMER BRIDGE ACT. GRADES 7-8</t>
  </si>
  <si>
    <t>704696 SUMMER BRIDGE ACT. GRADES K-1</t>
  </si>
  <si>
    <t>PUZZLES</t>
  </si>
  <si>
    <t>T-36011 COMMUNITY HELPERS PUZZLE</t>
  </si>
  <si>
    <t>854631 NUMBERLAND EXPRESS ALPHABET EXPRESS 2/SET</t>
  </si>
  <si>
    <t>871 ZOO ANIMAL PLAY SET 11/SET</t>
  </si>
  <si>
    <t>620 COMMUNITY HELPERS FIGURES 8/SET</t>
  </si>
  <si>
    <t>450999 COMMUNITY HELPERS PUPPETS 14/SET</t>
  </si>
  <si>
    <t>624 CHUNKY 5 ETHNIC FAMILY FIGURES   16/SET</t>
  </si>
  <si>
    <t>840016 BIG BOX OF LITTLE WORD PUZZLES</t>
  </si>
  <si>
    <t>T-36002 ALPHABET FUN-TO-KNOW PUZZLES</t>
  </si>
  <si>
    <t>T-36007 EASY WORDS FUN-TO-KNOW PUZZLES</t>
  </si>
  <si>
    <t>T-36009 RHYMING FUN-TO-KNOW PUZZLES</t>
  </si>
  <si>
    <t>T-36010 UC &amp; LC ALPHABET FUN- TO-KNOW PUZZLES</t>
  </si>
  <si>
    <t>T-36008 FUN TO KNOW PUZZLES SHAPES</t>
  </si>
  <si>
    <t>LER-3332 SKELETON FLOOR PUZZLE</t>
  </si>
  <si>
    <t>52024 KID PUZZLE PIECES 24/PKG</t>
  </si>
  <si>
    <t>94525 MAKE A PUZZLE 25 PIECE/PKG</t>
  </si>
  <si>
    <t>LER-0416-6 CLASSPACK TANGRAMS SIX SETS</t>
  </si>
  <si>
    <t>94500 MAKE-A-PUZZLE SET 100/PKG</t>
  </si>
  <si>
    <t>MERRIAM-WEBSTER</t>
  </si>
  <si>
    <t>REFERENCE MATERIALS</t>
  </si>
  <si>
    <t>THE MERRIAM WEBSTER DICTIONARY MASS-MARKET PAPERBACK</t>
  </si>
  <si>
    <t>293-2 MERRIAM WEBSTER DICTIONARY &amp; THESAURAS</t>
  </si>
  <si>
    <t>742-5 MERRIAM WEBSTER PAPERBK DICTIONARY &amp; THESAURAS</t>
  </si>
  <si>
    <t>698-5 MERRIAM WEBSTER INTERMEDIATE DICTIONAY</t>
  </si>
  <si>
    <t>381-6 MERRIAM WEBSTER INTERM VISUAL DICTIONAY</t>
  </si>
  <si>
    <t>807-1 MERRIAM WEBSTER COLLEG DICTIONARY HARDCOVER</t>
  </si>
  <si>
    <t>745-6 MERRIAM WEBSTER ELEM DICTIONARY HARDCOVER</t>
  </si>
  <si>
    <t>680-0 MEERIAM WEBSTER SCHOOL DICTIONARY HARD COVER</t>
  </si>
  <si>
    <t>570-4 MERR. WEBSTER DICTIONARY FOR CHILDREN  TRADECOVER</t>
  </si>
  <si>
    <t>297-0 WORD-FOR-WORD SPANISH-ENGLISH MASMRKT</t>
  </si>
  <si>
    <t>638-1 MERRIAM WEBSTERS STUDENT ATLAS TRADEMRKT</t>
  </si>
  <si>
    <t>FEDERAL STREET PRESS</t>
  </si>
  <si>
    <t>179-2 WEBSTER'S STUDNT DICTNRY PAPERBACK GRADES 3-5</t>
  </si>
  <si>
    <t>181-5 WEBSTER'S STUD.THESAURUS PAPERBACK GRADES 3-12</t>
  </si>
  <si>
    <t>RULERS</t>
  </si>
  <si>
    <t>01140 FOLDING RULER MULTI COLOR</t>
  </si>
  <si>
    <t>15993 MANUAL PENCIL SHARPENER 24/SET</t>
  </si>
  <si>
    <t>77540 RULER 12- 1/16LACQUERD BVL &amp; METAL EDGE</t>
  </si>
  <si>
    <t>AAKRON RULE</t>
  </si>
  <si>
    <t>100200 RULER 12IN.-SCALE 1/16 WOOD</t>
  </si>
  <si>
    <t>100208 RULER 12 IN.-SCALE 1/8 WOOD</t>
  </si>
  <si>
    <t>100210 RULER-12 INCH  #AA210 DOUBLE BEVEL-BRASS EDGE</t>
  </si>
  <si>
    <t>100214 EYESAVER RULER 12 INCH RED &amp; BLACK BASS WOOD</t>
  </si>
  <si>
    <t>100206 METRIC RULER 12 INCH METAL EDGE</t>
  </si>
  <si>
    <t>77136 PLASTIC RULER 12 INCH 1/16&amp;METRIC-CLEAR</t>
  </si>
  <si>
    <t>77120 RULER 12 INCH WOOD 1/16 &amp; METRIC</t>
  </si>
  <si>
    <t>77412 PLASTIC RULER 12 INCH 1/16&amp;METRIC-ASST</t>
  </si>
  <si>
    <t>M-12 STAINLESS STEEL RULER 12 INCH           119012</t>
  </si>
  <si>
    <t>80640 PLASTIC RULER 6 INCH ASST.COLORS 1/16&amp; METRIC</t>
  </si>
  <si>
    <t>00403 FINGER GRIP RULER - 12 ASST. COLORS</t>
  </si>
  <si>
    <t>13105  RINGBINDER RULE TINT 12/30 CM SHATTER RESIST</t>
  </si>
  <si>
    <t>77120 WOODEN RULER 12 WITH METAL EDGE &amp; 3 HOLE PUNCH</t>
  </si>
  <si>
    <t>11804 FLEXIBLE RULER - ORANGE 12 SHATTER PROOF</t>
  </si>
  <si>
    <t>100430 YARDSTICK 1-1/8 WIDE VARNISHED</t>
  </si>
  <si>
    <t>77565  YARDSTICK W/EYELET 1 1/8WIDE-VARNISHED</t>
  </si>
  <si>
    <t>100410 YARDSTICK 1 1/8 WIDE SELECT WOOD</t>
  </si>
  <si>
    <t>100480 METER STICK SCALED HARD MAPLE CENTIMETER/INCH</t>
  </si>
  <si>
    <t>77595 METER STICK SCALED HARD MAPLE W/ BRASS EYELET</t>
  </si>
  <si>
    <t>100460 METER STICK SELECTED WOOD</t>
  </si>
  <si>
    <t>YMS-1 ALUM.YARD/METER STICK 1 1/8 INCH WIDE</t>
  </si>
  <si>
    <t>77104 PROTRACTOR 4 - CLEAR</t>
  </si>
  <si>
    <t>1066991 FISKARS PROTRACTOR W/ ARM 6- ASST'D COLORS</t>
  </si>
  <si>
    <t>63504 PROTRACTOR - 4 INCH CLEAR PLASTIC      10016</t>
  </si>
  <si>
    <t>63506 PROTRACTOR - 6 INCH CLEAR PLASTIC</t>
  </si>
  <si>
    <t>8710 FISKARS 12 INCH SOFTGRIP RULER</t>
  </si>
  <si>
    <t>551-40-WP MASTER BOW COMPASS W/EXTRA LEAD</t>
  </si>
  <si>
    <t>T-831 TEMPLATE CIRCLE 45 CIRCLES 1/16- 2 1/4</t>
  </si>
  <si>
    <t>T-816 TEMPLATE GENERAL PURPOSE</t>
  </si>
  <si>
    <t>LER-1960 HAND POINTERS - 24 3/SET</t>
  </si>
  <si>
    <t>77360 COMPASS &amp; PENCIL BALL BEARING W/ SHEATH</t>
  </si>
  <si>
    <t>EZ12PBL PLASTIC RULER RULER</t>
  </si>
  <si>
    <t>01137-BLUE FLEXI RULER RULER</t>
  </si>
  <si>
    <t>SCIENCE AIDS</t>
  </si>
  <si>
    <t>HBGF4436000 MONOPOLY DISCOVERY GAME</t>
  </si>
  <si>
    <t>LER1260 SKILL BUILDERS! OUTER SPACE ACTIVITY SET</t>
  </si>
  <si>
    <t>13298 WEATHER VANE</t>
  </si>
  <si>
    <t>93439 RAINBOW FRACTION MEASURING CUPS SET OF 4</t>
  </si>
  <si>
    <t>94484 STARTER SCIENCE LAB TOOL SET</t>
  </si>
  <si>
    <t>93404 NESTABLE PAN BALANCE SINGLE</t>
  </si>
  <si>
    <t>REM 173A IMPROVING READING FLUENCY GRADE 2-3</t>
  </si>
  <si>
    <t>REM 173B IMPROVING READING FLUENCY GRADE 3-4</t>
  </si>
  <si>
    <t>BE AMAZING TOYS/CREATIVE KIDS</t>
  </si>
  <si>
    <t>2331 INTERACTIVE HUMAN BODY 14 ARTICULATED MODEL</t>
  </si>
  <si>
    <t>H2M94467 RAINBOW FRACTION MEASURING SPOONS 4/SET</t>
  </si>
  <si>
    <t>H2M94468 RAINBOW FRACTION MEASURING CUPS 4/SET</t>
  </si>
  <si>
    <t>24-1001 MASTERING SCIENCE SKILLS GR 1</t>
  </si>
  <si>
    <t>24-2001 MASTERING SCIENCE SKILLS GRADE 2</t>
  </si>
  <si>
    <t>24-3001 MASTERING SCIENCE SKILLS GR 3</t>
  </si>
  <si>
    <t>24-4001 MASTERING SCIENCE SKILLS GR 4</t>
  </si>
  <si>
    <t>24-5001 MASTERING SCIENCE SKILLS GR 5</t>
  </si>
  <si>
    <t>24-6001 MASTERING SCIENCE SKILLS GR 6</t>
  </si>
  <si>
    <t>TCR20722 TEST TUBE ACTIVITY SET</t>
  </si>
  <si>
    <t>5250 FUN WITH MAGNETS</t>
  </si>
  <si>
    <t>JUMBO SEE THRU ALPHABET SET</t>
  </si>
  <si>
    <t>24-6959 SIGHT &amp; SOUND SCIENCE LEARNING CENTER</t>
  </si>
  <si>
    <t>EMC5011 DAILY SCIENCE GR 1 EMC5011</t>
  </si>
  <si>
    <t>EMC5012 DAILY SCIENCE GR 2 EMC5012</t>
  </si>
  <si>
    <t>EMC5013 DAILY SCIENCE GR 3 EMC5013</t>
  </si>
  <si>
    <t>EMC5014 DAILY SCIENCE GR 4 EMC5014</t>
  </si>
  <si>
    <t>EMC5015 DAILY SCIENCE GR 5 EMC5015</t>
  </si>
  <si>
    <t>EMC5016 DAILY SCIENCE GR 6 EMC5016</t>
  </si>
  <si>
    <t>LER-1963 JUMBO EASY GRIP TWEEZERS</t>
  </si>
  <si>
    <t>710D BLOCK MAGNETS 40/ BOX 710D</t>
  </si>
  <si>
    <t>735205 MAGNETIC NAME PLATES 20/SET</t>
  </si>
  <si>
    <t>SS10 FLOATING MAGNET RINGS KIT</t>
  </si>
  <si>
    <t>731303 CLASSROOM MAGNET KIT LEV III 4-6         CK300</t>
  </si>
  <si>
    <t>801 MAGNETIC WAND 7 1/2'' 801</t>
  </si>
  <si>
    <t>LER-0302 STUDENT THEREMOMETER C &amp; F - 10/SET</t>
  </si>
  <si>
    <t>LER-2445 PRIMARY SCIENCE SENSE TUBES 4/SET</t>
  </si>
  <si>
    <t>LER-2884 PRIMARY SCIENCE MAGINFIER - 6/SET</t>
  </si>
  <si>
    <t>LER-3963 TWISTY DROPPERS 4/SET</t>
  </si>
  <si>
    <t>20278 MAGNET TAPE 25' 3/4 ADHSVE-BACKED ROLLON DISP</t>
  </si>
  <si>
    <t>735012 COLORED DISK MAGNETS 1 INCH  8/PKG.</t>
  </si>
  <si>
    <t>32656 MECANIKO ACTIVITY SET</t>
  </si>
  <si>
    <t>REM 2021 SCIENCE BASED READING BINDER/CD</t>
  </si>
  <si>
    <t>REM 6528 HANDS ON EXPERIMENTS BOOKS   4/SET</t>
  </si>
  <si>
    <t>78390 NESTING GRADUATED BEAKERS - SET OF 5</t>
  </si>
  <si>
    <t>LER-6644 GIANT MAGNETIC TEN FRAME SET</t>
  </si>
  <si>
    <t>LER-1616 MAGNETIC FRACTION CIRCLES</t>
  </si>
  <si>
    <t>LER-0615 RAINBOW FRACTIONS PLASTIC TILES 51/PKG</t>
  </si>
  <si>
    <t>SIA 45494 PERSPEX PRISM 7/SET</t>
  </si>
  <si>
    <t>INSECT LORE</t>
  </si>
  <si>
    <t>1070 GIANT BUTTERFLY GARDEN</t>
  </si>
  <si>
    <t>LER-0380 THERMOMETER C &amp; F SCALE 15H X 3W</t>
  </si>
  <si>
    <t>86550 MAGNETIC RESOURCE KIT</t>
  </si>
  <si>
    <t>21354 MINI GEOMETRIC SOLIDS 40/SET</t>
  </si>
  <si>
    <t>732180 NUMBER BONDS MAGNET SET - 5/SET</t>
  </si>
  <si>
    <t>732170 TEN FRAMES MAGNET SET - 66/SET</t>
  </si>
  <si>
    <t>70020 DISCOVERY KITS ELECTRICITY</t>
  </si>
  <si>
    <t>50175 STICK IT TO SCIENCE CIRCUITS  78/SET</t>
  </si>
  <si>
    <t>20355 CADDY STACK ELECTRICITY KIT</t>
  </si>
  <si>
    <t>39600/8 COLOR CODED SPRING SCALES - 8/SET</t>
  </si>
  <si>
    <t>14410 TWO WAY MICROSCOPE 2X MAGNIFICATION</t>
  </si>
  <si>
    <t>70026 STRUCTURE'S DISCOVERY KIT</t>
  </si>
  <si>
    <t>70021 MESHING AROUND WITH GEARS</t>
  </si>
  <si>
    <t>LER-6039 GIANT MAGNETIC ANIMAL CELL-18/SET</t>
  </si>
  <si>
    <t>LER-6043 GIANT MAG. BUTTERFLY LIFE CYCLE - 9/SET</t>
  </si>
  <si>
    <t>870 FARM ANIMALS - 12/SET 11 FIGURES         #27420</t>
  </si>
  <si>
    <t>LER-2818 PRIMARY SCIENCE BIG VIEW BIN0CULARS</t>
  </si>
  <si>
    <t>874 DINOSAUR PLAYSET 8/SET</t>
  </si>
  <si>
    <t>876 INSECTS PLAYSET - 10/SET C-895</t>
  </si>
  <si>
    <t>2205 LIFE CYCLE STAGE FIGURINES 24 PIECE SET</t>
  </si>
  <si>
    <t>LER-32016 CLASSROOM COMPACT SCALE</t>
  </si>
  <si>
    <t>LER-2936 BOTLEY THE CODING ROBOT</t>
  </si>
  <si>
    <t>28626 180 DAYS OF GEOGRAPHY GRADE 5</t>
  </si>
  <si>
    <t>28627 180 DAYS OF GEOGRAPHY GRADE 6</t>
  </si>
  <si>
    <t>100715 TIME FOR KIDS STEAM MATH SCIENCE K-1 8BOOKSET</t>
  </si>
  <si>
    <t>24706 TIME FOR KIDS INFO. TEXT SET 1 GRADE K/10 BOOK SET</t>
  </si>
  <si>
    <t>24705 TIME FOR KIDS INFO. TEXT SET 2 GRADE K/10 BOOK SET</t>
  </si>
  <si>
    <t>16097 TIME FOR KIDS INFO. TEXT SET 2 GRADE 1/10 BOOK SET</t>
  </si>
  <si>
    <t>16103 TIME FOR KIDS INFO. TEXT SET 2 GRADE 2/10 BOOK SET</t>
  </si>
  <si>
    <t>16109 TIME FOR KIDS INFO. TEXT SET 2 GRADE 3/10 BOOK SET</t>
  </si>
  <si>
    <t>18251 TIME FOR KIDS INFO. TEXT SET 2 GRADE 4/10 BOOK SET</t>
  </si>
  <si>
    <t>18254 TIME FOR KIDS INFO. TEXT SET 2 GRADE 5/10 BOOK SET</t>
  </si>
  <si>
    <t>24704 TIME FOR KIDS INFO. TEXT SET 3 GRADE K/10 BOOK SET</t>
  </si>
  <si>
    <t>16099 TIME FOR KIDS INFO. TEXT SET 3 GRADE 1/10 BOOK SET</t>
  </si>
  <si>
    <t>16105 TIME FOR KIDS INFO. TEXT SET 3 GRADE 2/10 BOOK SET</t>
  </si>
  <si>
    <t>16111 TIME FOR KIDS INFO. TEXT SET 3 GRADE 3/10 BOOK SET</t>
  </si>
  <si>
    <t>18252 TIME FOR KIDS INFO. TEXT SET 3 GRADE 4/10 BOOK SET</t>
  </si>
  <si>
    <t>18255 TIME FOR KIDS INFO. TEXT SET 3 GRADE 5/10 BOOK SET</t>
  </si>
  <si>
    <t>24703 TIME FOR KIDS INFO TEXT 30 BOOK SET GRADE K</t>
  </si>
  <si>
    <t>18393 TIME FOR KIDS INFO. TEXT SET OF 30 BOOKS GRADE 1</t>
  </si>
  <si>
    <t>18391 TIME FOR KIDS INFO. TEXT SET OF 30 BOOKS GRADE 2</t>
  </si>
  <si>
    <t>18389 TIME FOR KIDS INFO. TEXT SET OF 30 BOOKS GRADE 3</t>
  </si>
  <si>
    <t>18387 TIME FOR KIDS INFO. TEXT SET OF 30 BOOKS GRADE 4</t>
  </si>
  <si>
    <t>18385 TIME FOR KIDS INFO. TEXT SET OF 30 BOOKS GRADE 5</t>
  </si>
  <si>
    <t>28621 180 DAYS OF GEOGRAPHY GRADE K</t>
  </si>
  <si>
    <t>28622 180 DAYS OF GEOGRAPHY GRADE 1</t>
  </si>
  <si>
    <t>28623 180 DAYS OF GEOGRAPHY GRADE 2</t>
  </si>
  <si>
    <t>28624 180 DAYS OF GEOGRAPHY GRADE 3</t>
  </si>
  <si>
    <t>28625 180 DAYS OF GEOGRAPHY GRADE 4</t>
  </si>
  <si>
    <t>100714 TIME FOR KIDS STEAM SS &amp; LA GR K-1 8/BOOK SET</t>
  </si>
  <si>
    <t>24656 TIME FOR KIDS SOCIAL STU SOCIAL STUDIES GR4-5 8SET</t>
  </si>
  <si>
    <t>9200-73046 ULTRA BRITE LED LIGHT PANEL</t>
  </si>
  <si>
    <t>LER-4292 METRIC WEIGHT SET 54/SET</t>
  </si>
  <si>
    <t>LER-2420 PRECISION SCHOOL BALANCE W/ WEIGHTS</t>
  </si>
  <si>
    <t>EI-5210 COMPLETE ROCK FOSSILS &amp; MINERAL COLLECTION</t>
  </si>
  <si>
    <t>24-6940 CELLS BUILDING BLOCKS LIFE - GR. 3-5</t>
  </si>
  <si>
    <t>24-6936 CHANGES ON EARTH LEARNING CNTR GR. 3-5</t>
  </si>
  <si>
    <t>24-6953 CYCLES OF LIFE/BIOMES LEARN CNTR GR. 3-5</t>
  </si>
  <si>
    <t>24-6949 ELECTRICITY/MAGNETISM CENTER GR. 3-5</t>
  </si>
  <si>
    <t>24-6956 ELEMENTS/MIXTURES/ COMPOUNDS CNTR GR. 3-5</t>
  </si>
  <si>
    <t>24-6944 FOOD CHAINS/FOOD WEBS LEARNING CNTR GR. 3-5</t>
  </si>
  <si>
    <t>24-6948 FORCE/MOTION/ENERGY LEARN CNTR. GR. 3-5</t>
  </si>
  <si>
    <t>24-6937 MATTER/ITS PROPERTIES LEARNING CNTR. GR. 3-5</t>
  </si>
  <si>
    <t>24-6958 NEWTON'S LAW OF MOTION LEARNING CNTR. GR. 3-5</t>
  </si>
  <si>
    <t>24-6935 ROCKS/MINERALS/SOIL LEARNING CNTR. GR. 3-5</t>
  </si>
  <si>
    <t>24-6939 THE SOLAR SYSTEM LEARNING CNTR. GR. 3-5</t>
  </si>
  <si>
    <t>24-6947 WEATHER/CLIMATE LEARNING CNTR. GR. 3-5</t>
  </si>
  <si>
    <t>405008 INTERACTIVE NOTEBOOK EARTH &amp; SPACE SCIENCE</t>
  </si>
  <si>
    <t>405009 INTERACTIVE NOTEBOOK LIFE SCIENCE</t>
  </si>
  <si>
    <t>405010 INTERACTIVE NOTEBOOK PHYSICAL SCIENCE</t>
  </si>
  <si>
    <t>140350 STEM CHALLENGES LEARNING CARDS 33/BOX</t>
  </si>
  <si>
    <t>140351 SEASONAL STEM CHALLENGE LEARNING CARDS 33/BOX</t>
  </si>
  <si>
    <t>GEOMAGWORLD USA</t>
  </si>
  <si>
    <t>236 GEOMETRY LAB SET</t>
  </si>
  <si>
    <t>239 SCIENCE LAB</t>
  </si>
  <si>
    <t>118401 LEARN AT HOME SCIENCE 118401 GRADE K4 BOOKS</t>
  </si>
  <si>
    <t>118402 LEARN AT HOME SCIENCE 118402 GRADE 14 BOOKS</t>
  </si>
  <si>
    <t>118403 LEARN AT HOME SCIENCE 118403 GRADE 24 BOOKS</t>
  </si>
  <si>
    <t>118404 LEARN AT HOME SCIENCE 118404 GRADE 3 4 BOOKS</t>
  </si>
  <si>
    <t>118405 LEARN AT HOME SCIENCE 118405 GRADE 44 BOOKS</t>
  </si>
  <si>
    <t>118406 LEARN AT HOME SCIENCE 118406 GRADE 54 BOOKS</t>
  </si>
  <si>
    <t>118407 LEARN AT HOME SCIENCENL 118407 GRADE 64 BOOKS</t>
  </si>
  <si>
    <t>30502 12 WORLD GLOBE WITH BLUE OCEANS</t>
  </si>
  <si>
    <t>R59281 PLANT CELL BUILDER PLASTIC TRAY W/ORGANELLE</t>
  </si>
  <si>
    <t>R59280 ANIMAL CELL BUILDER PLASTIC TRAY W/ORGANELLE</t>
  </si>
  <si>
    <t>SC-833011 5-MINUTE SCIENCE BX GRADES 1-3</t>
  </si>
  <si>
    <t>SC-833012 5 MINUTE SCIENCE BX GRADES 4-6</t>
  </si>
  <si>
    <t>TCR21000 OCEAN LIFE WATER REVEAL RESOURCE BOOK</t>
  </si>
  <si>
    <t>TCR21001 ON SAFARI WATER REVEAL RESOURCE BOOK</t>
  </si>
  <si>
    <t>TCR21002 AWESOME ANIMALS WATER REVEAL BOOK</t>
  </si>
  <si>
    <t>TCR21003 THINGS THAT GO WATER REVEAL BOOK</t>
  </si>
  <si>
    <t>TCR21004 FOREST FRIENDS WATER REVEAL BOOK</t>
  </si>
  <si>
    <t>TCR21009 PRINCESSES MERMAIDS &amp; FAIRIES WATER REVEAL</t>
  </si>
  <si>
    <t>LER-2434 INFLATABLE SOLAR SYSTEM SET</t>
  </si>
  <si>
    <t>LER-0897 PAN BALANCE W/STACKING WEIGHTS</t>
  </si>
  <si>
    <t>YUS1154 LET'S ROLL GARDEN BUGS 6 ROLLERS</t>
  </si>
  <si>
    <t>YUS1157 LET'S ROLL POND LIFE 6 ROLLERS</t>
  </si>
  <si>
    <t>YUS1042 LET'S INVESTIGATE BUGS</t>
  </si>
  <si>
    <t>YUS1041 LET'S INVESTIGATE FOSSILS</t>
  </si>
  <si>
    <t>YUS1072 LET'S INVESTIGATE WOODLAND FOOTPRINTS</t>
  </si>
  <si>
    <t>YUS1065 LET'S INVESTIGATE FARMYARD FOOTPRINTS</t>
  </si>
  <si>
    <t>YUS1134 SENSORY PLAY STONES FRUIT</t>
  </si>
  <si>
    <t>YUS1135 SENSORY PLAY STONES VEGETABLES</t>
  </si>
  <si>
    <t>YUS1153 SENSORY PLAY STONES PIZZA TOPPINGS</t>
  </si>
  <si>
    <t>YUS1150 SENSORY PLAY STONES BREADS OF THE</t>
  </si>
  <si>
    <t>YUS1083 FEAST OF NATURE SENSORY PLAY SET</t>
  </si>
  <si>
    <t>YUS1158 LITTLE LANDS HOUSES</t>
  </si>
  <si>
    <t>YUS1159 LITTLE LANDS VEHICLES</t>
  </si>
  <si>
    <t>70-7060 GIANT HOUSE BUILDING SET POLYDRON</t>
  </si>
  <si>
    <t>YUS1203 PREHISTORIC TEETH- EXPLORE &amp; DISCOVER</t>
  </si>
  <si>
    <t>LER-1207 GALLON MEASUREMENT 5/SET</t>
  </si>
  <si>
    <t>LER-1905 CROSS-SECTION FLOWER MODEL</t>
  </si>
  <si>
    <t>LER-2437 EARTH MODEL CROSS SECTION</t>
  </si>
  <si>
    <t>E-BLOX</t>
  </si>
  <si>
    <t>YB1-0453CS CIRCUIT BLOX LIGHTS CLASSROOM SET</t>
  </si>
  <si>
    <t>CB-0415CS CIRCUIT BLOX 120 CLASSROOM SET</t>
  </si>
  <si>
    <t>CB-0439CS CIRCUIT BLOX 800 CLASSROOM SET</t>
  </si>
  <si>
    <t>PB-0521CS POWER BLOX ADVANCED CLASSROOM SET</t>
  </si>
  <si>
    <t>P9512 PRANG CONST. PAPER 12X18 MULTICULTURAL -50 SHT/PKG</t>
  </si>
  <si>
    <t>FA140-1 CRANKITY BRAIN TEASER</t>
  </si>
  <si>
    <t>BRACKITZ</t>
  </si>
  <si>
    <t>BZ82120 EDUCATION STRUCTURES MODULE</t>
  </si>
  <si>
    <t>BZ82121 EDUCATION WHEELS &amp; AXLES MODULE</t>
  </si>
  <si>
    <t>BZ82122 EDUCATION PULLEYS &amp; CRANKS MODULE</t>
  </si>
  <si>
    <t>BZ82123 EDUCATION GEARS SPROCKETS &amp; CHAINS</t>
  </si>
  <si>
    <t>BZ82140 EDUCATION THE COMPLETE STEAM CENTER</t>
  </si>
  <si>
    <t>BZ82124 EDUCATION BUGZ BRUSHBOT PLAYPARK</t>
  </si>
  <si>
    <t>2100 LADYBUG LAND</t>
  </si>
  <si>
    <t>K461 SCIENCE CLASS KIT CLASS KIT SCIENCE</t>
  </si>
  <si>
    <t>EI-5112 MY FIRST MICROSCOPE GEOSAFARI JR.</t>
  </si>
  <si>
    <t>LER-2046 DUAL LENS MAGNIFIERS 10/SET</t>
  </si>
  <si>
    <t>LER-2415 BOILING POINT THERMOMETERS 10/SET</t>
  </si>
  <si>
    <t>LER-2442 SIMPLE MACHINE SET 63 PIECES + GUIDE</t>
  </si>
  <si>
    <t>LER-2963 GATOR GRABBER TWEEZERS 12/SET</t>
  </si>
  <si>
    <t>LER-6040 GIANT MAGNETIC SOLAR SYSTEM  12 PIECES</t>
  </si>
  <si>
    <t>1010 BUTTERFLY GARDEN W/ 5 LARVAE</t>
  </si>
  <si>
    <t>39610 SPRING SCALE  TUBULAR 500G-5N</t>
  </si>
  <si>
    <t>39620 SPRING SCALE TUBULAR 100G-10N</t>
  </si>
  <si>
    <t>39650 SPRING SCALES TUBULAR 2000G-20N RED</t>
  </si>
  <si>
    <t>14454    MIRROR 10X10 CM ACRYLIC</t>
  </si>
  <si>
    <t>7250 ENERGY STICK</t>
  </si>
  <si>
    <t>51000    PRISM ACRYLIC RIGHT ANGLE 25MMX50MM</t>
  </si>
  <si>
    <t>LER-0305 INTERLOCKING CUBES CENTIMETER  1000/PKG</t>
  </si>
  <si>
    <t>LER-2041 PREPARED SLIDES COMB</t>
  </si>
  <si>
    <t>LER-3338 ANATOMY MODELS BUNDLE 4/SET</t>
  </si>
  <si>
    <t>59260 FIRST LOOK LIGHT TABLE KIT-300 PCS</t>
  </si>
  <si>
    <t>11698 SAND TIMERS 3/SET 1 MIN.-2 MIN.-3 MIN.</t>
  </si>
  <si>
    <t>LER-2777 EARLY SCIENCE EXPLORERS SET</t>
  </si>
  <si>
    <t>LER-2783 PRIMARY SCIENCE MIX AND MEASURE SET</t>
  </si>
  <si>
    <t>EI-5301 GEOSAFARI MICROPRO 95 PC MICROSCOPE SET</t>
  </si>
  <si>
    <t>EI-5101 SPROUT &amp; GROW WINDOW</t>
  </si>
  <si>
    <t>12020 LIQUID MEASURING SET 19/SET</t>
  </si>
  <si>
    <t>7520 MINI MAGNIFIERS 10/SET</t>
  </si>
  <si>
    <t>LER-2044 EYE DROPPERS 12/SET</t>
  </si>
  <si>
    <t>5530 ANT HILL ANTHABITAT AND VOUCHER</t>
  </si>
  <si>
    <t>V422 CATERPILLAR VOUCHER 1 CUP PREPAID VOUCHER</t>
  </si>
  <si>
    <t>V188 CATERPILLAR VOUCHER 2 CUP PREPAID VOUCHER</t>
  </si>
  <si>
    <t>V238 LADYBUG VOUCHER LADYBUG LARVE VOUCHER</t>
  </si>
  <si>
    <t>SCISSORS</t>
  </si>
  <si>
    <t>97301 CLIP ORGANIZER VALUE PACK 520 PIECES/PKG</t>
  </si>
  <si>
    <t>93695 DESIGNER CLIP DISPENSER</t>
  </si>
  <si>
    <t>697710 ULTIMATE OFFICE SCISSOR 8 - SOFTRING</t>
  </si>
  <si>
    <t>15663 PRESCHOOL SPRING-ASSIST SCISSORS 5 - ASST.COLORS</t>
  </si>
  <si>
    <t>13529 TITANIUM BONDED 8 STRAIGHT SCISSORS</t>
  </si>
  <si>
    <t>137910 KOOPY SPRING SCISSORS 5 R.H. - AUTO-OPENING</t>
  </si>
  <si>
    <t>1067265 FISKARS PERFORM.SCISSR 8STRAIT SFTGRIP TITANIUM</t>
  </si>
  <si>
    <t>1067262 FISKARS PERFORMANCE SCISSOR 8 STRAIGHT</t>
  </si>
  <si>
    <t>SCI8TIN NON-STK SCISSOR 8 SOFT GRIP HANDLE</t>
  </si>
  <si>
    <t>1441B SCOTCH KIDS SCISSORS 5 BLUNT</t>
  </si>
  <si>
    <t>1442B SCOTCH KIDS SCISSORS SOFT GRIP 5 BLUNT</t>
  </si>
  <si>
    <t>1442P SCOTCH KIDS SCISSORS SOFT GRIP 5 POINTED</t>
  </si>
  <si>
    <t>1068912 FISKARS SOFTGRIP 5 BLUNT TIP ASST. COLORS</t>
  </si>
  <si>
    <t>1068913 FISKARS SOFTGRIP 5 PRECISION TIP ASST COL</t>
  </si>
  <si>
    <t>153520-1004 KIDS SCHOOLWORKS CLASSPACK-12/SET 5 BLUNT</t>
  </si>
  <si>
    <t>105580-1003 KIDS SCHOOLWORKS CLASSPACK-12/ST 5POINTED</t>
  </si>
  <si>
    <t>153520-1002 KIDS SCHOOLWORKS SCISSORS - 5 BLUNT</t>
  </si>
  <si>
    <t>153530 STUDENT SCHOOLWORKS SCISSORS - 7     005353</t>
  </si>
  <si>
    <t>ES250D KIDS SCISSORS 5 SHARP 12/SET</t>
  </si>
  <si>
    <t>EB250D KIDS SCISSORS 5 BLUNT 12/SET</t>
  </si>
  <si>
    <t>05050B KIDS SCISSORS 5 BLUNT VELVET GRIP</t>
  </si>
  <si>
    <t>05050S KIDS SCISSORS 5 SHARP VELVET GRIP</t>
  </si>
  <si>
    <t>77505 KIDS SCISSORS - 5 INCH SHARP POINT</t>
  </si>
  <si>
    <t>SN507 STUDENT SCISSORS- 7 INCH SHARP POINT        SN668</t>
  </si>
  <si>
    <t>70121 PAPER SHAPERS-12 SHAPES IN PVC POUCH</t>
  </si>
  <si>
    <t>1067001 FISKARS 4 KIDS SCISSRS BLUNT-12/SET - CLASSPACK</t>
  </si>
  <si>
    <t>1067002 FISKARS 4 KIDS SCISSRS POINTED-12/SET- CLASSPACK</t>
  </si>
  <si>
    <t>194500-1008 FISKARS LEFT HAND SCISSORS  -  8</t>
  </si>
  <si>
    <t>154520-1002 FISKARS RECYCLED 12 TRIMMER - BLACK</t>
  </si>
  <si>
    <t>1067666 FISKARS 6 KIDS SCISRS ASSORTED COLORS</t>
  </si>
  <si>
    <t>14849 NON-STICK SCISSOR TITANIUM BOND. 8STRAIGHT</t>
  </si>
  <si>
    <t>3452 FISKARS ALL PURPOSE SHEAR 8 INCH SHARP - STRAIGHT</t>
  </si>
  <si>
    <t>14431 STUDENT SCISSORS 6 INCH W/MICROBAN</t>
  </si>
  <si>
    <t>B661 SNIP LOOP SCISSORS B661</t>
  </si>
  <si>
    <t>105580-1001 KIDS SCHOOLWORKS SCISSORS - 5 POINTED</t>
  </si>
  <si>
    <t>77512 SAFETY SCISSORS PLASTIC            80512</t>
  </si>
  <si>
    <t>75812 PRECISION 8 INCH SCISSOR-CLIP POINT</t>
  </si>
  <si>
    <t>1067667 FISKARS STUDENT SCISRS SHARP - 7 INCH - RH OR LH</t>
  </si>
  <si>
    <t>116000 FISKARS SOFTGRIP SCISSR SHARP 8 INCH RH OR LH</t>
  </si>
  <si>
    <t>9430 FISKARS SCISSOR 5 SHARP 94307096J</t>
  </si>
  <si>
    <t>80800 PRECISION CUTTERS- 8INCH SHARP POINT</t>
  </si>
  <si>
    <t>19416-1066 FISKARS SCISSOR BLUNT - 5 INCH</t>
  </si>
  <si>
    <t>9451 FISKAR ALL PURPOS.SCISSOR SHARP - 8 INCH BENT</t>
  </si>
  <si>
    <t>155880-1006 FISKARS SCISSORS BENT SOFTGRIP 8 RH/LH</t>
  </si>
  <si>
    <t>3009 CRAYOLA SCISSORS - BLUNT 5 INCH-L.H. OR R.H.</t>
  </si>
  <si>
    <t>3010 CRAYOLA SCISSORS-POINTED 5 INCH-L.H. OR R.H.</t>
  </si>
  <si>
    <t>77510 KIDS SCISSOR - 5'' BLUNT STAINLESS STEEL- RH OR LH</t>
  </si>
  <si>
    <t>94131 KIDS SCISSORS 5 BLUNT ANTIMICROBIAL ASST.COLORS</t>
  </si>
  <si>
    <t>94132 KIDS SCISSORS 5 POINTED ANTIMIC.ASST.COLORS 14607</t>
  </si>
  <si>
    <t>10571 CONTRACT SHEARS 7 STRAIGHT SHEAR</t>
  </si>
  <si>
    <t>10572 CONTRACT SHEARS 8 STRAIGHT SHEAR</t>
  </si>
  <si>
    <t>10573 CONTRACT SHEARS 9 STRAIGHT SHEAR</t>
  </si>
  <si>
    <t>1067049 FISKARS PREMIUM CLASS PACK 24 BLUNT TIP SCISSRS</t>
  </si>
  <si>
    <t>3467 FISKARS PREMIUM CLASS PAK 24 POINTED TIP SCISSORS</t>
  </si>
  <si>
    <t>SCICAD SCISSOR ART CADDY</t>
  </si>
  <si>
    <t>127450-1001 GEL PEN VALUE SET 48/SET - ACID FREE</t>
  </si>
  <si>
    <t>1067038 FISKARS STARTER SCISSORS</t>
  </si>
  <si>
    <t>1067040 FISKARS TRAINING SCISSORS</t>
  </si>
  <si>
    <t>16559 12 PLASTIC LIGHTWEIGHT GUILLOTINE TRIMMER  20SHT</t>
  </si>
  <si>
    <t>037800 MAPED KIDICUT PLASTIC SAFETY PRESCHOOL SCISSOR</t>
  </si>
  <si>
    <t>80740 PENCIL CAP ERASER ASST COLORS 40/PKG</t>
  </si>
  <si>
    <t>1067274 SIMPLY BY FISKARS SCISSORS 8</t>
  </si>
  <si>
    <t>470249US SPRING ASSIS. SCISSOR PRESCHOOL SCISSOR BLISTER</t>
  </si>
  <si>
    <t>480149 ESSENTIAL KIDS SCISSORS 5 BLUNT TIP 12/BOX</t>
  </si>
  <si>
    <t>480249 ESSENTIAL KIDS SCISSORS 5 POINTED TIP 12/BOX</t>
  </si>
  <si>
    <t>1067093 FISKARS SFTGRIP SCISSR LEFT HAND 5 SEMI-POINTED</t>
  </si>
  <si>
    <t>9997 FISKARS NON-STICK SCISSOR 8 POINTED</t>
  </si>
  <si>
    <t>9911 FISKARS SOFTOUCH SCISSORS MULTI-PURPOSE SHARP POINT</t>
  </si>
  <si>
    <t>9301 FISKARS PAPER EDGERS CONTEMPORARY SET OF 6</t>
  </si>
  <si>
    <t>1067259 FISKARS RECYCLED SCISSORS 8</t>
  </si>
  <si>
    <t>04252 SCISSORS BLUNT TIP 12/PKG ASSORTED COLORS</t>
  </si>
  <si>
    <t>04253 SCISSORS POINTED TIP 12/PACK ASSORTED COLORS</t>
  </si>
  <si>
    <t>43217 ALL PURPOSE SCISSORS 7 STRAIGHT</t>
  </si>
  <si>
    <t>13901 SCISSORS8 STR2PKGY</t>
  </si>
  <si>
    <t>1488NS SCOTCH NON-STICK UNBOXING SCISSORS 8 INCH</t>
  </si>
  <si>
    <t>KB110 PRECISION BLADES #11 10/PKG.</t>
  </si>
  <si>
    <t>SOCIAL EMOTIONAL</t>
  </si>
  <si>
    <t>LER5582 COOL DOWN CUBES SENSORY FODET SET</t>
  </si>
  <si>
    <t>SPRK-TB3 EMOTIONS TOOL BOX EMOTIONAL LEARNING</t>
  </si>
  <si>
    <t>SOCIAL EMOTIONAL LEARNING</t>
  </si>
  <si>
    <t>TCR8312 WHAT WOULD YOU DO GRADES 1-2</t>
  </si>
  <si>
    <t>TCR8313 WHAT WOULD YOU DO GRADES 3-4</t>
  </si>
  <si>
    <t>TCR8314 WHAT WOULD YOU DO GRADES 5-6</t>
  </si>
  <si>
    <t>TPG-895 FEELING HEADS MULTICULTURAL 5/SET</t>
  </si>
  <si>
    <t>FF2995 FEELINGS AND EMOTIONS MATCHING PAIRS GAME</t>
  </si>
  <si>
    <t>LER6376 BIG FEELINGS NESTING FRUIT FRIENDS</t>
  </si>
  <si>
    <t>3043 MY FEELINGS BEAN BAGS</t>
  </si>
  <si>
    <t>95417 FEELING FAMILY PUPPETS</t>
  </si>
  <si>
    <t>LER5573 RAINBOW POPPERS</t>
  </si>
  <si>
    <t>LER6091 FEELINGS &amp; EMOTIONS PUZZLE CARDS</t>
  </si>
  <si>
    <t>95427 EXPRESS YOUR FEELINGS MEMEORY MATCH GAME</t>
  </si>
  <si>
    <t>95387 EMOTIONS DICE GAME</t>
  </si>
  <si>
    <t>LER6375 BIG FEELINGS PINEAPPLE DELUXE SET</t>
  </si>
  <si>
    <t>NL2270 I GET ALONG WITH OTHERS READERS 6 BOOKS/SET</t>
  </si>
  <si>
    <t>NL2271 I AM IN CONTROL READERS 6 BOOKS/SET</t>
  </si>
  <si>
    <t>JL357 50 EMOTION ACTIVITIES</t>
  </si>
  <si>
    <t>JL498 EMOTION DOMINOES 28 PIECE SET</t>
  </si>
  <si>
    <t>NS3507 IDENTIFYING EMOTIONS POSTERS 8/SET</t>
  </si>
  <si>
    <t>NS3508 MANAGING EMOTIONS POSTERS 8/SET</t>
  </si>
  <si>
    <t>100743 CREATING SOCIAL &amp; EMOTIONAL LEARN ENVRNMNT</t>
  </si>
  <si>
    <t>32350 EMOTIBLOCKS SET 6 CHARACTERS</t>
  </si>
  <si>
    <t>45401 EMOTI CAPSULES 5 CAPSULES/EMOTIONS</t>
  </si>
  <si>
    <t>500063 SOCIAL SKILLS BOARD GAMES 6/SET         #L63</t>
  </si>
  <si>
    <t>TCR9096 DAILY WARM UPS GR 1 SOCIAL EMOTIONAL</t>
  </si>
  <si>
    <t>TCR9097 DAILY WARM UPS GR 2 SOCIAL EMOTIONAL</t>
  </si>
  <si>
    <t>TCR9098 DAILY WARM UPS GR 3 SOCIAL EMOTIONAL</t>
  </si>
  <si>
    <t>TCR9099 DAILY WARM UPS GR 4 SOCIAL EMOTIONAL</t>
  </si>
  <si>
    <t>TCR9100 DAILY WARM UPS GR 5 SOCIAL EMOTIONAL</t>
  </si>
  <si>
    <t>COPING SKILLS FOR KIDS</t>
  </si>
  <si>
    <t>CSKCCDIS COPING CUE CARDS DISCOVERY DECK</t>
  </si>
  <si>
    <t>CSKCCREL COPING CUE CARDS RELAXATION DECK</t>
  </si>
  <si>
    <t>CSKCCDST COPING CUE CARDS DISTRACTION DECK</t>
  </si>
  <si>
    <t>CSKCCSEN COPING CUE CARDS SENSORY DECK</t>
  </si>
  <si>
    <t>CSKCCMVT COPING CUE CARDS MOVEMENT DECK</t>
  </si>
  <si>
    <t>SC-716845 STICKY SITUATION CARDS GR. 1-3   75173-4</t>
  </si>
  <si>
    <t>SC-716847 STICKY STITUATION CARDS GR 4-6     75175-8</t>
  </si>
  <si>
    <t>H2M91293 MY MOOD MIRROR 4/SET</t>
  </si>
  <si>
    <t>YD1021 EMOTION STONES</t>
  </si>
  <si>
    <t>SLM003 LANGUAGE BUILDER EMOTION CARDS</t>
  </si>
  <si>
    <t>EA-73 EMOTIONS POSTING GAME</t>
  </si>
  <si>
    <t>EA-31 EMOTIONS FISHING GAME</t>
  </si>
  <si>
    <t>NL4681 SOCIAL AND EMOTIONAL LEARNING FLIP CHART</t>
  </si>
  <si>
    <t>YUS1188 KINDNESS HEARTS SENSORY STONES</t>
  </si>
  <si>
    <t>EA-54 FEELINGS AND EMOTIONS SORTING BAGS</t>
  </si>
  <si>
    <t>45407 BBQ EMOTIONS</t>
  </si>
  <si>
    <t>45402 EMOTIONS DETECTIVE</t>
  </si>
  <si>
    <t>73494 MY EMOTIONS WOODEN TILES</t>
  </si>
  <si>
    <t>TCR62056 EMOTIONS FLASH CARDS</t>
  </si>
  <si>
    <t>EP62148 MY OWN BOOKS MY EMOTIONS 10/PKG</t>
  </si>
  <si>
    <t>145310 SEL STUDENT BUNDLE</t>
  </si>
  <si>
    <t>TCR8309 CHANGE YOUR MINDSET: GROWTH MINDSET ACTIVITES</t>
  </si>
  <si>
    <t>TCR8310 CHANGE YOUR MINDSET: GROWTH MINDSET ACTIVITES</t>
  </si>
  <si>
    <t>TCR8311 CHANGE YOUR MINDSET: GROWTH MINDSET ACTIVITES</t>
  </si>
  <si>
    <t>TCR8109 SOCIAL-EMOTIONAL LEARN LESSONS FOR DEVELOPING</t>
  </si>
  <si>
    <t>TCR8130 SOCIAL-EMOTIONAL LEARN LESSONS FOR DEVELOPING</t>
  </si>
  <si>
    <t>TCR6052 SOCIAL-EMOTIONAL MOOD METERS</t>
  </si>
  <si>
    <t>H2M95377 EXPRESS YOUR FEELINGS PLAYING CARDS</t>
  </si>
  <si>
    <t>H2M92868 LEARN ABOUT FEELINGS ACTIVITY SET</t>
  </si>
  <si>
    <t>SPEFB-101 EMOTIONS &amp; FEELINGS FLIPBOOK</t>
  </si>
  <si>
    <t>SPEM-102 EMOTIONS &amp; FEELINGS MATCHING CARD GAME</t>
  </si>
  <si>
    <t>LER-6374 WHO'S FEELING WHAT? GAME</t>
  </si>
  <si>
    <t>CE6753 GIANT STAMPERS FEELINGS SET OF 10</t>
  </si>
  <si>
    <t>FF550 HOW AM I FEELING BLOCKS SET OF 8</t>
  </si>
  <si>
    <t>LER-3368 ALL ABOUT ME FEELINGS ACTIVITY SET</t>
  </si>
  <si>
    <t>H2M-93385 EXPRESS YOUR FEELINGS POCKET CHART</t>
  </si>
  <si>
    <t>49600 INTERACTIVE EDGAR EDGAR</t>
  </si>
  <si>
    <t>LER-6806 EMOJI LEARNING AVOCADOS</t>
  </si>
  <si>
    <t>LER-7289 EMOTION CUBES SET OF 4</t>
  </si>
  <si>
    <t>SPECIAL NEEDS</t>
  </si>
  <si>
    <t>53269 SENSORY GRIPS 48/PKG</t>
  </si>
  <si>
    <t>80263 FIDGET PENCIL TOPPERS 36/PKG</t>
  </si>
  <si>
    <t>FF3014 SIGN LANGUAGE WOODEN DISKS</t>
  </si>
  <si>
    <t>13842 TRANPARENT TACTILE SHELLS</t>
  </si>
  <si>
    <t>72610 CRYSTAL BLOCK SET CLEAR</t>
  </si>
  <si>
    <t>LER5566 SENSORY TRIO FIDGET TUBES</t>
  </si>
  <si>
    <t>93386 COLORMIX SENSORY TUBES</t>
  </si>
  <si>
    <t>95384 LUNA THE CALMING KITTY</t>
  </si>
  <si>
    <t>93384 PAWZ THE CALMING PUP</t>
  </si>
  <si>
    <t>BOUNCY BANDS CT,LLC</t>
  </si>
  <si>
    <t>WWCF WIGGLE WOBBLE CHAIR FEET 4/PKG</t>
  </si>
  <si>
    <t>LPDO WASHABLE SENSORY 5LB LAP PAD - PUPPY</t>
  </si>
  <si>
    <t>LPUN WASHABLE SENSORY 5LB LAP PAD - UNICORN</t>
  </si>
  <si>
    <t>PD48BU 48 COMFY HUGGING PEAPOD SENSORY POD</t>
  </si>
  <si>
    <t>PD60BU 60 COMFY HUGGING PEAPOD SENSORY POD</t>
  </si>
  <si>
    <t>WSHABU PORTABLE WIGGLE SEAT W/PUMP - BLUE</t>
  </si>
  <si>
    <t>WSSBAOR BASKETBALL WIGGLE SET W/PUMP - ORANGE</t>
  </si>
  <si>
    <t>ENDLESS POSSIBILITIES, INC</t>
  </si>
  <si>
    <t>FP3 FIDGETS 3 PACK ASSORTED COLORS  15865</t>
  </si>
  <si>
    <t>FT20 FIDGETS TEACHER PACK 20 PER PACK  81713</t>
  </si>
  <si>
    <t>CMBK MIDDLE/HIGH CHAIR - BLACK</t>
  </si>
  <si>
    <t>CMBU MIDDLE/HIGH CHAIR - BLUE</t>
  </si>
  <si>
    <t>WBS55GR NO ROLL BALANCE BALL 55CM GREEN/WEIGHTED BALL</t>
  </si>
  <si>
    <t>WBS65BU NO ROLL BALANCE BALL 65CM BLUE/WEIGHTED BALL</t>
  </si>
  <si>
    <t>WS33PU WIGGLE SEAT SENSORY CUSHION 13 PURPLE</t>
  </si>
  <si>
    <t>WS27OR WIGGLE SEAT SENSORY CUSHION 10 ORANGE</t>
  </si>
  <si>
    <t>WS27GY WIGGLE SEAT SENSORY CUSHION 10 DARK GRAY</t>
  </si>
  <si>
    <t>WFBL WIGGLE FEET SENSORY CUSHION BLUE</t>
  </si>
  <si>
    <t>SDUMLABK POP-UP PORTABLE SENSORY DARK DEN</t>
  </si>
  <si>
    <t>SDMDBK INDOOR FRAMED SENSORY DARK DEN</t>
  </si>
  <si>
    <t>ROCKBU CALMING &amp; FUN SENSORY ROCKER</t>
  </si>
  <si>
    <t>FDFS 2 PEDAL FOOT SWING</t>
  </si>
  <si>
    <t>WTBU SIT &amp; TWIST ACTIVE SEAT CUSHION</t>
  </si>
  <si>
    <t>WWDISCBU WIGGLE WOBBLE ROCK &amp; TWIST</t>
  </si>
  <si>
    <t>DKBU  BOUNCY BAND DESK BLUE</t>
  </si>
  <si>
    <t>DKBK   BOUNCY BAND DESK BLACK</t>
  </si>
  <si>
    <t>CEBU  BOUNCY BAND CHAIR BLUE</t>
  </si>
  <si>
    <t>CEBK BOUNCY BAND CHAIR BLACK</t>
  </si>
  <si>
    <t>13785009 SENSORY GENIUS STRESS BALL  3/SET - AGES 5+</t>
  </si>
  <si>
    <t>13785006 SENSORY GENIUS SENSY BAND - SILICONE - AGES 5+</t>
  </si>
  <si>
    <t>TPG-86006 GYROBI FIDGTS 6/PKG</t>
  </si>
  <si>
    <t>BL42 FIT PRO BALL     #WFIT42 42 CM - W/ST. LEGS-GREEN</t>
  </si>
  <si>
    <t>BL55 FIT PRO BALL 55CM - W/ST.LEGS-BLUE</t>
  </si>
  <si>
    <t>BL65 FIT PRO BALL 65CM-YELLOW</t>
  </si>
  <si>
    <t>PACIFIC PLAY TENTS, INC</t>
  </si>
  <si>
    <t>G-7-50 MULTIFOLD PADDED SEAT-BLUE</t>
  </si>
  <si>
    <t>G-7-10 MULTIFOLD PADDED SEAT GREEN</t>
  </si>
  <si>
    <t>G-7-60 MULTIFOLD PADDED SEAT - RED</t>
  </si>
  <si>
    <t>BRT42 EXERCISE/THEREAPY BALL 42 CM - BLUE</t>
  </si>
  <si>
    <t>BRT53 EXERCISE/THERAPY BALL 53 CM - GRAY</t>
  </si>
  <si>
    <t>BRT65 EXERCISE/THERAPY BALL 65 CM - GRAY</t>
  </si>
  <si>
    <t>BRT75 EXERCISE/THERAPY BALL 75 CM - TEAL GREEN</t>
  </si>
  <si>
    <t>70636 DR SEUSS STRESS BALLS ASSORTED DESIGNS 24/BOX</t>
  </si>
  <si>
    <t>9230-54517 SILLISHAPES SENSORY CIRCLES</t>
  </si>
  <si>
    <t>FA211-1 SIMPL DIMPL FIGDET</t>
  </si>
  <si>
    <t>9309-92106 SENSORY OOZE TUBE SET/3 BLUE GREEN &amp; PINK</t>
  </si>
  <si>
    <t>FA192-1 DIMPL 6M+</t>
  </si>
  <si>
    <t>FA161-1 SENSORY ROLLERS 3/SET</t>
  </si>
  <si>
    <t>866301 SENSORY DISCS SCALY 3/SET</t>
  </si>
  <si>
    <t>866302 SENSORY DISCS SQUISHY 3/SET</t>
  </si>
  <si>
    <t>866303 SENSORY DISCS SQUEEZY 3/SET</t>
  </si>
  <si>
    <t>866304 SENSORY DISCS FUZZY 3/SET</t>
  </si>
  <si>
    <t>866305 SENSORY DISCS HIDDEN STUFF 3/SET</t>
  </si>
  <si>
    <t>YD1118 SENSORY WORRY STONES WORRY STONES</t>
  </si>
  <si>
    <t>YD1025 INTERLOCKING SENSORY STONES</t>
  </si>
  <si>
    <t>YD1087 SENSORY SOUND EGGS</t>
  </si>
  <si>
    <t>YD1088 SIZE SORTING EGGS</t>
  </si>
  <si>
    <t>72205 SENSORY REFLECTIVE SOUND BELLS</t>
  </si>
  <si>
    <t>72101 TOUCH &amp; MATCH BOARD</t>
  </si>
  <si>
    <t>61374 TEXTURED BEAN BAGS SENSE &amp; GROW</t>
  </si>
  <si>
    <t>61379 TANGRAM PUZZLE SENSE &amp; GROW</t>
  </si>
  <si>
    <t>61382 SENSE &amp; GROW TISSUE BOX SENSORY BOX</t>
  </si>
  <si>
    <t>61372 FIDGET CASE SENSE &amp; GROW</t>
  </si>
  <si>
    <t>61383 6 POP TUBES SENSE &amp; GROW</t>
  </si>
  <si>
    <t>PKIDSB-BLU KIDS HEARING PROTECTION</t>
  </si>
  <si>
    <t>FUN AND FUNCTION</t>
  </si>
  <si>
    <t>CF6533 STRESSLESS FIDGET BALLS SET OF 2</t>
  </si>
  <si>
    <t>MW5873 TRANSFORMER SENSORY SACK  40LX20W SPANDEX</t>
  </si>
  <si>
    <t>MW6506 COCOON CLIMBING SWING AGES 3-12</t>
  </si>
  <si>
    <t>31068 BABY DOLL CAUCASIAN BOY W/ DOWN SYNDROME</t>
  </si>
  <si>
    <t>31069 BABY DOLL AFRICAN GIRL W/ DOWN SYNDROME</t>
  </si>
  <si>
    <t>31088 BABY DOLL CAUCASIAN GIRL W/ DOWN SYNDROME</t>
  </si>
  <si>
    <t>31089 BABY DOLL AFRICA BOY W/ DOWN SYNDROME</t>
  </si>
  <si>
    <t>31110 BABY DOLL CAUCASIAN GIRL W/DOWN SYNDROME W/GLASSES</t>
  </si>
  <si>
    <t>31112 BABY DOLL ASIAN GIRL W/ GLASSES</t>
  </si>
  <si>
    <t>31114 BABY DOLL CAUCASIAN GIRL W/ HEARING AID</t>
  </si>
  <si>
    <t>31116 BABY DOLL HISPANIC BOY W/ HEARING AID</t>
  </si>
  <si>
    <t>94050 STACKING CASTLE WOODEN CASTLE</t>
  </si>
  <si>
    <t>THDI DINOSAUR ACTIVITY TOY SENSORY FIDGET TOY</t>
  </si>
  <si>
    <t>THUN UNICORN ACTIVITY TOY SENSORY FIDGET TOY</t>
  </si>
  <si>
    <t>THING THINGAMAJIG BUSY BEE SENSORY PILLOW</t>
  </si>
  <si>
    <t>FDST FLICK STICK FIDGET 10PK SENSORY FIDGET TOY</t>
  </si>
  <si>
    <t>FDFP FIDGET PHONE SENSORY FIDGET TOY</t>
  </si>
  <si>
    <t>SPBU SENSIPOD DESK FIDGET SENSORY FIDGET TOY</t>
  </si>
  <si>
    <t>WSSMOGR MINT MOSTER WIGGLE SEAT</t>
  </si>
  <si>
    <t>WSSFLRE RED FLOWER WIGGLE SEAT</t>
  </si>
  <si>
    <t>WSSBUPU PURPLE BUTTERFLY WIGGLE SEAT</t>
  </si>
  <si>
    <t>PD80BU 80 COMFY HUGGING PEAPOD - BLUE</t>
  </si>
  <si>
    <t>PDCHBU INFLATABLE CHAIR PEAPOD - BLUE</t>
  </si>
  <si>
    <t>SR95BU INFLATABLE SENSORY PEANUT BALL W/ TACTILE</t>
  </si>
  <si>
    <t>VNUN UNICORN VIBRATING NECK PILLOW</t>
  </si>
  <si>
    <t>VNDO PUP VIBRATING NECK PILLOW</t>
  </si>
  <si>
    <t>LP5LBBU PORTABLE WEIGHT LAP PAD</t>
  </si>
  <si>
    <t>LPWR5GY GRAY DAUL SIDED TEXTURE 5LB SHOULDER WRAP</t>
  </si>
  <si>
    <t>LPWB7BU BLUE/GREEN DUAL SIDED TEXTURE 7LB WEIGHTED</t>
  </si>
  <si>
    <t>LPWB10GY GREY DUAL SIDED TEXTURE 10LB WEIGHTED</t>
  </si>
  <si>
    <t>H2M94488 EXPRESS YOUR FEELINGS SENSORY BOTTLES</t>
  </si>
  <si>
    <t>H2M94489 SENSORY EMOTN RAINBOW MY FEELING RAINBOW FIGDET</t>
  </si>
  <si>
    <t>H2M93599 SENSORY FIDGET TOY KIT</t>
  </si>
  <si>
    <t>ENABLING DEVICES</t>
  </si>
  <si>
    <t>3200 SLANT BOARD SLANT BOARD</t>
  </si>
  <si>
    <t>3142 GEL LAP PAD GEL LAP PAD-MEDIUM</t>
  </si>
  <si>
    <t>4393 CLASSROOM FIDGETS KIT 24 PIECE ASSORTMENT</t>
  </si>
  <si>
    <t>20406 6 FOOT PLAY TUNNEL</t>
  </si>
  <si>
    <t>2114 COLORED RICE 1 LB.</t>
  </si>
  <si>
    <t>6284000 OUTER SPACE SENSORY BIN</t>
  </si>
  <si>
    <t>6281000 OCEAN AND SAND SENSORY BIN</t>
  </si>
  <si>
    <t>6279000 CONSTRUCTION SENSORY BIN</t>
  </si>
  <si>
    <t>6283000 DINOSAUR DIG SENSORY BIN</t>
  </si>
  <si>
    <t>6282000 GARDEN &amp; CRITTERS SENSORY BIN</t>
  </si>
  <si>
    <t>FC108-28 FIDGETS W/CARABINER TUB OF 28 15863</t>
  </si>
  <si>
    <t>SF-10 BOINKS SUPER FIDGETS 10 PER PACKAGE  61471</t>
  </si>
  <si>
    <t>49598 CHLOE THE COMFORT CAT CHLOE</t>
  </si>
  <si>
    <t>49595 THEO THE THERAPY DOG THEO</t>
  </si>
  <si>
    <t>15621 EXPLORE COLORS &amp; PATTERNS WEAVING MATS</t>
  </si>
  <si>
    <t>9308-92104 SENSORY GLITTER STORM SET OF 3</t>
  </si>
  <si>
    <t>9365-73281 SENSORY BLOCKS 16 LARGE BLOCKS/SET</t>
  </si>
  <si>
    <t>73277 SOUND PRISM SET 12 PIECES/SET</t>
  </si>
  <si>
    <t>CE6939 SEAGRASS BASKET</t>
  </si>
  <si>
    <t>CE6940 EXPLORATION</t>
  </si>
  <si>
    <t>CE6941 BOTANICALS</t>
  </si>
  <si>
    <t>CE6942 WOOD</t>
  </si>
  <si>
    <t>CE6944 STONES AND MINERALS</t>
  </si>
  <si>
    <t>EI-1232 FLUOR LIGHT FILTERS 2/PKG</t>
  </si>
  <si>
    <t>CF7467 ROUND SEATING CUSHION 15</t>
  </si>
  <si>
    <t>CF7471 DYNAMIC 13 WEDGE CUSHION           BA1883</t>
  </si>
  <si>
    <t>CF5874 WEIGHTED WORM</t>
  </si>
  <si>
    <t>CF5886 COZY CANOE</t>
  </si>
  <si>
    <t>CF6022 ANEMONE DESK FIDGET SET OF 3</t>
  </si>
  <si>
    <t>DR4957 WEIGHTED POCKET SCARF</t>
  </si>
  <si>
    <t>DR7208 WEIGHTED COMPRESSION VEST              WR1810</t>
  </si>
  <si>
    <t>WR4274 WEIGHTED LAP PADS SMALL</t>
  </si>
  <si>
    <t>WR4276 WEIGHTED LAP PADS LARGE</t>
  </si>
  <si>
    <t>RB3004 SCARVES MINI PACL 12/PKG ASST.</t>
  </si>
  <si>
    <t>PAC2804 SPEECH MIRROR</t>
  </si>
  <si>
    <t>CF7470 WEDGE CUSHIONS JUNIOR             BA2483</t>
  </si>
  <si>
    <t>F108 BOINKS FIDGETS - 50 PACK</t>
  </si>
  <si>
    <t>WPE12 WHISPERPHONE ELEMENT CLAS  - 12/SET</t>
  </si>
  <si>
    <t>MW6045 SMALL LYCRA STRETCH BANDS</t>
  </si>
  <si>
    <t>SP6089 DISCOVERY PUTTY TRANSPORTATION</t>
  </si>
  <si>
    <t>MW6046 MEDIUM LYCRA STRETCH BANDS</t>
  </si>
  <si>
    <t>CF4584 MUSHY SMUSH BEANBAG CHAIR</t>
  </si>
  <si>
    <t>SP6088 DISCOVERY PUTTY SCHOOL TOOLS</t>
  </si>
  <si>
    <t>WR1812 MED BLUE COMPRESSION VEST</t>
  </si>
  <si>
    <t>WR1813 LG BLUE CPMPRESSION VEST</t>
  </si>
  <si>
    <t>WS33BU 13 TACTILE CUSHION BLUE</t>
  </si>
  <si>
    <t>WR1814 XL BLUE WEIGHTED COMPRESSION VEST</t>
  </si>
  <si>
    <t>72305ROBOT SPINNING TOP FIDGET SPIDER FIDGET 12 CT.</t>
  </si>
  <si>
    <t>72336 DICE N POP FIDGET 6 SIDE POPABLE 12 CT</t>
  </si>
  <si>
    <t>72357 SPINNER POP N BALL SPINNER AND POP IT 12 CT</t>
  </si>
  <si>
    <t>72382 GALACTIC GLITTER BALL ASSORTED COLORS 12 CT</t>
  </si>
  <si>
    <t>72421 GUMMY BEAR SQUISHABLE FIDGET 12/CT</t>
  </si>
  <si>
    <t>72422 GUMMY DUCK SQUISHABLE FIDGET 12/CT</t>
  </si>
  <si>
    <t>72458 BOBA TEA SQUISH SQUISHABLE FIDGET 12/CT</t>
  </si>
  <si>
    <t>72483 AXOLOTL SQUISH SQUISHABLE FIDGET 12/CT.</t>
  </si>
  <si>
    <t>BCBU BOUNCYBOARD WIGGLE AND SPECIAL NEEDS</t>
  </si>
  <si>
    <t>SRB55BU SENSORY ROLLER BALL DUAL TEXTURE SENSORY BALL</t>
  </si>
  <si>
    <t>SPS020001 FIDGET FRIENDS BLUE DOODLE BOARD</t>
  </si>
  <si>
    <t>SPS040001 FIDGET FRIENDS PINK DOODLE BOARD</t>
  </si>
  <si>
    <t>TPG-854 ZEN BUMPY GRADIENT S1 ZEN STRIPS 4/PKG</t>
  </si>
  <si>
    <t>TPG-855 ZEN SAND GRADIENT S2 ZEN STRIPS, 4/PKG</t>
  </si>
  <si>
    <t>STAPLERS</t>
  </si>
  <si>
    <t>S7042141 SWINGLINE PRO ELECTRIC STAPLER</t>
  </si>
  <si>
    <t>S7035465 SWINGLINE HC STAPLES 5000/BOX</t>
  </si>
  <si>
    <t>55047095 WOW DESKTOP STAPLER BLACK</t>
  </si>
  <si>
    <t>B696R-BLK DYNAMO STAPLER BLACK W/STAPLE REMOVER</t>
  </si>
  <si>
    <t>B696R-BLUE DYNAMO STAPLER BLUE W/STAPLE REMOVER</t>
  </si>
  <si>
    <t>B696R-RED DYNAMO STAPLER RED W/STAPLE REMOVER</t>
  </si>
  <si>
    <t>SB351/2-5M 1/2 HEAVY DUTY STAPLES 5000CT</t>
  </si>
  <si>
    <t>S7074741G SWINGLINE 747-BLACK STAPLER - ANTI-MIRCOBIAL</t>
  </si>
  <si>
    <t>PT24 STANLEY MINNOW SCISSOR 5 POINTED-24/SET W/CADDY</t>
  </si>
  <si>
    <t>BT24 STANLEY GUPPY SCISSOR 5 BLUNT-24/SET W/CADDY</t>
  </si>
  <si>
    <t>B440LR BOSTITCH LONGREACH STAPLER - 12 INCH</t>
  </si>
  <si>
    <t>82620 HEAVY DUTY STAPLER 100 SHT.CAPACITY</t>
  </si>
  <si>
    <t>74720 SWINGLINE 747 STAPLER CHROME BUSINESS STAPLER</t>
  </si>
  <si>
    <t>74701 SWINGLINE 747 STAPLER CLASSIC FULL STRIP-BLACK</t>
  </si>
  <si>
    <t>B8E-VALUE ELECTRIC STAPLER 45 SHEET CAPACITY</t>
  </si>
  <si>
    <t>74736 SWINGLINE 747 STAPLER RIO RED BUSINESS STAPLER</t>
  </si>
  <si>
    <t>82210 ECONOMY STAPLER - BLACK FULL STRIP</t>
  </si>
  <si>
    <t>42100 STAPLING PLIERS HAND HELD</t>
  </si>
  <si>
    <t>B515 DESKTOP STAPLER FULL-STRP ALL METAL - BLACK</t>
  </si>
  <si>
    <t>3201 BOSTITCH STAPLER - BLACK HEAVY DUTY- PERSONAL SIZE</t>
  </si>
  <si>
    <t>48209 OPTIMA 45 STAPLER ELECTRIC</t>
  </si>
  <si>
    <t>02011 BOSTITCH ELEC. STAPLER PUTTY</t>
  </si>
  <si>
    <t>48200 ELECTRIC STAPLER PORTABLE</t>
  </si>
  <si>
    <t>1423 EVO DESKTOP STAPLER BLACK - 20 SHEET CAPACITY</t>
  </si>
  <si>
    <t>7704280 ELEC. PUNCH &amp; STAPLER 3230ST</t>
  </si>
  <si>
    <t>050 STAPLE REMOVER CLAW TYPE</t>
  </si>
  <si>
    <t>G2K STAPLE REMOVER PUSH TYPE</t>
  </si>
  <si>
    <t>B5000-BLACK STAPLER FULL STRIP ANTI-MICROBIAL</t>
  </si>
  <si>
    <t>78911 COMPACT DESK STAPLER BLACK HALF-STRIP</t>
  </si>
  <si>
    <t>02210 BOSTITCH ELECTRIC STAPLR BLACK</t>
  </si>
  <si>
    <t>74729 747 BUSINESS STAPLER ROYAL BLUE</t>
  </si>
  <si>
    <t>74724 DESKTOP STAPLER-CLASSIC ROYAL BLUE</t>
  </si>
  <si>
    <t>44401 SWINGLINE DESKTOP STAPLER BLACK</t>
  </si>
  <si>
    <t>MDS20-BLK  BOSTITCH ELECTRIC STAPLER - BLACK</t>
  </si>
  <si>
    <t>84500 STANDARD STAPLES - #1K 5000/BOX-FULL STRP</t>
  </si>
  <si>
    <t>SF4 SWINGLINE SPEED PT STAPLES 5000/BOX  210/STRIP</t>
  </si>
  <si>
    <t>SF3 SWINGLINE SPEED PT STAPLES 5000/BOX  105/STRIP</t>
  </si>
  <si>
    <t>84025 1/4 HEAVY DUTY STAPLES 1000/BOX- 1/4 INCH</t>
  </si>
  <si>
    <t>84038-3/8 HEAVY DUTY STAPLES 1000/BOX- 3/8</t>
  </si>
  <si>
    <t>84050-1/2 HEAVY DUTY STAPLES 1000/BOX- 1/2 INCH</t>
  </si>
  <si>
    <t>1122 PAPER PRO TRANS. STAPLER 20 SHT.CAPACITY - BLUE</t>
  </si>
  <si>
    <t>1123 PAPER PRO TRANS. STAPLER 20 SHT.CAPACITY - GREEN</t>
  </si>
  <si>
    <t>1124 PAPER PRO TRANS. STAPLER 20 SHT.CAPACITY - RED</t>
  </si>
  <si>
    <t>STCRP2115 1/4 BOSTITCH STAPLES 5000/BOX  FOR B8RCJ</t>
  </si>
  <si>
    <t>1110 PAPER PRO PRODIGY STAPLER SILVER &amp; BLACK</t>
  </si>
  <si>
    <t>1100 PAPER PRO DESKTOP STAPLER FULL STRIP BLACK/GRAY</t>
  </si>
  <si>
    <t>MPS2 2-IN-ONE MANUAL PENCIL SHARPENER</t>
  </si>
  <si>
    <t>B440-BLACK STANLEY STAPLER FULL STRIP - METAL BLACK</t>
  </si>
  <si>
    <t>42132 SWINGLINE AUTOMATIC STAPLER-BATTERY OPER. BLK</t>
  </si>
  <si>
    <t>74708 SWINGLINE CLASSIC STAPLER - SKY BLUE</t>
  </si>
  <si>
    <t>B8RC BOSTITCH STAPLER BLACK WITH STAPLE REMOVER</t>
  </si>
  <si>
    <t>5504-70-36 WOW SERIES STAPLER FULL STRIP - BLUE</t>
  </si>
  <si>
    <t>EPS11-K REPLACEMENT CUTTER FOR EPS11</t>
  </si>
  <si>
    <t>48208 SWINGLINE OPTIMA 20 ELECTRIC STAPLER</t>
  </si>
  <si>
    <t>35108 SWINGLINE SF1 STAPLES STANDARD FULL STRIP</t>
  </si>
  <si>
    <t>S7087845 SWINGLINE OPTIMA 40 COMMERCIAL STAPLER</t>
  </si>
  <si>
    <t>82415 HIGH CAPACITY STAPLER SILVER/GRAY</t>
  </si>
  <si>
    <t>84516 STANDARD STAPLES  5/16 HIGH CAPACITY</t>
  </si>
  <si>
    <t>S7040701 SWINGLINE 407 BLACK</t>
  </si>
  <si>
    <t>B210-BLUE-M STAPLER FULL STRIP</t>
  </si>
  <si>
    <t>B210-CHROME STAPLER FULL STRIP</t>
  </si>
  <si>
    <t>B210-GOLD STAPLER FULL STRIP</t>
  </si>
  <si>
    <t>B210-PURPLE-M STAPLER FULL STRIP</t>
  </si>
  <si>
    <t>5600 3-IN-1 STAPLE GUN W/RUBBER GRIP HANDLE</t>
  </si>
  <si>
    <t>55014 STAPLES FOR STAPLE GUN 1/4' - 1250 BOX</t>
  </si>
  <si>
    <t>55038 STAPLES FOR STAPLE GUN 3/8' - 1250 BOX</t>
  </si>
  <si>
    <t>B210-BLACK ASCEND DESKTOP STAPLER 20 SHT CAPACITY</t>
  </si>
  <si>
    <t>38121 SWINGLINE STAPLE REMOVER ULTIMATE BLADE GRAY</t>
  </si>
  <si>
    <t>1188 PAPER PRO DESKTOP STAPLER PINK RIBBON</t>
  </si>
  <si>
    <t>BOS-02257 STAPLER DESK BLACK</t>
  </si>
  <si>
    <t>B310HDS STAPLER HD .25 5/8 STPL</t>
  </si>
  <si>
    <t>40501 SWINGLINE STAPLER BL</t>
  </si>
  <si>
    <t>64601 SWINGLINE STAPLER DESK FULL STRIP BLACK</t>
  </si>
  <si>
    <t>74718 SWINGLINE STAPLER FULL STRIP LIPSTICK RED</t>
  </si>
  <si>
    <t>EHP20-BLK BOSTITCH ELECTRIC HOLE PUNCH, BLACK</t>
  </si>
  <si>
    <t>STEM/STEAM</t>
  </si>
  <si>
    <t>TCR11531 EASY-STACK CARDBOARD BLOCKS 24/SET</t>
  </si>
  <si>
    <t>TCR11532 EASY-STACK CARDBOARD BLOCKS 40/SET</t>
  </si>
  <si>
    <t>TCR20366 STEM STARTERS: DIY FIDGET KIT</t>
  </si>
  <si>
    <t>404250 STEM LABS FOR MIDDLE GRADES, GR. 5-8</t>
  </si>
  <si>
    <t>STEM/STEAM AND CONSTRUCTION SETS</t>
  </si>
  <si>
    <t>EI-1235 CALMING CLOUDS LIGHT FILTER 4/SET</t>
  </si>
  <si>
    <t>EI-1236 SQUARE LIGHT FILTERS TANQUIL BLUE 4/SET</t>
  </si>
  <si>
    <t>EI-1237 SQUARE LIGHT FILTERS WHISPER WHITE</t>
  </si>
  <si>
    <t>LER-9307 STEM EXPLORERS MARBLE RUNNER</t>
  </si>
  <si>
    <t>736715 MAG. MARBLES NORTH/SOUTH 100/PKG</t>
  </si>
  <si>
    <t>731112 KINETIC MAGNETIC WIRES STATION PACK</t>
  </si>
  <si>
    <t>731110 KINETIC MAGNETIC WAVE WIRES SET</t>
  </si>
  <si>
    <t>21380C GEOSTIX 3D CONSTRUCTION SET</t>
  </si>
  <si>
    <t>21368 GEOSTIX LETTER CONSTRUCTION SET</t>
  </si>
  <si>
    <t>21365 JUNIOR GEOSTIX</t>
  </si>
  <si>
    <t>1126 ARTIE MAX</t>
  </si>
  <si>
    <t>1130 PYXEL THE CODING PET</t>
  </si>
  <si>
    <t>4105 DESIGN &amp; DRILL MARBLE MAZE</t>
  </si>
  <si>
    <t>LER5567 HELPING HANDS SENSORY SCOOPS</t>
  </si>
  <si>
    <t>95815 STARTER FUNNEL SET</t>
  </si>
  <si>
    <t>2338 LAB-IN-A-BAG: WEATHER SCIENCE</t>
  </si>
  <si>
    <t>2349 REGROW SCIENCE LAB LEARN ABOUT BOTANY</t>
  </si>
  <si>
    <t>2351 GEARS &amp; GADGETS 100 INTERCHANGEABLE PARTS</t>
  </si>
  <si>
    <t>736221 STEAM ARCHITECT MAGNET SET</t>
  </si>
  <si>
    <t>SC-809900 SUPER SCIENCE STEM INSTANT ACTIVITIES GR 1-3</t>
  </si>
  <si>
    <t>SC-809901 SUPER SCIENCE STEM INSTANT ACTIVITIES GR 4-6</t>
  </si>
  <si>
    <t>LER-9292 TURBOPOP STEM CHALLENGE</t>
  </si>
  <si>
    <t>50089 KEVA STRUCTURE PLANKS 200/SET - AGES 5+</t>
  </si>
  <si>
    <t>44156 KEVA CONTRAPTIONS PLANKS 200/SET - AGES 7+</t>
  </si>
  <si>
    <t>68409 KEVA BOT MAZE AGES 7+</t>
  </si>
  <si>
    <t>22510 COZY SHADE GREEN 24X54   4/PKG</t>
  </si>
  <si>
    <t>22512 COZY SHADE BLUE 24X54   4/PKG</t>
  </si>
  <si>
    <t>22513 COZY SHADE PURPLE 24X54     4/PKG</t>
  </si>
  <si>
    <t>22515 COZY SHADE STRIPE BLUE/ PRPL/GREEN 24X54  4/PKG</t>
  </si>
  <si>
    <t>12010 LINKING BLOCKS 100/SET</t>
  </si>
  <si>
    <t>7340 10-SIDED POLYHEDRA DICE 12/SET  YELLOW</t>
  </si>
  <si>
    <t>7342 20-SIDED POLYHEDRA DICE 12/SET BLACK</t>
  </si>
  <si>
    <t>9500-92079 DUAL POWER TIMER SET OF 5</t>
  </si>
  <si>
    <t>6085 STRAWS &amp; CONNECTORS 230 PCS</t>
  </si>
  <si>
    <t>20315 ONE TOUCH PLAY TENT</t>
  </si>
  <si>
    <t>66009 KEVA BRAIN BUILDERS</t>
  </si>
  <si>
    <t>H2M90669 MOVING CREATIONS K'NEX</t>
  </si>
  <si>
    <t>H2M92289 NUMBER LINE CLOCK</t>
  </si>
  <si>
    <t>TCR8814 HOME SWEET CLASSROOM MINI BBS</t>
  </si>
  <si>
    <t>TCR20879 STEM STARTERS EGG DROP</t>
  </si>
  <si>
    <t>TCR20881 STEM STARTERS HYDRAULICS</t>
  </si>
  <si>
    <t>TCR20878 STEM STARTERS ZIP LINE RACERS</t>
  </si>
  <si>
    <t>TCR20880 STEM STARTERS BALLOON CARS</t>
  </si>
  <si>
    <t>TCR20882 STEM STARTERS PAPER CIRCUITS</t>
  </si>
  <si>
    <t>TCR8180 STEM: ENGAGING HANDS ON CHALLENGE G-K</t>
  </si>
  <si>
    <t>TCR8181 STEM STARTERS ENGAGING HANDS G-1</t>
  </si>
  <si>
    <t>TCR8182 STEM STARTERS ENGAGING HANDS G2</t>
  </si>
  <si>
    <t>TCR8183 STEM STARTERS ENGAGING HANDS G3</t>
  </si>
  <si>
    <t>TCR8184 STEM STARTERS ENGAGING HANDS G4</t>
  </si>
  <si>
    <t>TCR8185 STEM STARTERS ENGAGING HANDS G5</t>
  </si>
  <si>
    <t>68337 KEVA JUNIOR BRAIN BUILDER - AGES 4+</t>
  </si>
  <si>
    <t>ATWOOD TOYS</t>
  </si>
  <si>
    <t>BDKCRK01 KINETIC DOMINOES CLASSROOM KIT</t>
  </si>
  <si>
    <t>140352 STEM CHALLENGE JR. LEARNING CARDS</t>
  </si>
  <si>
    <t>LER-9288 PENDULONIUM STEM CHALLENGES 17 PIECES</t>
  </si>
  <si>
    <t>LER-9287 CRASHAPULT STEM CHALLENGE 13 PIECES</t>
  </si>
  <si>
    <t>EMC9941 STEM LESSONS AND CHALLENGES - GR1</t>
  </si>
  <si>
    <t>EMC9942 STEM LESSONS AND CHALLENGES - GR2</t>
  </si>
  <si>
    <t>EMC9943 STEM LESSONS AND CHALLENGES - GR3</t>
  </si>
  <si>
    <t>EMC9944 STEM LESSONS AND CHALLENGES - GR4</t>
  </si>
  <si>
    <t>EMC9945 STEM LESSONS AND CHALLENGES - GR5</t>
  </si>
  <si>
    <t>EMC9946 STEM LESSONS AND CHALLENGES - GR6</t>
  </si>
  <si>
    <t>10-9030 POLYDRON BRIDGES CLASS SET</t>
  </si>
  <si>
    <t>10-7060 POLYDRON ENGINEERING CLASS SET</t>
  </si>
  <si>
    <t>EA-69 GIANT ACTIVITY RING</t>
  </si>
  <si>
    <t>EA-68 GIANT LINKING SHAPES</t>
  </si>
  <si>
    <t>EA-43 SPRAT FISHING NUMBERS 1-30</t>
  </si>
  <si>
    <t>EA-42 SPRAT FISHING LETTERS A-Z</t>
  </si>
  <si>
    <t>EA-17 GIANT FISHING NUMBERS 1-20</t>
  </si>
  <si>
    <t>EA-18 GIANT FISHING LETTERS A-Z</t>
  </si>
  <si>
    <t>70-7010 GIANT POLYDRON CLASS SET</t>
  </si>
  <si>
    <t>70-7070 GIANT POLYDRON GEARS CLASS SET</t>
  </si>
  <si>
    <t>70-7105 XL POLYDRON SET 2</t>
  </si>
  <si>
    <t>EA-602 CONSTRUCTA-DEN</t>
  </si>
  <si>
    <t>50-1010 MAGNETIC POLYDRON CLASS SET</t>
  </si>
  <si>
    <t>EA-52 SHAPE SORTING BAGS 4/SET</t>
  </si>
  <si>
    <t>EA-30 FEELY TUBS 4/SET</t>
  </si>
  <si>
    <t>225 MECHANICS 260 PIECES</t>
  </si>
  <si>
    <t>50-3050 POLYDRON TRANSLUCENT MAGNETIC SET</t>
  </si>
  <si>
    <t>10-7070 POLYDRON STEM SET STEM SET</t>
  </si>
  <si>
    <t>055 MAGICUBE 16 CUBES RECYCLED</t>
  </si>
  <si>
    <t>068 MAGICUBLE 24 CUBES RECYCLED</t>
  </si>
  <si>
    <t>132 MAGICUBE ANIMAL FRIENDS MAGICUBES</t>
  </si>
  <si>
    <t>200 MAGICUBE SHAPES MAGICUBES</t>
  </si>
  <si>
    <t>024 GEOMAG PRO-L 110 PIECE BUILDING SET</t>
  </si>
  <si>
    <t>194 GEOMAG PRO-L 388 PIECE BUILDING SET</t>
  </si>
  <si>
    <t>760 RACE TRACK MECHANICS GRAVITY</t>
  </si>
  <si>
    <t>763 LOOPS AND TURNS MECHANICS GRAVITY</t>
  </si>
  <si>
    <t>764 VERTICAL MOTOR MECHANICS GRAVITY</t>
  </si>
  <si>
    <t>765 ELEVATOR MECHANICS GRAVITY</t>
  </si>
  <si>
    <t>767 GEARS MECHANICS MOTION</t>
  </si>
  <si>
    <t>R20304 LOCK BLOX CREATIVE ENGINEERING</t>
  </si>
  <si>
    <t>R20302 SENSORY BEADS SENSORY EXPLORATION</t>
  </si>
  <si>
    <t>R20301 LIGHT LEARNING ROCKS SEQUENCING &amp; PATTERNING</t>
  </si>
  <si>
    <t>R20306 TUBES &amp; CONNECTORS CREATIVE ENGINEERING</t>
  </si>
  <si>
    <t>R20305 FELT FUN COGNITIVE DEVELOPMENT</t>
  </si>
  <si>
    <t>R20309 STRUCTURE STICKS CREATIVE ENGINEERING</t>
  </si>
  <si>
    <t>R20308 CODING GEMS PRE-CODING LOGIC</t>
  </si>
  <si>
    <t>R20307 SENSORY BIN SENSORY EXPLORATION</t>
  </si>
  <si>
    <t>R20310 SUPER TOPPLERS SEQUENCING &amp; PATTERNING</t>
  </si>
  <si>
    <t>FA088-2 SQUIGZ DELUXE SET 50 PIECES</t>
  </si>
  <si>
    <t>PAC4383 WONDERFOAM BLOCKS 40 PCS/SET</t>
  </si>
  <si>
    <t>LER-2862 CODE &amp; GO MOUSE CLASSROOM SET</t>
  </si>
  <si>
    <t>LER-2843 CITY ENGINEERING &amp; DESIGN BUILDING SET</t>
  </si>
  <si>
    <t>LER-2842 PLAYGRND ENGINEERING &amp; DESIGN BUILDING SET</t>
  </si>
  <si>
    <t>EI-1125 ARTIE 3000 THE CODING ROBOT</t>
  </si>
  <si>
    <t>60881 STRAWS AND CONNECTORS 400/SET           60881</t>
  </si>
  <si>
    <t>LER-7584 SNAP CUBES 100/SET</t>
  </si>
  <si>
    <t>LER-7585 SNAP CUBES 500/SET</t>
  </si>
  <si>
    <t>LER-9214-D GEARS! GEARS! GEARS! B&amp;B FLOWER GARDEN</t>
  </si>
  <si>
    <t>LER-2841 ADDITIONAL ROBOT MOUSE</t>
  </si>
  <si>
    <t>GD-G5066 STACKING RAINBOW PYRA</t>
  </si>
  <si>
    <t>GD-G9199 POWERCLIX FRAMES 26 PIECE SET</t>
  </si>
  <si>
    <t>GD-G9200 POWERCLIX FRAMES 48 PIECE SET</t>
  </si>
  <si>
    <t>G9201 POWERCLIX - 74PC SET</t>
  </si>
  <si>
    <t>GD-G9202 POWERCLIX - 100PC SET</t>
  </si>
  <si>
    <t>MTC-380 CRYSTAL CONNECTORS 200 PIECES  1.5-2.25</t>
  </si>
  <si>
    <t>MTC-381 GIANT 4 CRYSTAL CONNECTORS 50 PIECES</t>
  </si>
  <si>
    <t>VALTECH LLC</t>
  </si>
  <si>
    <t>VAL-02132 MAGNA-TILES CLEAR COLOR 32 PIECE SET</t>
  </si>
  <si>
    <t>VAL-04300 MAGNA TILES CLEAR COLORS 100 PIECE SET</t>
  </si>
  <si>
    <t>VAL-12148 MAGNA-TILES CLEAR COLORS 48 PIECE SET</t>
  </si>
  <si>
    <t>GD-G3082 JR.RAINBOW BLOCKS 20/SET</t>
  </si>
  <si>
    <t>STICKERS</t>
  </si>
  <si>
    <t>TCR20000 DESK PETS - ANIMAL FRIENDS (40 PACK)</t>
  </si>
  <si>
    <t>TCR20001 DESK PETS - ASSORTED FOOD (40 PACK)</t>
  </si>
  <si>
    <t>844225 ADVENTURER AWARDS WORTH THE CLIMB 36/PKG</t>
  </si>
  <si>
    <t>844226 THE HIVE AWARDS</t>
  </si>
  <si>
    <t>837065 ADVENTURER MINI REWARD CHART W/STICKERS</t>
  </si>
  <si>
    <t>837016 TREASURE HUNT MINI REWARD CHART W/STICKERS</t>
  </si>
  <si>
    <t>837535 A CLOSE-KNIT INCENTIVE CHART</t>
  </si>
  <si>
    <t>67631 SCENTSIBLES BOOKMARK 48/PKG</t>
  </si>
  <si>
    <t>69017 DR SEUSS INCENTIVE BOOKMARK 50 CNT</t>
  </si>
  <si>
    <t>66869 DR SEUSS BOOKMARK 50/PKG</t>
  </si>
  <si>
    <t>CE10053 WASHABLE STMP PAD-PRI. 4 IN 1-REDYELBLUGRN.</t>
  </si>
  <si>
    <t>CE10052 WASHABLE STMP PAD-ELEC 4 IN 1-PNKPURPTURQGRN</t>
  </si>
  <si>
    <t>609623 SEASONS &amp; HOLIDAYS SCENTED 232 STICKER BOOK</t>
  </si>
  <si>
    <t>841559 A CLOSE KNIT CLASS PEAKING CUT OUTS</t>
  </si>
  <si>
    <t>841569 ADVENTURER CUT OUTS</t>
  </si>
  <si>
    <t>841570 THE HIVE MASON JAR CUT OUTS</t>
  </si>
  <si>
    <t>841571 THE HIVE BEEHIVE CUT OUTS</t>
  </si>
  <si>
    <t>CREATIVE SHAPES ETC.</t>
  </si>
  <si>
    <t>SE-4014 LARGE NOTE PAD SCHOOL ASSORTMENT 6 PADS/PKG</t>
  </si>
  <si>
    <t>SE-6501 PROGRESS PADS SCHOOL DAYS</t>
  </si>
  <si>
    <t>SE-6503 PROGRESS PAD STARS</t>
  </si>
  <si>
    <t>SE-1004 PLAIN U.S. 9X16 1/4  30 SHT NOTE PAD</t>
  </si>
  <si>
    <t>670030 GIANT STICKERS-VALENTIN 36/PKG.</t>
  </si>
  <si>
    <t>650327 ADVENTURER NAME TAGS NAME TAGS</t>
  </si>
  <si>
    <t>650328 THE HIVE NAME TAGS NAME TAGS</t>
  </si>
  <si>
    <t>833190 ADVENTURER NAME PLATE SELF-ADHESIVE</t>
  </si>
  <si>
    <t>833192 THE HIVE NAME PLATES SELF-ADHESIVE</t>
  </si>
  <si>
    <t>843231 ADVENTURER BOOKMARKS</t>
  </si>
  <si>
    <t>843232 DINOSAUR - TAKE A BITE OUT OF A GOOD BOOK</t>
  </si>
  <si>
    <t>843233 SHARK - READING IS FIN-TASTIC BOOKMARKS</t>
  </si>
  <si>
    <t>843234 UNICORN - READING IS MAGIC BOOKMARKS</t>
  </si>
  <si>
    <t>843235 HEGDE HOG - KEEP YOUR MIND SHARP</t>
  </si>
  <si>
    <t>843236 PENCIL - WRITE ON TRACK WITH READING BOOKMARK</t>
  </si>
  <si>
    <t>843238 PANDA - HAVE A BALL READING BOOKMARK</t>
  </si>
  <si>
    <t>843239 HOT AIR BALLON NEW HEIGHTS BOOKMARK</t>
  </si>
  <si>
    <t>834050 TAKE ME TO YOUR READER GR APPLE SCENTED BOOKMARK</t>
  </si>
  <si>
    <t>834051 BEARY GOOD READER GUMMY BEAR SCENT BOOKMARK</t>
  </si>
  <si>
    <t>834052 READING TAKES MY BREATH AWAY SCENTED BOOKMARK</t>
  </si>
  <si>
    <t>834053 READING IS SWELL FRUIT PUNCH SCENTED BOOKMARK</t>
  </si>
  <si>
    <t>834054 COOL READER SNOW CONE SCENTED BOOKMARK 24/PKG</t>
  </si>
  <si>
    <t>834055 STAR SUGAR COOKIES SCENTED BOOKMARK 24/PKG</t>
  </si>
  <si>
    <t>650110 GIANT STICKERS-U.S.FLAG 36/PKG</t>
  </si>
  <si>
    <t>671430 GIANT STKRS-CHRISTMAS 36/PKG</t>
  </si>
  <si>
    <t>658230 SUPER JOB SUCCESS STICKERS - 120/PK</t>
  </si>
  <si>
    <t>670410 GIANT STICKERS - EASTER 36/PKG.</t>
  </si>
  <si>
    <t>671030 GIANT STKRS-HALLOWEEN 36/PKG.</t>
  </si>
  <si>
    <t>655710 TRENDY SMILES THEME STICKERS 120/PKG</t>
  </si>
  <si>
    <t>609530 ANIMALS STICKER BOOK 807 PER BOOK</t>
  </si>
  <si>
    <t>609490 SMILES &amp; STARS STICKER BOOK</t>
  </si>
  <si>
    <t>651000 SCENT.SMILES VALUEPAK SELF-STICK SEALS-840/PKG</t>
  </si>
  <si>
    <t>CTP 0445 MOTIVATIONAL PHRASES CHALKBOARD BOOKMARK 30/PK</t>
  </si>
  <si>
    <t>CTP 10667 BIRTHDAY BEES (BUSY BEES) BOOKMARK</t>
  </si>
  <si>
    <t>CTP 1313 HAPPY BIRTHDAY! AWARDS   30/PKG</t>
  </si>
  <si>
    <t>CTP 10662 HAP-BEE BIRTHDAY (BUSY BEES) AWARDS 30/PKG</t>
  </si>
  <si>
    <t>CTP 10696 HAPPY BIRTHDAY AWARDS    30/PKG</t>
  </si>
  <si>
    <t>CTP 10663 BRILLIANT WORK! AWARDS    30/PKG</t>
  </si>
  <si>
    <t>CTP 10695 TOP NOTCH! AWARDS 30/PKG</t>
  </si>
  <si>
    <t>CTP 10599 SNOWFLAKES STICKERS</t>
  </si>
  <si>
    <t>CTP 10624 PUMPKIN REWARDS (CORE DECOR) STICKERS</t>
  </si>
  <si>
    <t>CTP 10611 DOODLE APPLE REWARDS STICKERS</t>
  </si>
  <si>
    <t>CTP 10612 BEES (BUSY BEES) STICKERS</t>
  </si>
  <si>
    <t>TCR20111 CRAFT BOX CRAFT BOX</t>
  </si>
  <si>
    <t>TCR7138 EVERYONE IS WELCOME NAME TAGS - MULTI-PACK</t>
  </si>
  <si>
    <t>TCR8596 RUSTIC BLOOM NAME TAGS - MULTI-PACK</t>
  </si>
  <si>
    <t>TCR4777 COLORFUL TRADITIONAL PRINTING JUMBO NAME PLATE</t>
  </si>
  <si>
    <t>TCR7137 EVERYONE IS WELCOME FLAT NAME PLATES  36/PKG</t>
  </si>
  <si>
    <t>TCR7084 BLACK PAINTED DOTS ON WHITE NAME PLATE 36/PK</t>
  </si>
  <si>
    <t>TCR7135 EVERYONE IS WELCOME HAPPY BIRTHDAY AWARDS</t>
  </si>
  <si>
    <t>TCR7136 EVERYONE IS WELCOME YOU'RE DOING GREAT! 30/PK</t>
  </si>
  <si>
    <t>TCR8560 HOME SWEET CLASSROOM PUMPKIN STICKERS</t>
  </si>
  <si>
    <t>TCR3553 COLORFUL FISH STICKERS</t>
  </si>
  <si>
    <t>TCR8521 MODERN FARMHOUSE STICKERS</t>
  </si>
  <si>
    <t>TCR8336 OH HAPPY DAY STAR REWARD STICKERS</t>
  </si>
  <si>
    <t>TCR7139 EVERYONE IS WELCOME STICKERS</t>
  </si>
  <si>
    <t>TCR7156 EVERYONE IS WELCOME INCENTIVE CHARTS</t>
  </si>
  <si>
    <t>TCR7162 EVERYONE IS WELCOME HELPING MINI HANDS</t>
  </si>
  <si>
    <t>TCR7972 RUSTIC BLOOM INCENTIVE CHARTS</t>
  </si>
  <si>
    <t>TCR7148 EVERYONE IS WELCOME INCENTIVE CHARTS</t>
  </si>
  <si>
    <t>TCR6565 TIE-DYE BIRTHDAY WRISTBANDS</t>
  </si>
  <si>
    <t>11303 PRE-INKED SMILE STAMP RED 5/8DIA</t>
  </si>
  <si>
    <t>11309 PRE-INKED STAR STAMP RED 5/8DIA</t>
  </si>
  <si>
    <t>35205 TEACHER STAMP 3/SET 1/2X1 5/8</t>
  </si>
  <si>
    <t>50000 DESKTOP EASEL 18 X 12 MAGENTIC</t>
  </si>
  <si>
    <t>TCR4799 COLORFUL PAW PRINTS POSTCARDS  30/PKG</t>
  </si>
  <si>
    <t>CTP 4499 DOTS ON BLACK NAMEPLATES 36/PKG</t>
  </si>
  <si>
    <t>SE-2068 PUNCH CARD SET 6/DESIGNS 30/CARDS/180</t>
  </si>
  <si>
    <t>10400 SMALL NAME PLATE- 25/PKG POCKET  4.25 X 12.5</t>
  </si>
  <si>
    <t>10403 LARGE NAME PLATE- 25/PKG POCKET  4.75 X 19</t>
  </si>
  <si>
    <t>10404 X-LRG NAME PLATE POCKET 25/PKG  5.75 X 21</t>
  </si>
  <si>
    <t>1339 BOHEMIAN FILE FOLDER LETTER SIZE  12/PKG</t>
  </si>
  <si>
    <t>2001 GOLD FILE FOLDER LETTER SIZE  12/PKG</t>
  </si>
  <si>
    <t>T-69906 SPLASHY COLORS DESK TOPPERS VARIETY 32/PKG</t>
  </si>
  <si>
    <t>834380 PEANUTS READING ALL- STARS BOOKMARKS 36/PKG</t>
  </si>
  <si>
    <t>609600 PEANUTS STICKER BOOK</t>
  </si>
  <si>
    <t>35206 TEACHER STAMP 3/PK 1/2X 1 5/8 IMPRESSION</t>
  </si>
  <si>
    <t>35207 TEACHER STAMP 3/PK 1/2X 1 5/8 IMPRESSION</t>
  </si>
  <si>
    <t>35208 TEACHER STAMP 3/PK 1/2X 1 5/8 IMPRESSION</t>
  </si>
  <si>
    <t>SE-4019 MINI NOTEPAD SEASONAL GRAB BAG  10 PADS/PKG</t>
  </si>
  <si>
    <t>SE-4017 YEAR ROUND INCENTIVE CHARTS 10/PKG</t>
  </si>
  <si>
    <t>SE-4018 INCENTIVE STICKERS GRAB BAG 2880/PKG</t>
  </si>
  <si>
    <t>CTP 4505 DOTS ON BLACK NAMETAGS 36/PKG</t>
  </si>
  <si>
    <t>833133 PEANUTS SELF ADHESIVE NAME PLATES 36/PKG</t>
  </si>
  <si>
    <t>TCR5625 CHALKBOARD BRIGHTS INCENTIVE CHART</t>
  </si>
  <si>
    <t>35615 PRE-INKED STAMP BRILLANT 7/8 DIAMETER</t>
  </si>
  <si>
    <t>35618 PRE-INKED STAMP G.WORK 7/8 DIAMETER</t>
  </si>
  <si>
    <t>35619 PRE-INKED STAMP G.JOB 7/8 DIAMETER</t>
  </si>
  <si>
    <t>35620 PRE-INKED STAMP IMPROVE 7/8 DIAMETER</t>
  </si>
  <si>
    <t>35621 PRE-INKED STAMP P.SIGN 7/8 DIAMETER</t>
  </si>
  <si>
    <t>T-1942 NEON SMILES VARIETY PACK STICKERS</t>
  </si>
  <si>
    <t>TCR9057 OH HAPPY DAY MULTI-PACK</t>
  </si>
  <si>
    <t>TCR5885 CONFETTI NAME TAGS</t>
  </si>
  <si>
    <t>TCR8691 EUCALYPTUS NAME PLATES  36/PKG</t>
  </si>
  <si>
    <t>TCR8482 LEMON ZEST NAME PLATES   36/PKG</t>
  </si>
  <si>
    <t>T-69910 OWL-STARS NAME PLATE 9 1/2 X2 7/8 36 PER PACK</t>
  </si>
  <si>
    <t>T-17006 PRESCHOOL CERTIFICATE 30 PER PACK</t>
  </si>
  <si>
    <t>843764 A SHARP BUNCH NAME PLATES</t>
  </si>
  <si>
    <t>833186 BLUE HARMONY NAME PLATES</t>
  </si>
  <si>
    <t>SE-369 SM.INCENTIVE CHART SET ASSORTMENT OF 12</t>
  </si>
  <si>
    <t>SE-367 LG.HORIZONTAL INC.CHART ASSORTMENT OF 12</t>
  </si>
  <si>
    <t>SE-365 LG.VERTIICAL INC. CHART ASSORTMENT OF 12</t>
  </si>
  <si>
    <t>TCR5570 SUPERHERO STICKERS 120/PKG</t>
  </si>
  <si>
    <t>TCR5618 CHALKBOARD BRIGHTS STICKERS</t>
  </si>
  <si>
    <t>150241 GRAPH PAPER STICKERS NUMBERED AXIS 500/ROLL</t>
  </si>
  <si>
    <t>150243 GRAPH PAPER STICKERS ACNTUATD XY AXIS 500/ROLL</t>
  </si>
  <si>
    <t>150251 GRAPH PAPER STICKERS 10 X 10 GRID 500/ROLL</t>
  </si>
  <si>
    <t>SC-530159 MINI POCKET CHART 28 X 28' BLUE      TF5117</t>
  </si>
  <si>
    <t>TCR5624 CHALKBOARD BRIGHTS FLAT NAME PLATES  36/PKG</t>
  </si>
  <si>
    <t>CE6616 READY 2 LEARN JUMBO PRIMARY PAINT/INK 4/SET</t>
  </si>
  <si>
    <t>TCR8828 HOME SWEET CLASSROOM NAME PLATES  36/PKG</t>
  </si>
  <si>
    <t>TCR5886 CONFETTI NAME PLATES  36/PKG</t>
  </si>
  <si>
    <t>TCR8526 MODERN FARMOHOUSE NAME PLATES  36/PKG</t>
  </si>
  <si>
    <t>TCR9058 OH HAPPY DAY NAME PLATES  36/PKG</t>
  </si>
  <si>
    <t>168056 STAR STUDENT BRAG BADGE 24 PER PACK</t>
  </si>
  <si>
    <t>TCR6568 100TH DAY WRIST BAND AWARDS 10/PKG</t>
  </si>
  <si>
    <t>T-68125 I LOVE METAL DOTS TERRIFIC LABELS   36/PKG</t>
  </si>
  <si>
    <t>T-68022 STAR BRIGHT NAME TAGS 36/PKG</t>
  </si>
  <si>
    <t>T-68912 COLOR HARMONY STRIPES NAME TAGS 36/PKG</t>
  </si>
  <si>
    <t>T-73034 OWL STARS INCENTIVE PD 36 CHARTS PER PAD</t>
  </si>
  <si>
    <t>TF5101 MONTHLY CALENDAR POCKET CHART - BLUE</t>
  </si>
  <si>
    <t>TF5102 DAILY SCHED POCKET CT SCHEDULE PKT CHART-BLUE</t>
  </si>
  <si>
    <t>T-81049 BAKE SHOP B-DAY AWARDS 30/PKG</t>
  </si>
  <si>
    <t>T-46910 SPARKLE STARS STICKER PAD</t>
  </si>
  <si>
    <t>T-46915 ANIMAL FRIENDS STICKER PAD</t>
  </si>
  <si>
    <t>T-73355 STARS AND SWIRLS INCENTIVE CHART</t>
  </si>
  <si>
    <t>TCR5614 CHALKBOARD BRIGHTS PENNANTS WELCOME BB SET</t>
  </si>
  <si>
    <t>TCR5615 CHALKBOARD BRIGHTS CALENDAR BB SET</t>
  </si>
  <si>
    <t>CTP 1075 IT'S MY BIRTHDAY STAR BADGES - 36/PKG</t>
  </si>
  <si>
    <t>SC-511478 FILE ORGANIZER POCKET CHART BLUE</t>
  </si>
  <si>
    <t>SE-0397 FOUR SEASONS DESIGNER PAPER-120 SHEETS/SET</t>
  </si>
  <si>
    <t>SE-4015 TEACHERS HELPER PAPER DESIGNS-120 SHEETS/SET</t>
  </si>
  <si>
    <t>EI-1630 UPPERCASE ALPHAMAGNET MULTICOLORED</t>
  </si>
  <si>
    <t>EI-1632 LOWERCASE ALPHAMAGNET MULTICOLORED</t>
  </si>
  <si>
    <t>CTP 7137 EMOJI HOT SPOT STICKERS 880/PKG</t>
  </si>
  <si>
    <t>T-83917 SNIFF N' SCRATCH STICKERS 240/PKG</t>
  </si>
  <si>
    <t>T-83915 SNIFF N' SCRATCH STICKERS 385/PKG</t>
  </si>
  <si>
    <t>T-46928 STICKER VARIETY PACK ANIMAL STARS 2000/PKG</t>
  </si>
  <si>
    <t>158035 CHAIRBACK BUDDY BLUE/RED</t>
  </si>
  <si>
    <t>158036 CHAIRBACK BUDDY BLUE/YELLOW</t>
  </si>
  <si>
    <t>NS9084 FOOD LANGUAGE CARDS 28 CARDS/SET</t>
  </si>
  <si>
    <t>NS9008 BASIC VOCABULARY LANGUAGE CARDS</t>
  </si>
  <si>
    <t>NS9093 AMERICAN SIGN LANGUAGE NUMBERS 0-30 LANG. CARDS</t>
  </si>
  <si>
    <t>NS9082 AMERICAN SIGN LANGUAGE ALPHABET CARDS LANG/CARDS</t>
  </si>
  <si>
    <t>NS3092 FILL ME IN: STUDENT SUPERHERO ACTIVITY POSTER</t>
  </si>
  <si>
    <t>T-68001 SCHOOL BUS NAME TAGS - 36/PKG</t>
  </si>
  <si>
    <t>T-6490 PRAISE WORDS STINKY STICKERS JUMBO PK 435/PK</t>
  </si>
  <si>
    <t>NS9094 U.S.STATES LANGUAGE CARDS   53/SET</t>
  </si>
  <si>
    <t>T-580 JUMBO PACK HOLIDAYS STINKY STICKERS - 432/PKG</t>
  </si>
  <si>
    <t>NS9060 JUMBO LANGUAGE CARDS DIFFERING ABILITIES</t>
  </si>
  <si>
    <t>T-17002 KINDERGARTEN DIPLOMA CLASSIC 30/PKG.</t>
  </si>
  <si>
    <t>T-343 KINDERGARTEN CERTIFICATE 8 1/2 X 11 - 30/PKG.</t>
  </si>
  <si>
    <t>T-73003 REWARD WORDS INCENTIVE PAD - 36 SHTS</t>
  </si>
  <si>
    <t>834381 STAR WARS READING BOOKMARKS 36/PKG</t>
  </si>
  <si>
    <t>834382 HAPPY BIRTHDAY BOOKMARK 36/PKG</t>
  </si>
  <si>
    <t>844005 MARVEL SUPER HERO RECOGNITION AWARD 30/PKG</t>
  </si>
  <si>
    <t>844800 CAT IN THE HAT YOU DID IT RECOGNITION AWARD</t>
  </si>
  <si>
    <t>833071 MARVEL SUPER HERO SELF ADHESIVE NAME PLATES</t>
  </si>
  <si>
    <t>831903 CAT IN THE HAT TEACHER CARDS</t>
  </si>
  <si>
    <t>LER-4275 WASHABLE STAMP PAD 7 IN 1</t>
  </si>
  <si>
    <t>834217 A SHARP BUNCH BOOK MARKS 36/PER PKG</t>
  </si>
  <si>
    <t>844171 100 DAYS SMARTER RECOGNITION AWARDS  36/PK</t>
  </si>
  <si>
    <t>844167 A SHARP BUNCH BIRTHDAY AWARDS  36/PKG</t>
  </si>
  <si>
    <t>3113 PETALS &amp; PRICKLES ART PRINTS 8X10 SET/4</t>
  </si>
  <si>
    <t>1206 PETALS &amp; PRICKLES PEEL &amp; STICK POCKETS 30/P</t>
  </si>
  <si>
    <t>578 PETALS &amp; PRICKLES INCENTIVE CHART 4/PKG</t>
  </si>
  <si>
    <t>933 PETALS DOUBLE SIDED TRIM 35 FEET</t>
  </si>
  <si>
    <t>1545 PETALS &amp; PRICKLES NAME BADGE SELF ADH 45/PKG</t>
  </si>
  <si>
    <t>934 PRICKLES DOUBLE SIDE STRIP 35 FEET</t>
  </si>
  <si>
    <t>1889 STEM/STEAM POSTER SET SET OF 9 POSTERS</t>
  </si>
  <si>
    <t>861000 DR. SEUSS WEARABLE HAT CUT-OUT HAT 32/PKG</t>
  </si>
  <si>
    <t>158003 COMP.CALENDAR &amp; WEATHER POCKET CHART</t>
  </si>
  <si>
    <t>T-46916 EVERYDAY FAVORITES STICKERS VAR. PK  2500/PK</t>
  </si>
  <si>
    <t>T-46917 STAR SMILES STICKERS VALUE PACK  2500/PACK</t>
  </si>
  <si>
    <t>T-81018 HAPPY BIRTHDAY SMILE RECOGNITION AWARDS 30/PKG</t>
  </si>
  <si>
    <t>T-81019 I'M A STAR STUDENT RECOGNITION AWARD 30/PKG</t>
  </si>
  <si>
    <t>T-68031 HAPPY BIRTHDAY NAME TAGS 36/ PKG</t>
  </si>
  <si>
    <t>TCR4225 POSITIVE POWER BOOK REWARD SEALS 714 EA</t>
  </si>
  <si>
    <t>TCR4224 FOR ALL SEASONSBOOK REWARD SEALS 1008 EA</t>
  </si>
  <si>
    <t>T-68070 STARS AND SWIRLS NAME TAGS 36/PKG</t>
  </si>
  <si>
    <t>T-83904 COLORFUL STAR SMILES STINKY STICKERS  432/PKG</t>
  </si>
  <si>
    <t>T-83906 FUNFEST STINKY STICKER 350 STICKER VARIETY PACK</t>
  </si>
  <si>
    <t>R2013 RAPIDESIGN STARS</t>
  </si>
  <si>
    <t>EI-1470 ALPHABET - UPPERCASE STAMP KIT</t>
  </si>
  <si>
    <t>628011-AAKZB SCENTED STICKERS JUMBO - SET 1</t>
  </si>
  <si>
    <t>628012-AAKZB SCENTED STICKERS JUMBO - SET 1</t>
  </si>
  <si>
    <t>EI-1471 ALPHABET - LOWERCASE STAMP KIT</t>
  </si>
  <si>
    <t>650325 A CLOSE-KNIT CLASS 40/PKG</t>
  </si>
  <si>
    <t>833189 A CLOSE-KNIT CLASS SELF-ADHESIVE NAME PLATES</t>
  </si>
  <si>
    <t>T-83920 PEP TALK STINKY STICKERS VARIETY PACK</t>
  </si>
  <si>
    <t>T-83919 ALL YEAR CHEER SCENTED STICKERS 336/PKG</t>
  </si>
  <si>
    <t>1548 NAME TAGS/ADHESIVE LABELS BOHEMIAN ANIMALS 45/PKG</t>
  </si>
  <si>
    <t>1532 NAME TAGS/ADHESIVE LABELS 24K GOLD  45/PKG</t>
  </si>
  <si>
    <t>1549 NAME TAGS/ADHESIVE LABELS SEA &amp; SKY   45/PKG</t>
  </si>
  <si>
    <t>CTP 10515  POM-POMS BORDER</t>
  </si>
  <si>
    <t>HERO ARTS</t>
  </si>
  <si>
    <t>LL373 NATURE INK N' STAMP TUB</t>
  </si>
  <si>
    <t>LL761 UPPERCASE ALPHABET SET PRINTER'S TYPE</t>
  </si>
  <si>
    <t>LL762 LOWERCASE ALPHABET SET PRINTER'S TYPE</t>
  </si>
  <si>
    <t>106037 PUNCTUATION MINI POSTERS 12/SET</t>
  </si>
  <si>
    <t>106039 MATH STRATEGIES MINI POSTERS 14/SET</t>
  </si>
  <si>
    <t>T-6480 POSITIVE WORD VAR PACK STINKY STKRS ROUND 300/PK</t>
  </si>
  <si>
    <t>T-2951 CERTIFICATE OF AWARD STAR - 8 1/2 X 11- 30/PKG</t>
  </si>
  <si>
    <t>T-46826 AWESOME ASSORT. SUPER SPOTS &amp; SHAPES 5100/PKG</t>
  </si>
  <si>
    <t>LL809 A YEAR OF HOLIDAY'S INK N' STAMP TUB</t>
  </si>
  <si>
    <t>LL599 BRAVO STAMP SET</t>
  </si>
  <si>
    <t>LL504 TEACHER STAMP SET</t>
  </si>
  <si>
    <t>T-089 SUPER SAVER PACK-480/PKG ROUND - STINKY STICKERS</t>
  </si>
  <si>
    <t>106009 GROWTH MINDSET MINI POSTERS POSTERS</t>
  </si>
  <si>
    <t>106012 LITERARY GENRES MINI POSTERS</t>
  </si>
  <si>
    <t>106011 NONFICTION TEXT FEATURE MINI POSTERS</t>
  </si>
  <si>
    <t>106010 POSTIVE CHARACTER TRAITS MINI POSTERS</t>
  </si>
  <si>
    <t>T-83901 SWEET SCENTS STINKY STKRS VAR.PK.SAVER 480/PK</t>
  </si>
  <si>
    <t>T-6491 FUN &amp; FANCY STINKY STICKERS JUMBO PK 435/PKG</t>
  </si>
  <si>
    <t>TCR8892 CONFETTI CELEBRATE 30/PK</t>
  </si>
  <si>
    <t>TCR5466 CHALKBOARD BRIGHTS HAPPY BIRTHDAY 30/PK</t>
  </si>
  <si>
    <t>EP60327 PETE THE CAT GROOVY BIRTHDAY BOOKMARK</t>
  </si>
  <si>
    <t>EP63024 HAPPY BIRTHDAY CUPCAKE BOOKMARK AWARDS 30/PK</t>
  </si>
  <si>
    <t>TCR4888 OH HAPPY DAY KINDNESS 30/PK</t>
  </si>
  <si>
    <t>TCR9041 OH HAPPY DAY CONGRATULATIONS 30/PK</t>
  </si>
  <si>
    <t>TCR8528 MODERN FARMHOUSE HAPPY BIRTHDAY 30/PK</t>
  </si>
  <si>
    <t>EP66112 POSSUM DICE GAME</t>
  </si>
  <si>
    <t>EP66111 SPELLCHECKED CARD GAME</t>
  </si>
  <si>
    <t>834206 DR. SEUSS READ BOOKMARKS - 36/PKG</t>
  </si>
  <si>
    <t>843342 COLOR MY WORLD WELCOME BOOKMARKS</t>
  </si>
  <si>
    <t>834150 SUPERCLASS POWER READER BOOKMARKS</t>
  </si>
  <si>
    <t>658022 CAT IN THE HAT READING SUCCESS STICKERS</t>
  </si>
  <si>
    <t>844010 CONGRATULATIONS RECOGNITION AWARDS-36/PKG</t>
  </si>
  <si>
    <t>844070 HAPPY BIRTHDAY RECOGNITION AWARDS-36/PKG</t>
  </si>
  <si>
    <t>TCR8315 MODERN FARMHOUSE LESSON PLAN BOOK</t>
  </si>
  <si>
    <t>TCR8316 MODERN FARMHOUSE RECORD BOOK</t>
  </si>
  <si>
    <t>TCR8321 OH HAPPY DAY LESSON PLAN BOOK</t>
  </si>
  <si>
    <t>TCR8322 OH HAPPY DAY RECORD BOOK</t>
  </si>
  <si>
    <t>TCR5126 ENCOURAGING STARS STICKERS</t>
  </si>
  <si>
    <t>TCR8461 WINTER STICKERS HOME SWEET CLASSROOM</t>
  </si>
  <si>
    <t>TCR9054 OH HAPPY DAY STICKERS</t>
  </si>
  <si>
    <t>TCR9037 OH HAPPY DAY 4 LETTERS COMBO PACK</t>
  </si>
  <si>
    <t>TCR70100 OH HAPPY DAY 7 FUN FONT LETTERS</t>
  </si>
  <si>
    <t>TCR8826 HOME SWEET CLASSROOM 4 LETTERS COMBO PACK</t>
  </si>
  <si>
    <t>TCR8820 PAINTED WOOD 4 LETTERS COMBO PACK</t>
  </si>
  <si>
    <t>655027 BABY ANIMALS (REAL PHOTOS) STICKERS 120/PKG</t>
  </si>
  <si>
    <t>834280 CAT IN THE HAT READ EVERY DAY BOOKMARKS</t>
  </si>
  <si>
    <t>LER-0678 JUMBO TEACHERS STAMPS SET OF 30</t>
  </si>
  <si>
    <t>EP63937 PETE THE CAT INCENTIVE INCENTIVE CHART STICKERS</t>
  </si>
  <si>
    <t>TCR8836 HOME SWEET CLASSROOM MINI STICKERS</t>
  </si>
  <si>
    <t>TCR8897 WATER COLOR STARS MINI STICKERS</t>
  </si>
  <si>
    <t>TCR3602 CONFETTI STARS MINI STICKERS</t>
  </si>
  <si>
    <t>TCR5626 CHALKBOARD BRIGHTS MINI STICKERS</t>
  </si>
  <si>
    <t>VA509 CERTIFICATE OF PROMOTION 30/PKG    8 1/2 X 11</t>
  </si>
  <si>
    <t>VA512 HONOR ROLL CERTIFICATE 30/PKG    8 1/2 X 11</t>
  </si>
  <si>
    <t>VA513 PERFECT ATTENDANCE CERT 30/PKG    8 1/2 X 11</t>
  </si>
  <si>
    <t>VA525 CITIZENSHIP CERTIFICATE 30/PKG    8 1/2 X 11</t>
  </si>
  <si>
    <t>VA528 STUDENT OF THE MONTH 30/PKG    8 1/2 X 11</t>
  </si>
  <si>
    <t>VA575 SOCIAL STUDIES ACHIEVEMT 30/PKG    8 1/2 X 11</t>
  </si>
  <si>
    <t>VA577 READING ACHIEVEMENT 30/PKG    8 1/2 X 11</t>
  </si>
  <si>
    <t>VA580  ATTENDENCE CERTIFICATE 30/PKG    8 1/2 X 11</t>
  </si>
  <si>
    <t>VA581 MATH ACHIEVEMENT 30/PKG    8 1/2 X 11</t>
  </si>
  <si>
    <t>VA585 LANGUAGE ARTS ACHIEVEMEN 30/PKG    8 1/2 X 11</t>
  </si>
  <si>
    <t>VA612 HONOR ROLL CERTIFICATES 30/PKG    8 1/2 X 11</t>
  </si>
  <si>
    <t>VA613 PERFECT ATTENDENCE CERT 30/PKG    8 1/2 X 11</t>
  </si>
  <si>
    <t>VA636 MUSIC ACHIEVEMENT 30/PKG    8 1/2 X 11</t>
  </si>
  <si>
    <t>VA637 CERT OF RECOGNITION 30/PKG    8 1/2 X 11</t>
  </si>
  <si>
    <t>VA671 SCIENCE ACHIEVEMENT CERT 30/PKG    8 1/2 X 11</t>
  </si>
  <si>
    <t>VA677 READING ACHIEVEMENT CERT 30/PKG    8 1/2 X 11</t>
  </si>
  <si>
    <t>VA681 MATH ACHIEVEMENT CERT 30/PKG    8 1/2 X 11</t>
  </si>
  <si>
    <t>VA688 IMPROVEMENT AWARD CERT. 30/PKG    8 1/2 X 11</t>
  </si>
  <si>
    <t>TCR2140 OH HAPPY DAY HAPPY BIRTHDAY POSTCARD</t>
  </si>
  <si>
    <t>TCR9056 OH HAPPY DAY HELLO POSTCARD</t>
  </si>
  <si>
    <t>TCR8894 CONFETTI WELCOME POSTCARD</t>
  </si>
  <si>
    <t>EP62061 SPLAT! GAMES BEGINNING AND ENDING</t>
  </si>
  <si>
    <t>CTP 1070 SUPER STAR BADGES 36/PKG</t>
  </si>
  <si>
    <t>CTP 1085 HAPPY BIRTHDAY! 36PKG SMILING RIBBON REWARDS</t>
  </si>
  <si>
    <t>658408 COLOR MY WORLD 100 DAYS STICKERS</t>
  </si>
  <si>
    <t>609701 MICKEY MOUSE &amp; FRIENDS MOTIVATIONAL STICKER BOOK</t>
  </si>
  <si>
    <t>609702 SEASONS &amp; HOLIDAY STICKER BOOK</t>
  </si>
  <si>
    <t>SE-356 VERTICAL CALENDAR PACK WHITE 12 PACK</t>
  </si>
  <si>
    <t>SE-368 HORIZONTAL CALENDAR SET 12/SET</t>
  </si>
  <si>
    <t>2071 PRIMARY TRAD. MANUSCRIPT NAMEPLATE - 36/PKG.</t>
  </si>
  <si>
    <t>2072 MODERN CURSIVE DESK NAME PLATES 3-5   36/PKG</t>
  </si>
  <si>
    <t>2073 TRADITIONAL CURSIVE DESK NAME PLATES 3-5  36/PKG</t>
  </si>
  <si>
    <t>427 COLOR ME! HAPPRY BIRTHDAY AWARDS &amp; BOOKMARKS</t>
  </si>
  <si>
    <t>428 COLOR ME! PERFECT ATTENDANCE AWARDS &amp;</t>
  </si>
  <si>
    <t>429 COLOR ME! HONOR ROLL AWARDS &amp; BOOKMARKS</t>
  </si>
  <si>
    <t>430 COLOR ME! STUDENT OF THE WEEK AWARDS &amp; BOOKMARKS</t>
  </si>
  <si>
    <t>431 COLOR ME! YOU ARE AMAZING AWARDS &amp; BOOKMARKS</t>
  </si>
  <si>
    <t>432 COLOR ME! KINDNESS COUNTS AWARDS &amp; BOOKMARKS</t>
  </si>
  <si>
    <t>2192 CELEBRATE GRADUATION/ PROMOTION BOOKMARK</t>
  </si>
  <si>
    <t>2189 CELEBRATE AUTUMN BOOKMARK</t>
  </si>
  <si>
    <t>2199 CELEBRATE 100TH DAY BOOKMARK</t>
  </si>
  <si>
    <t>2197 VALENTINE'S DAY BOOKMARK</t>
  </si>
  <si>
    <t>2196 CELEBRATE SPRING BOOKMARK</t>
  </si>
  <si>
    <t>2187 CELEBRATE WINTER BOOKMARK</t>
  </si>
  <si>
    <t>CTP 5557 ANCIENT CIVILIZATION 5-CHART PACK</t>
  </si>
  <si>
    <t>TCR4311 TRADITIONAL PRINTING JUMBO NAMEPLATES 36/PKG</t>
  </si>
  <si>
    <t>849579 DR SEUSS THING HAIR WEARABLE HATS</t>
  </si>
  <si>
    <t>TCR4040 PAW PRINTS ALPHABET L/R NAME PLATES  36/PKG</t>
  </si>
  <si>
    <t>TCR4742 MINI COLORFUL PAW PRINT STICKERS</t>
  </si>
  <si>
    <t>TCR4851 BIRTHDAY RIBBONS 16/PKG</t>
  </si>
  <si>
    <t>TCR7622 PAW PRINTS INCENTIVE CHART</t>
  </si>
  <si>
    <t>VA374 GOLD EMBOSSED SEAL ACHIEVEMENT AWARD 54/PKG</t>
  </si>
  <si>
    <t>TCR6935 BRIGHTS 4EVER NAME TAG 36/PKG.</t>
  </si>
  <si>
    <t>TCR8421 PASTEL POP NAME TAG 36/PKG.</t>
  </si>
  <si>
    <t>TCR9128 MOVING MOUNTAINS NAME TAG 36/PKG.</t>
  </si>
  <si>
    <t>TCR1941 HAPPY STARS TENTED NAME PLATES 36/PKG</t>
  </si>
  <si>
    <t>TCR5723 LEFT/RIGHT ALPHABET TENTED NAME PLATES 36/PKG</t>
  </si>
  <si>
    <t>TCR6937 BRIGHTS 4EVER FLAT NAME PLATES 36/PKG</t>
  </si>
  <si>
    <t>TCR8422 PASTEL POP FLAT NAME PLATES 36/PKG</t>
  </si>
  <si>
    <t>TCR9127 MOVING MOUNTAINS FLAT NAME PLATES 36/PKG</t>
  </si>
  <si>
    <t>TCR8559 COLORFUL FISH FLAT NAME PLATES 36/PKG</t>
  </si>
  <si>
    <t>609411 2000 CT MOTIVATIONAL STICKER BOOK</t>
  </si>
  <si>
    <t>834311 DR SEUSS OH THE PLACES BOOKMARKS 36/PKG</t>
  </si>
  <si>
    <t>609620 SCENTED STICKER BOOK</t>
  </si>
  <si>
    <t>849319 PEANUTS READING BANNER</t>
  </si>
  <si>
    <t>657302 MARVEL SUPERHERO ADVENTURE STICKERS</t>
  </si>
  <si>
    <t>TCR5729 SW HALLOWEEN STICKERS 120/ PKG</t>
  </si>
  <si>
    <t>TCR4434 ENCOURAGEMENT STICKER BOOK</t>
  </si>
  <si>
    <t>158031    DELUXE SCHEDULING POCKET CHART</t>
  </si>
  <si>
    <t>P0056515 FADELESS DESIGNS W. WOOD 48 X 50' ROLL</t>
  </si>
  <si>
    <t>146001 STAR STICKS 30/PKG WRITE ON/WIPE OFF</t>
  </si>
  <si>
    <t>158024 STOP LIGHT POCKET CHART 158024</t>
  </si>
  <si>
    <t>CTP 2817 HAPPY BIRTHDAY CROWNS</t>
  </si>
  <si>
    <t>TCR8447 PASTEL POP HAPPY BIRTHDAY AWARDS 30/PKG</t>
  </si>
  <si>
    <t>TCR6940 BRIGHTS 4EVER SUPER COOL KID AWARDS 30/PKG</t>
  </si>
  <si>
    <t>TCR7151 EVERYONE IS WELCOME HELLO POSTCARDS 30/PKG</t>
  </si>
  <si>
    <t>TCR6931 BRIGHTS 4EVER HELLO POSTARDS 30/PKG</t>
  </si>
  <si>
    <t>TCR8434 PASTEL POP WELCOME POSTARDS 30/PKG</t>
  </si>
  <si>
    <t>TCR9126 MOVING MOUNTAINS HELLO POSTCARDS 30/PKG</t>
  </si>
  <si>
    <t>EP62010 PETE THE CAT HAPPY BIRTHDAY POSTCARDS 30/PKG</t>
  </si>
  <si>
    <t>TCR6941 BRIGHTS 4EVER SMILEY FACES STICKERS 120/PKG</t>
  </si>
  <si>
    <t>TCR6942 BRIGHTS 4EVER STICKERS 120/PKG</t>
  </si>
  <si>
    <t>TCR9146 MOVING MOUNTAINS STICKERS 120/PKG</t>
  </si>
  <si>
    <t>TCR9194 WONDERFULLY WILD STICKERS 120/PKG</t>
  </si>
  <si>
    <t>T83918 BIRTHDAY BUNDLE VARIETY STINKY STICKERS - VAR/PK</t>
  </si>
  <si>
    <t>CTP 4400 WOODLAND FRIENDS 36 PER PKG</t>
  </si>
  <si>
    <t>TCR5574 CONFETTI NUMBERS STICKERS</t>
  </si>
  <si>
    <t>TCR8140 UNDER CONSTRUCTION NAILED IT AWARD 30/PK</t>
  </si>
  <si>
    <t>TCR2150 STEAM BULLETIN BOARD POSTERS  25 PIECES</t>
  </si>
  <si>
    <t>T-81090 COLOR HARMONY BIRTHDAY AWARDS 30/PKG</t>
  </si>
  <si>
    <t>T-69960 I HEART METAL! EMBOSSED DT PLATES 32/PKG</t>
  </si>
  <si>
    <t>T-68128 COLOR HARMONY TRIANGLE NAME TAGS 36/PKG</t>
  </si>
  <si>
    <t>SE-0800 APPLES/SCHOOL BUS/ SPORTS/MY NAME IS TAG SET</t>
  </si>
  <si>
    <t>TCR5048 TREASURE CHEST</t>
  </si>
  <si>
    <t>TCR5210 TREASURE CHEST REWARDS</t>
  </si>
  <si>
    <t>TCR6548 STAR STUDENT WRISTBAND  10/PKG</t>
  </si>
  <si>
    <t>TCR6559 HAPPY BIRTHDAY WRISTBAND  10/PKG</t>
  </si>
  <si>
    <t>92277 NAME BADGES - WHITE 100/BOX</t>
  </si>
  <si>
    <t>VA689 PRINCIPAL'S AWARD CERTIFICATE 30 SHEET/PKG</t>
  </si>
  <si>
    <t>VA701 KINDERGARTEN CERTIFICATE  30/PKG</t>
  </si>
  <si>
    <t>PAC4671 100 DAYS PAPER GLASSES 5 ASST COLORS 25/PKG</t>
  </si>
  <si>
    <t>PAC4670 PAPER CROWNS 100 DAYS 25/PKG 5 ASST COLORS</t>
  </si>
  <si>
    <t>T-6481 COLORFUL FAVORITES STINKY STICKER VALUE PACK</t>
  </si>
  <si>
    <t>LEO-93525 GREEN HELLO MY NAME NAME BADGES</t>
  </si>
  <si>
    <t>NS2023 HAPPY BIRTHDAY BOOKMARKS 36/PKG</t>
  </si>
  <si>
    <t>NS9003 PRIMARY TRADITONAL MANUSCRIPT DESK N. PLATES</t>
  </si>
  <si>
    <t>NS9004 MODERN MANUSCRIPT DESK NAME PLATE   36/PKG</t>
  </si>
  <si>
    <t>NS9006 CONTEMPORARY CURSIVE LG. NAME PLATE  36/PKG</t>
  </si>
  <si>
    <t>10110 BIRTHDAY CROWNS 30/PKG W/ ELASTIC BANDS</t>
  </si>
  <si>
    <t>92265 NAME BADGES BLUE BORDER 100/BOX</t>
  </si>
  <si>
    <t>TCR6577 HAPPY BIRTHDAY WRISTBAND  36/JAR</t>
  </si>
  <si>
    <t>T-46909 SPARKLE SMILE SUPER- SPOTS SUPERSHAPES 1300/PK</t>
  </si>
  <si>
    <t>T-63903 HOLIDAY CELEBRATION SP STICKERS JUMBO VAR 648/PK</t>
  </si>
  <si>
    <t>T-81024 READING AWARD-FINISH LINE RECOG. AWARDS 30/PKG</t>
  </si>
  <si>
    <t>T-83905 SMILES &amp; STARS STINKY STKR JUMBO VRTY PK 648/PK</t>
  </si>
  <si>
    <t>T-92901 SPARKLE VARIETY PACK 4/PK</t>
  </si>
  <si>
    <t>124001 MANUSCRIPT NAMEPLATE GR 1-3 DESK REF  36/PKG</t>
  </si>
  <si>
    <t>0232 HAPPY BIRTHDAY CROWNS 30/PKG.</t>
  </si>
  <si>
    <t>LER-0056 CALCULATOR STORAGE POCKET</t>
  </si>
  <si>
    <t>TCR1202 NOTE FROM TEACHER POSTCARDS - 4X6 - 30/PKG.</t>
  </si>
  <si>
    <t>TCR4019 L/R ALPHABET &amp;NUMBERS NAME PLATES - 36/PKG.</t>
  </si>
  <si>
    <t>TF7006 MULTIPLICATION/DIVISION LEARNING STICKERS 20/PKG</t>
  </si>
  <si>
    <t>T-68005 RAINBOW HANDPRINTS NAME TAGS - 36/PKG.</t>
  </si>
  <si>
    <t>180000 BULLETIN BD. STORAGE BAG                 5638</t>
  </si>
  <si>
    <t>TA-67913 CHARACTER CHOICES 6 POSTER SET TA-6681</t>
  </si>
  <si>
    <t>TCR4308 CURSIVE WRITING FLAT NAME PLATES  36/PKG.</t>
  </si>
  <si>
    <t>CTP 0974 BRIGHT SOLIDS INCENTIVE 5 CHART PACK</t>
  </si>
  <si>
    <t>LER-2255 ORGANIZATION STATION CHART</t>
  </si>
  <si>
    <t>T-68013 COLORFUL CRAYONS NAME TAGS-3X2 1/2  36/PKG</t>
  </si>
  <si>
    <t>T-68015 RAINBOW PLAID NAME TAGS-3X2 1/2  36/PKG</t>
  </si>
  <si>
    <t>T-73901 VERTICAL INCENTIVE JUMBO CHARTS VAR. 8/PK</t>
  </si>
  <si>
    <t>T-73902 HORIZONTAL INCENTIVE JUMBO CHARTS VAR. 8/PK</t>
  </si>
  <si>
    <t>LER-2246 ALPHABET CENTER POCKET CHART</t>
  </si>
  <si>
    <t>LER-2523 TABLE TOP POCKET CHART</t>
  </si>
  <si>
    <t>STORAGE</t>
  </si>
  <si>
    <t>21103 TILT BIN WHITE 1 TILT DOOR</t>
  </si>
  <si>
    <t>350301 DESK CUBE WITH 4 DRAWERS</t>
  </si>
  <si>
    <t>48500 STORAGE BOX 3 COMPARTMENT</t>
  </si>
  <si>
    <t>TCR8536 CONFETTI FILE FOLDERS 12/PKG</t>
  </si>
  <si>
    <t>TCR8539 RUSTIC BLOOM FILE FOLDERS 12/PKG</t>
  </si>
  <si>
    <t>TCR8540 FARMHOUSE CHIC FILE FOLDERS  12/PKG</t>
  </si>
  <si>
    <t>TCR8542 LEMON ZEST FILE FOLDERS  12/PKG</t>
  </si>
  <si>
    <t>TCR20335 PLASTIC BOOK BIN CONFETTI</t>
  </si>
  <si>
    <t>TCR20336 PLASTIC BOOK BIN BLACK</t>
  </si>
  <si>
    <t>TCR20459 SLATE BLUE PLASTIC BOOK BIN</t>
  </si>
  <si>
    <t>TCR20460 BLUSH PLASTIC BOOK BIN</t>
  </si>
  <si>
    <t>TCR20461 EUCALYPTUS GREEN PLASTIC BOOK BIN</t>
  </si>
  <si>
    <t>TCR20972 CONFETTI BUCKET</t>
  </si>
  <si>
    <t>TCR20895 CONFETTI PLASTIC STORAGE BIN  LARGE</t>
  </si>
  <si>
    <t>TCR20900 CONFETTI PLASTIC STORAGE BIN - TEAL</t>
  </si>
  <si>
    <t>TCR20896 CONFETTI-BLACK LARGE PLASTIC STORAGE BIN</t>
  </si>
  <si>
    <t>TCR20343 CLEAR PLASTIC STORAGE BIN LID</t>
  </si>
  <si>
    <t>TCR20883 CHAIR POCKET BLACK 3 1/2 X 11 1/2</t>
  </si>
  <si>
    <t>TCR20970 CHAIR POCKET BLUE/ TEAL/LIME 3 1/2X11 1/2</t>
  </si>
  <si>
    <t>TCR20894 CHALKBOARD BRIGHTS SMALL PLASRIC STORAGE BIN</t>
  </si>
  <si>
    <t>TCR20457 CLEAR SMALL PLASTIC STORAGE BIN</t>
  </si>
  <si>
    <t>TCR20456 CLEAR LARGE PLASTIC STORAGE BIN</t>
  </si>
  <si>
    <t>17631-ESF COMMAND ORGANIZING CADDY 10# WEIGHT LIMIT</t>
  </si>
  <si>
    <t>3240BL ONYX MESH HORIZONTAL HANGING STORAG</t>
  </si>
  <si>
    <t>03903 STORAGE BOX 4000 PCS</t>
  </si>
  <si>
    <t>JONTI-CRAFT</t>
  </si>
  <si>
    <t>JON-8031JC TUB LID RED 11W X 13.5 D X .5H</t>
  </si>
  <si>
    <t>JON-8033JC TUB LID BLUE 11W X 13.5 D X .5H</t>
  </si>
  <si>
    <t>JON-8037JC TUB LID GREEN 11W X 13.5 D X .5H</t>
  </si>
  <si>
    <t>JON-8041JC TUB LID CLEAR 11W X 13.5 D X .5H</t>
  </si>
  <si>
    <t>JON-8045JC TUB LID PURPLE 11W X 13.5 D X .5H</t>
  </si>
  <si>
    <t>JON-8001JC TRAY LID RED 8.6W X 13.5D X .5H</t>
  </si>
  <si>
    <t>JON-8003JC TRAY LID BLUE 8.6W X 13.5D X .5H</t>
  </si>
  <si>
    <t>JON-8007JC TRAY LID GREEN 8.6W X 13.5D X .5H</t>
  </si>
  <si>
    <t>JON-8011JC TRAY LID CLEAR 8.6W X 13.5D X .5H</t>
  </si>
  <si>
    <t>JON-8015JC TRAY LID PURPLE 8.6W X 13.5D X .5H</t>
  </si>
  <si>
    <t>JON-8000JC RED CUBBIE TRAY</t>
  </si>
  <si>
    <t>8002JC BLUE CUBBIE TRAY</t>
  </si>
  <si>
    <t>JON-8006JC GREEN CUBBIE TRAY</t>
  </si>
  <si>
    <t>JON-8010JC CLEAR CUBBIE TRAY</t>
  </si>
  <si>
    <t>JON-8014JC PURPLE CUBBIE TRAY</t>
  </si>
  <si>
    <t>JON-8070JC RED TUB</t>
  </si>
  <si>
    <t>8071JC BLUE TUB</t>
  </si>
  <si>
    <t>JON-8073JC GREEN TUB</t>
  </si>
  <si>
    <t>8075JC CLEAR TUB</t>
  </si>
  <si>
    <t>8077JC PURPLE TUB</t>
  </si>
  <si>
    <t>16598008 56 QT STORAGE CONTAINER</t>
  </si>
  <si>
    <t>63209U05C STOREX CLASSROOM STUDENT PROJECT BOX, 5/PK</t>
  </si>
  <si>
    <t>12706A08 SMALL WEAVE BASKET CEMENT WEAVE BASKET</t>
  </si>
  <si>
    <t>12726A06 SHORT WEAVE BASKET CEMENT WEAVE BASKET</t>
  </si>
  <si>
    <t>12736A06 TALL WEAVE BASKET CEMENT WEAVE BASKET</t>
  </si>
  <si>
    <t>12906A08 SMALL BASKET CEMENT BASKET</t>
  </si>
  <si>
    <t>12926A06 SHORT BASKET CEMENT BASKET</t>
  </si>
  <si>
    <t>12936A06 TALL BASKET CEMENT BASKET</t>
  </si>
  <si>
    <t>13228608 SMALL STORAGE BIN CLEAR STORAGE BIN</t>
  </si>
  <si>
    <t>13248608 SHORT STORAGE BIN CLEAR STORAGE BIN</t>
  </si>
  <si>
    <t>13268606 TALL STORAGE BIN CLEAR STORAGE BIN</t>
  </si>
  <si>
    <t>13288608 NARROW STORAGE BIN CLEAR STORAGE BIN</t>
  </si>
  <si>
    <t>14138606 STACK &amp; CARRY 3 BOX CLEAR BIN W BLUE TRAY</t>
  </si>
  <si>
    <t>14228604 STACK&amp;CARRY 2 BOX CLEAR BIN W AQUA HANDLES</t>
  </si>
  <si>
    <t>TCR9487 POKADOT BUCKET/CADDY BUCKETS AND CADDY</t>
  </si>
  <si>
    <t>TCR20820 LIME POKADOTS STORAGE BOX</t>
  </si>
  <si>
    <t>TCR20957 LIGHT MAUVE CADDY PLASTIC SOTRAGE CADDY</t>
  </si>
  <si>
    <t>TCR20953 CALMING BLUE PLASTIC STORAGE CADDY</t>
  </si>
  <si>
    <t>TCR20954 DEEP ROSE PLASTIC STORAGE CADDY</t>
  </si>
  <si>
    <t>TCR20956 LIGHT BROWN PLASTIC STORAGE CADDY</t>
  </si>
  <si>
    <t>TCR20955 LAVENDER PLASTIC STORAGE CADDY</t>
  </si>
  <si>
    <t>37530 PLASTIC WEAVE BINS BLACK 5/PKG</t>
  </si>
  <si>
    <t>37818 PLASTIC WEAVE BINS WHITE, 5/PKG</t>
  </si>
  <si>
    <t>38384 PLASTIC WEAVE BINS GREY, 5/PKG</t>
  </si>
  <si>
    <t>38398 PLASTIC WEAVE BINS BLACK, 10/PKG</t>
  </si>
  <si>
    <t>SUPPLY KITS</t>
  </si>
  <si>
    <t>SSK "K-2" STUDENT SUPPLY KIT PRIMARY(K-2)-(STOCK KIT)</t>
  </si>
  <si>
    <t>SSK "3-5" STUDENT SUPPLY KIT ELEME (3-5)-(STOCK KIT)</t>
  </si>
  <si>
    <t>SSK "6-12" STUDENT SUPPLY KIT MS/HS(6-12)-(STOCK KIT)</t>
  </si>
  <si>
    <t>TAPE</t>
  </si>
  <si>
    <t>GOR 6045002 GORILLA GLUE 35YD SHIPPING TAPE W/DISPENSER</t>
  </si>
  <si>
    <t>GOR 6030402 GORILLA GLUE HEAVY DUTY PACKAGING TAPE REFIL</t>
  </si>
  <si>
    <t>7850-23-8GC SCOTCH BOX LOCK PAPER PACKAGING TAPE</t>
  </si>
  <si>
    <t>TAPE PRODUCTS</t>
  </si>
  <si>
    <t>183 SCOTCH WALL SAFE TAPE 3/4 X 650</t>
  </si>
  <si>
    <t>105629  GORILLA TAPE - BLACK 1.88 X 30 YD</t>
  </si>
  <si>
    <t>105631 GORILLA TAPE - BLACK 1.88 X 12</t>
  </si>
  <si>
    <t>6100109 GORILLA TAPE - BLACK 1. X 30 YD</t>
  </si>
  <si>
    <t>3213 BULLETIN BOARD SET TAPE REMOVABLE - 1X48 ROLL</t>
  </si>
  <si>
    <t>600 SCOTCH TAPE 1/2X1296 INCH 1 CORE</t>
  </si>
  <si>
    <t>600 SCOTCH TAPE 3/4X1296 INCH 1 CORE</t>
  </si>
  <si>
    <t>600 SCOTCH TAPE 1/2X2592 INCH 3 CORE</t>
  </si>
  <si>
    <t>600 SCOTCH TAPE 3/4X2592 INCH 3 CORE</t>
  </si>
  <si>
    <t>600 SCOTCH TAPE 1 X 2592 INCH 3 CORE</t>
  </si>
  <si>
    <t>49512 INVISIBLE TAPE 1/2 X 1296</t>
  </si>
  <si>
    <t>49534 INVISIBLE TAPE 3/4 X 1296</t>
  </si>
  <si>
    <t>49712 TRANSPARENT TAPE 1/2 X 1296</t>
  </si>
  <si>
    <t>49734 TRANSPARENT TAPE 3/4 X 1296</t>
  </si>
  <si>
    <t>810K24 SCOTCH MAGIC TAPE 3/4 X 1000-24/VALU PACK</t>
  </si>
  <si>
    <t>600K12 SCOTCH TRANSPARENT TAPE 3/4 X 1000-12/VALU PACK</t>
  </si>
  <si>
    <t>810K6C38 SCOTCH MAGIC TAPE V/P 6 RLS TAPE &amp; 1 DISPENSER</t>
  </si>
  <si>
    <t>600K24 SCOTCH TRANSPARENT TAPE 3/4 X 1000-24/VALUPACK</t>
  </si>
  <si>
    <t>810K18CP SCOTCH MAGIC TAPE 3/4 X 1000 18 ROLL/PKG</t>
  </si>
  <si>
    <t>145 SURE START PACKAGING TAPE 1.88 X 800</t>
  </si>
  <si>
    <t>5910 CELLOPHANE TAPE  1/2X1296 3M HIGHLAND</t>
  </si>
  <si>
    <t>5910 CELLOPHANE TAPE  3/4X1296 3M HIGHLAND</t>
  </si>
  <si>
    <t>810 SCOTCH MAGIC TAPE- 1X2592 3 CORE</t>
  </si>
  <si>
    <t>810 SCOTCH MAGIC TAPE 1/2X2592 3 CORE</t>
  </si>
  <si>
    <t>810 SCOTCH MAGIC TAPE 3/4X2592 3 CORE</t>
  </si>
  <si>
    <t>810 SCOTCH MAGIC TAPE 1/2X1296 1 CORE</t>
  </si>
  <si>
    <t>810 SCOTCH MAGIC TAPE 3/4X1296 1 CORE</t>
  </si>
  <si>
    <t>6200 HIGHLAND TAPE   1/2X1296 3M INVISIBLE MEND</t>
  </si>
  <si>
    <t>6200 HIGHLAND TAPE   3/4X1296 3M INVISIBLE MEND</t>
  </si>
  <si>
    <t>3850-6DP3 SCOTCH HVY DUTY TAPE WITH DISPENSER 6 RLS/PKG</t>
  </si>
  <si>
    <t>3850 SCOTCH HEAVY DUTY SHIPPING TAPE</t>
  </si>
  <si>
    <t>145-6 SURE START PACKAGNG TAPE 1.88 X 800 - 6/PKG</t>
  </si>
  <si>
    <t>104 SCOTCH MAGIC TAPE 1/2X450 IN UTILITY DISPENSER</t>
  </si>
  <si>
    <t>105 SCOTCH MAGIC TAPE 3/4X300 IN UTILITY DISPENSER</t>
  </si>
  <si>
    <t>144 SCOTCH TAPE 1/2 X 450 IN UTILITY DISPENSER</t>
  </si>
  <si>
    <t>DSS DISTRIBUTING, LLC</t>
  </si>
  <si>
    <t>MAV1001 MAVALUS WHITE TAPE 1 X 324 - WHITE</t>
  </si>
  <si>
    <t>174 SCOTCH TAPE 1/2 X 1000 IN UTILITY DISPENSER</t>
  </si>
  <si>
    <t>198 SCOTCH SUPER HOLD TAPE</t>
  </si>
  <si>
    <t>136 SCOTCH DOUBLE COATED TAPE 1/2 X 250 IN DISPENSER</t>
  </si>
  <si>
    <t>665 SCOTCH DOUBLE COATED TAPE 1/2 X 1296-3 INCH CORE</t>
  </si>
  <si>
    <t>110 SCOTCH MOUNTING TAPE 1/2 X 75''</t>
  </si>
  <si>
    <t>665-2P12 SCOTCH TAPE1/2X1296 3CORE DOUBLE SIDED 2/PKG</t>
  </si>
  <si>
    <t>811 REMOVABLE TRANSPARENT TAPE 1/2 X 1296</t>
  </si>
  <si>
    <t>811 REMOVABLE TRANSPARENT TAPE 3/4 X 1296</t>
  </si>
  <si>
    <t>HP260C HIGH PERF. PACKAGING TAPE  1.88 X 60 YDS.</t>
  </si>
  <si>
    <t>HP260C-03 HIGH PERF. PACKAGING TAPE  1.88X 60 YD  3/PKG</t>
  </si>
  <si>
    <t>07364 HIGH PERF. PACKAGING TAPE W/DISP 1.88X 60 YDS</t>
  </si>
  <si>
    <t>1396748 FROG TAPE-MULTISURFACE .94 X 45 YDS      06074</t>
  </si>
  <si>
    <t>1396747 FROG TAPE-MULTISURFACE 1.41 X 45 YDS.</t>
  </si>
  <si>
    <t>1358464 FROG TAPE-MULTISURFACE 1.88 X 60 YDS     06045</t>
  </si>
  <si>
    <t>00-07567 BOX SEALING TAPE CLEAR 2X 55 YD. 3CORE</t>
  </si>
  <si>
    <t>924 SCOTCH ADHESIVE TRANSFER TAPE 1/2 X 36 YD.</t>
  </si>
  <si>
    <t>897 FILAMENT TAPE - 3M 3/4 IN X 60 YDS.</t>
  </si>
  <si>
    <t>810K16 SCOTCH MAGIC TAPE 3/4X 1000-16/VALUE PACK</t>
  </si>
  <si>
    <t>810P10K SCOTCH MAGIC TAPE 3/4X 1000'-10/VALUE PACK</t>
  </si>
  <si>
    <t>234 - 1 1/2 3M MASKING TAPE 1 1/2 X 60 YD ROLL 36 MM</t>
  </si>
  <si>
    <t>234-3 SCOTCH MASKING TAPE 3 X 60 YD ROLL 72 MM</t>
  </si>
  <si>
    <t>234-1/2 SCOTCH MASKING TAPE 1/2''X60 YD.ROLL 12 MM</t>
  </si>
  <si>
    <t>234-3/4 SCOTCH MASKING TAPE 3/4''X60 YD.ROLL    19MM</t>
  </si>
  <si>
    <t>234-2 SCOTCH MASKING TAPE 2 X 60 YD. ROLL 48 MM</t>
  </si>
  <si>
    <t>SHURTAPE TECHNOLOGIES INC</t>
  </si>
  <si>
    <t>CP105 ECONOMY MASKING TAPE 3 (72MM) X 60 YD     113699</t>
  </si>
  <si>
    <t>CP 105 ECON.MASKING TAPE 1/2 (12MM) X 60 YD     117481</t>
  </si>
  <si>
    <t>CP 105 ECON.MASKING TAPE 3/4 (18MM)X 60 YD      206932</t>
  </si>
  <si>
    <t>CP 105 ECONOMY MASKING TAPE 1 (24MM) X 60 YD 140431</t>
  </si>
  <si>
    <t>CP 105 ECOMONY MASKING TAPE 2 (48MM) X 60 YD     120407</t>
  </si>
  <si>
    <t>2600-3/4 UTILITY MASKING TAPE 3/4''X60 YD.ROLL</t>
  </si>
  <si>
    <t>2600-1 UTILITY MASKING TAPE 1''X60 YD.ROLL</t>
  </si>
  <si>
    <t>2600-1 1/2 UTILITY MASKNG.TAPE 1 1/2''X60 YD.RL.</t>
  </si>
  <si>
    <t>2600-2 UTILITY MASKING TAPE 2''X60 YD.ROLL</t>
  </si>
  <si>
    <t>3850-2ST PISTOL GRIP DISPENSER W/2 ROLLS TAPE</t>
  </si>
  <si>
    <t>DP-1000RF6 PACKAGING TAPE 1.88 X 900 - 6/PKG</t>
  </si>
  <si>
    <t>101+12 3M MASKING TAPE 1/2 X 60 YD. - TAN</t>
  </si>
  <si>
    <t>101+18 3M MASKING TAPE 3/4 X 60 YD. - TAN</t>
  </si>
  <si>
    <t>101+24 3M MASKING TAPE 1 X 60 YD. - TAN</t>
  </si>
  <si>
    <t>101+36 3M MASKING TAPE 1.5 X 60 YD. - TAN</t>
  </si>
  <si>
    <t>101+48 3M MASKING TAPE 2 X 60 YD. - TAN</t>
  </si>
  <si>
    <t>101+72 3M MASKING TAPE 3 X 60 YD. - TAN</t>
  </si>
  <si>
    <t>201+12 3M MASKING TAPE 1/2 X 60YD. - TAN</t>
  </si>
  <si>
    <t>201+18 3M MASKING TAPE 3/4 X 60YD. - TAN</t>
  </si>
  <si>
    <t>201+24 3M MASKING TAPE 1 X 60YD - TAN</t>
  </si>
  <si>
    <t>201+36 3M MASKING TAPE 1.5 X 60YD. - TAN</t>
  </si>
  <si>
    <t>201+48 3M MASKING TAPE 2 X 60YD. - TAN</t>
  </si>
  <si>
    <t>201+72 3M MASKING TAPE 3 X 60 YD. - TAN</t>
  </si>
  <si>
    <t>301+12 3M MASKING TAPE 1/2 X 60 YD. - YELLOW</t>
  </si>
  <si>
    <t>301+18 3M MASKING TAPE 3/4 X 60YD. - YELLOW</t>
  </si>
  <si>
    <t>301+24 3M MASKING TAPE 1 X 60 YD. - YELLOW</t>
  </si>
  <si>
    <t>301+36 3M MASKING TAPE 1.5 X 60 YD. - YELLOW</t>
  </si>
  <si>
    <t>301+48 3M MASKING TAPE 2 X 60 YD. - YELLOW</t>
  </si>
  <si>
    <t>301+72 3M MASKING TAPE 3 X 60 YD. - YELLOW</t>
  </si>
  <si>
    <t>PC 009 SILVER 48MM X 55M 2 X 60 YD ROLL   105450</t>
  </si>
  <si>
    <t>96690 2-IN-1 TAPE DISPENSER HEAVY DUTY RECYCL BLACK</t>
  </si>
  <si>
    <t>PAC3861 KRAFT TAPE DISPENSER HARDWOOD EMPTY</t>
  </si>
  <si>
    <t>CP 631 BLACK COLORED MASK TAPE 1 X 60 YDS.       189115</t>
  </si>
  <si>
    <t>CP 631 RED COLORED MASK TAPE 1 X 60 YDS.       183263</t>
  </si>
  <si>
    <t>CP 631 BLUE COLORED MASK TAPE 1 X 60 YDS.       144652</t>
  </si>
  <si>
    <t>CP 631 GREEN COLORED MASK TAPE 1 X 60 YDS.       158828</t>
  </si>
  <si>
    <t>CP 631 ORANGE COLOR MASK TAPE 1X 60 YDS.        154518</t>
  </si>
  <si>
    <t>CP 631 WHITE COLORED MASK TAPE 1X 60 YDS.        147907</t>
  </si>
  <si>
    <t>CP 631 YELLOW COLOR MASK TAPE 1X 60 YDS.        120410</t>
  </si>
  <si>
    <t>CP 105 ECONOMY MASKING TAPE 1 1/2 (36MM) X 60 YD</t>
  </si>
  <si>
    <t>81034 HAND TAPE DISPENSER-3/4 1 INCH CORE ROLLS</t>
  </si>
  <si>
    <t>81300 H.D.TAPE DISPENSER-BLACK FOR 1WIDE W/3CORE  3740</t>
  </si>
  <si>
    <t>CORES ONLY FOR C-20C-15 C-38 DISPENSER</t>
  </si>
  <si>
    <t>C-25 3M HEAVY DUTY DISPENSER C25</t>
  </si>
  <si>
    <t>HB902 TAPE DISPENSER FOR #3710 TAPE</t>
  </si>
  <si>
    <t>ATG-700 TAPE DISPENSER FOR #924 TAPE</t>
  </si>
  <si>
    <t>T15001 TAPE DISPENSER PISTOL GRIP FOR #3710 TAPE 03911</t>
  </si>
  <si>
    <t>C-40 SCOTCH TAPE DISPENSER BLACK</t>
  </si>
  <si>
    <t>C-38 SCOTCH TAPE DISPENSER BLACK</t>
  </si>
  <si>
    <t>665-2PK SCOTCH TAPE1/2X900 1CORE DOUBLE SIDED 2/PKG</t>
  </si>
  <si>
    <t>PRO TAPES LLC</t>
  </si>
  <si>
    <t>KURTZ BROS. BOOK TAPE CLEAR 1-1/2 X 15 YD</t>
  </si>
  <si>
    <t>KURTZ BROS BOOK TAPE CLEAR 2 X 15 YD</t>
  </si>
  <si>
    <t>KURTZ BROS BOOK TAPE CLEAR 3X15 YD</t>
  </si>
  <si>
    <t>KURTZ BROS. BOOK TAPE CLEAR 4 X 15 YD</t>
  </si>
  <si>
    <t>1246-D CLOTH TAPE - BLACK 2 X 180 INCH</t>
  </si>
  <si>
    <t>1246-D CLOTH TAPE - WHITE 2 X 180 INCH</t>
  </si>
  <si>
    <t>1265016 COLORED DUCK TAPE 1.88 X 15 YDS NEON PINK</t>
  </si>
  <si>
    <t>1265018 COLORED DUCK TAPE 1.88 X 15 YDS NEON GREEN</t>
  </si>
  <si>
    <t>1265019 COLORED DUCK TAPE 1.88 X 15 YDS NEON ORANG</t>
  </si>
  <si>
    <t>1061070 COLORED DUCK TAPE 1.88 X 15 YDS NEON YELLO</t>
  </si>
  <si>
    <t>280621 COLORED DUCK TAPE 1.88X 10YDS METAL.SILVER</t>
  </si>
  <si>
    <t>280748 COLORED DUCK TAPE 1.88X 10YDS METALIC GOLD</t>
  </si>
  <si>
    <t>1265013 COLORED DUCK TAPE 1.88 X 20 YDS BLACK</t>
  </si>
  <si>
    <t>1265015 COLORED DUCK TAPE 1.88 X 20 YDS WHITE</t>
  </si>
  <si>
    <t>1265014 COLORED DUCK TAPE 1.88 X 20 YDS RED</t>
  </si>
  <si>
    <t>1386869 COLORED DUCK TAPE 1.88 X 20 YDS PURPLE</t>
  </si>
  <si>
    <t>1304966 COLORED DUCK TAPE 1.88 X 20 YDS YELLOW</t>
  </si>
  <si>
    <t>1304968 COLORED DUCK TAPE 1.88 X 20 YDS GREEN</t>
  </si>
  <si>
    <t>1304959 COLORED DUCK TAPE 1.88 X 20 YDS BLUE</t>
  </si>
  <si>
    <t>13150 TRANSPARENT NOTE TAPE YELLOW 1 7/8X393 W/DISP.</t>
  </si>
  <si>
    <t>13175 HIGHLIGHTER TAPE- YELLOW 1/2''W/DISPENSER</t>
  </si>
  <si>
    <t>13176 HIGHLIGHTER TAPE - GREEN 1/2'' W/DISPENSER</t>
  </si>
  <si>
    <t>13177 HIGHLIGHTER TAPE- ORANGE 1/2'' W/DISPENSER</t>
  </si>
  <si>
    <t>13178 HIGHLIGHTER TAPE - PINK 1/2'' W/DISPENSER</t>
  </si>
  <si>
    <t>13256 TRANSPARENT NOTE TAPE 1-7/8X 393 W/DISP GREEN</t>
  </si>
  <si>
    <t>13257 TRANSPARENT NOTE TAPE 1-7/8X 393 W/DISP ORANG</t>
  </si>
  <si>
    <t>1067839 PACKAGING TAPE CLEAR 8 PACK</t>
  </si>
  <si>
    <t>845-150 1/2  3M BOOKBINDING TAPE 1 1/2 INCH X 15 YARD</t>
  </si>
  <si>
    <t>845-200  3M BOOKBINDING TAPE 2 INCH X 15 YARDS</t>
  </si>
  <si>
    <t>845-300  3M BOOKBINDING TAPE 3 INCH X 15 YARDS</t>
  </si>
  <si>
    <t>845-400  3M BOOKBINDING TAPE 4 INCH X 15 YARDS</t>
  </si>
  <si>
    <t>109 WALLSAVER POSTER TAPE REMOVABLE - 3/4X150''-3M</t>
  </si>
  <si>
    <t>17024 POSTER STRIPS - 12/PKG. W/COMMAND ADHESIVE</t>
  </si>
  <si>
    <t>1702448ES POSTER STRIPS 48/PKG W/COMMAND ADHESIVE</t>
  </si>
  <si>
    <t>845-VP SCOTCH BOOK TAPE VALUE PACK  8 ROLLS/PKG</t>
  </si>
  <si>
    <t>3750 SCOTCH COMMERCIAL GRADE SHIPPING TAPE - CLEAR</t>
  </si>
  <si>
    <t>3750-12DP3 SCOTCH COMMRC GRADE SHIPPN TAPE 12/PK W/DISPN</t>
  </si>
  <si>
    <t>SCOTCH MAGIC GREENER TAPE 3/4 X 900 16/PKG</t>
  </si>
  <si>
    <t>SCOTCH MAGIC GREENER TAPE 3/4X 900 10/PKG</t>
  </si>
  <si>
    <t>10012 MAVALUS RED TAPE 1 X 324 - RED</t>
  </si>
  <si>
    <t>10013 MAVALUS YELLOW TAPE 1 X 324 - YELLOW</t>
  </si>
  <si>
    <t>10014 MAVALUS BLUE TAPE 1 X 324 - BLUE</t>
  </si>
  <si>
    <t>10015 MAVALUS GREEN TAPE 1 X 324 - GREEN</t>
  </si>
  <si>
    <t>10016 MAVALUS MEASUREMENT TAPE 1YELLOW - 12 INCREMENTS</t>
  </si>
  <si>
    <t>17201-4PK PICTURE STRIPS WHITE - MEDIUM - 4/PKG</t>
  </si>
  <si>
    <t>17201-BLK PICTURE STRIPS BLACK - MEDIUM - 4/PKG</t>
  </si>
  <si>
    <t>17206ES PICTURE STRIPS WHITE - LARGE - 4/PKG</t>
  </si>
  <si>
    <t>17024CABPK POSTER STRIPS CABINET PACK 100/PK</t>
  </si>
  <si>
    <t>17081CABPK HOOK MEDIUM CABINET PACK 50 PKG/BOX</t>
  </si>
  <si>
    <t>17091CLRCABPK HOOK MEDIUM CLEAR CABINET PACK 50/BOX</t>
  </si>
  <si>
    <t>17201CABPK PICTURE STRIPS CABINET PACK 50/PKG</t>
  </si>
  <si>
    <t>17001-S37NA HOOKS W/ COMMAND ADHESIVE MED. 37/PKG</t>
  </si>
  <si>
    <t>17091CLR CLEAR HOOKS W/ COMMAN ADHESIVE MED 2HKS 4STRIP</t>
  </si>
  <si>
    <t>17093CLR CLEAR HOOKS W/ COMMAN ADHESIVE LG 1HOOK 2STRIP</t>
  </si>
  <si>
    <t>17089Q-VP COMMAND SPRING CLIP VALUE PACK 8/PKG</t>
  </si>
  <si>
    <t>17200CL COMMAND REFILL STRIPS ASSORTED 16/PKG</t>
  </si>
  <si>
    <t>C60-BK DISPENSER TAPE 1COREBKSR</t>
  </si>
  <si>
    <t>3227 CHART MOUNTS REMOVABLE</t>
  </si>
  <si>
    <t>3239 MOUNTING TAPE 1 X 72 RL</t>
  </si>
  <si>
    <t>3212 B-BOARD MOUNTS REMOVABLE - 80/PKG</t>
  </si>
  <si>
    <t>810 SCOTCH MAGIC TAPE- 1X1296 1 CORE</t>
  </si>
  <si>
    <t>98620LMR TAC N'STICK PUTTY 2 OZ. PKG.</t>
  </si>
  <si>
    <t>137 DOUBLE SIDED TAPE 1/2X450 SCOTCH</t>
  </si>
  <si>
    <t>3650-4 SCOTCH MOVING &amp; STORAGE PACKING TAPE 4/PKG</t>
  </si>
  <si>
    <t>1X36FTWH MARKING TAPE WHITE PLASTIC 1X36YD</t>
  </si>
  <si>
    <t>1X36FTBL MARKING TAPE BLUE PLASTIC 1X36YD</t>
  </si>
  <si>
    <t>1X36FTBK MARKING TAPE BLACK PLASTIC 1X36YD</t>
  </si>
  <si>
    <t>1X36FTGN MARKING TAPE GREEN PLASTIC 1X36YD</t>
  </si>
  <si>
    <t>1X36FTRD MARKING TAPE RED PLASTIC 1X36YD</t>
  </si>
  <si>
    <t>1X36FTYL MARKING TAPE GOLD PLASTIC 1X36YD</t>
  </si>
  <si>
    <t>2X60FTWH MARKING TAPE WHITE PLASTIC 2X60YD</t>
  </si>
  <si>
    <t>2X60FTBL MARKING TAPE BLUE PLASTIC 2X60YD</t>
  </si>
  <si>
    <t>2X60FTBK MARKING TAPE BLACK PLASTIC 2X60YD</t>
  </si>
  <si>
    <t>2X60 FTGN MARKING TAPE GREEN PLASTIC 2X60YD</t>
  </si>
  <si>
    <t>2X60FTRD MARKING TAPE RED PLASTIC 2X60YD</t>
  </si>
  <si>
    <t>2X60FTYL MARKING TAPE GOLD PLASTIC 2X60YD</t>
  </si>
  <si>
    <t>600K-C60 SCOTCH TAPE TRANSPRN WITH DISPENSER 12RLS</t>
  </si>
  <si>
    <t>TIMERS</t>
  </si>
  <si>
    <t>TCR20663 SMALL TIMER COMBO SAND TIMERS</t>
  </si>
  <si>
    <t>TCR626633 SUB ACTIVITY CARDS ACTIVITY CARDS</t>
  </si>
  <si>
    <t>WHITEBOARDS / CHALKBOARD ITEMS / CHALK</t>
  </si>
  <si>
    <t>20077 DRY ERASE LEARNING MATS MAGNETIC PLAIN 12/SET</t>
  </si>
  <si>
    <t>20076 DRY ERASE LEARNING MATS MAGNETIC LINED 12/SET</t>
  </si>
  <si>
    <t>11002 DRY ERASE LEARNING MATS MAGNETIC XY AXIS 12/SET</t>
  </si>
  <si>
    <t>X33144 WALTHAM CHALK WHITE GROSS TO BOX</t>
  </si>
  <si>
    <t>X31144 HYGIEIA WHITE CHALK 12 STICKS/BOX</t>
  </si>
  <si>
    <t>X31344 HYGIEIA YELLOW CHALK 12 STICKS/BOX</t>
  </si>
  <si>
    <t>X61400-0001 HYGIEIA COLORED CHALK ASST COLORS 12/BOX</t>
  </si>
  <si>
    <t>1402 ANTI-DUST CHALK WHITE 12 STICK BOX - CRAYOLA</t>
  </si>
  <si>
    <t>40810 DRY ERASE POCKETS 10/PKG ASSORTED 9X12</t>
  </si>
  <si>
    <t>40820 DRY ERASE POCKETS 25/BOX ASSORTED  9X12</t>
  </si>
  <si>
    <t>40610 DRY ERASE POCKETS 10/PKG ASST. COLORS 9X12</t>
  </si>
  <si>
    <t>46912 DRY ERASE POCKETS 25/BOX BLACK/CLEAR  9X12</t>
  </si>
  <si>
    <t>35036 DRY ERASE STUDENT KIT CLASSPACK SET       21003</t>
  </si>
  <si>
    <t>21004 MAGNETIC DRY ERASE STUDENT KIT-CLASSPACK SET</t>
  </si>
  <si>
    <t>11232 DRY ERASE PADDLE STUDENT KIT-CLASSPACK</t>
  </si>
  <si>
    <t>10056 DRY ERASE BOARD 5 X 7</t>
  </si>
  <si>
    <t>11200 X-Y AXIS DRY ERASE CLASSPACK - 12/SET</t>
  </si>
  <si>
    <t>10134 RED &amp; BLU RULE DRY ERASE CLASSPACK - 12/PKG</t>
  </si>
  <si>
    <t>10012 DRY ERASE BOARD 12 X 18</t>
  </si>
  <si>
    <t>10085 DRY ERASE BOARD 18 X 24</t>
  </si>
  <si>
    <t>10088 DRY ERASE BOARD 24 X 36</t>
  </si>
  <si>
    <t>0816 CRAYOLA COLORED CHALK 12 STICK BOX</t>
  </si>
  <si>
    <t>305003 ALPHACOLOR COLOR CHALK 12 STICKS/PKG - OLD OMEGA</t>
  </si>
  <si>
    <t>09069 BLACKBOARD COLORED CHALK ASST. 12 /BOX</t>
  </si>
  <si>
    <t>10032 DRY ERASE ANSWER PADDLE 7X12</t>
  </si>
  <si>
    <t>11160 DRY ERASE BOARD 11 X 16  UNRULED</t>
  </si>
  <si>
    <t>30009 STUDENT WHITEBRD ERASER 2 X 2  12/PKG</t>
  </si>
  <si>
    <t>30012 MINI PROJECT BOARD WHITE - 15 X 20</t>
  </si>
  <si>
    <t>2012 CRAYOLA SIDEWALK CHALK 12 ANTI-ROLL STICKS</t>
  </si>
  <si>
    <t>2016 CRAYOLA SIDEWALK CHALK 16 ANTI-ROLL STICKS</t>
  </si>
  <si>
    <t>2048 CRAYOLA SIDEWALK CHALK 48 ANTI-ROLL STICKS</t>
  </si>
  <si>
    <t>WIZARD WALL, INC.</t>
  </si>
  <si>
    <t>WW-27540SBW WIZARD WALL STANDARD BOX - 40 FT.</t>
  </si>
  <si>
    <t>11167 DRY ERASE BOARD 11 X 16 - MUSIC STAFF</t>
  </si>
  <si>
    <t>0403 CRAYOLA COLORED CHALK ASST. 12 STICK BOX</t>
  </si>
  <si>
    <t>27525SBW WIZARD WALL ROLL WHITE - 27.5X25' STD BOX</t>
  </si>
  <si>
    <t>75552 WINDOW WRITER 4 PACK YELLOW/BLUE/RED/WHITE</t>
  </si>
  <si>
    <t>75556 WINDOW PAINT SET -10/PKG ASSORTED COLORS</t>
  </si>
  <si>
    <t>19793 CLASSPACK - 12 STUDENT ERASERS 12 BLACK MARKERS</t>
  </si>
  <si>
    <t>1070 CRAYOLA PROJECT WASHABLE PAINT STICKS  6/PKG</t>
  </si>
  <si>
    <t>0400 CRAYOLA COLORED CHALK ASSORTED</t>
  </si>
  <si>
    <t>40065 BLACK DRY ERASE BOARD 9 X 12</t>
  </si>
  <si>
    <t>40085 BLACK DRY ERASE BOARD 18 X 24</t>
  </si>
  <si>
    <t>10036 MINI DRY ERASE PADDLE 5 X 9  12/PKG</t>
  </si>
  <si>
    <t>10037 MINI DRY ERASE PADDLE 5 X 9  24/PKG</t>
  </si>
  <si>
    <t>10176 MAG. 2-SIDE DRY ERASE BD RED &amp; BLUE RULED 12/PKG</t>
  </si>
  <si>
    <t>10077 MAG. 2-SIDE DRY ERASE BD PLAIN - 9 X 12</t>
  </si>
  <si>
    <t>12477 MAG. 2-SIDE DRY ERASE BD PLAIN  9 X 12  24/PKG</t>
  </si>
  <si>
    <t>X51000 AMBRITE COLORED CHALK ASSORTED</t>
  </si>
  <si>
    <t>12032 DRY ERASE PADDLE 7 X 12 - 12/PKG</t>
  </si>
  <si>
    <t>10038 DRY ERASE PADDLE RECTANGLE 8 X 9.75</t>
  </si>
  <si>
    <t>10039 DRY ERASE PADDLE CLASSPACK 12/SET 8 X 9.75</t>
  </si>
  <si>
    <t>10040 DRY ERASE PADDLE CLASSPACK 24/SET 8 X 9.75</t>
  </si>
  <si>
    <t>10041 DRY ERASE PADDLE 12/SET W/PEN &amp; ERASER CLASSPACK</t>
  </si>
  <si>
    <t>10042 DRY ERASE PADDLE 24/SET W/PEN &amp; ERASER CLASSPACK</t>
  </si>
  <si>
    <t>74515 WHITEBOARD ERASER 12 IN 1       TPG-350C</t>
  </si>
  <si>
    <t>74535 WHITE BOARD ERASER 74535</t>
  </si>
  <si>
    <t>74512 FOAM CHALKBOARD SPONGE 12 LENGTH</t>
  </si>
  <si>
    <t>74505 FOAM CHALKBOARD SPONGE 5 LENGTH</t>
  </si>
  <si>
    <t>81505 EXPO ERASER FOR WHITE BOARD</t>
  </si>
  <si>
    <t>81850 EXPO TOWELETTES 6 X 9 50 PER CONTAINER</t>
  </si>
  <si>
    <t>100015 POINTER 36 IN. HARDWOOD 100015</t>
  </si>
  <si>
    <t>581-WBE 3M WHITEBOARD ERASER 2/PKG</t>
  </si>
  <si>
    <t>550E WHITE BOARD CLEANER 17 OZ. SPRAY</t>
  </si>
  <si>
    <t>3620 CHALK CHUCK - ALUMINUM ASSORTED COLORS   74545</t>
  </si>
  <si>
    <t>81800 EXPO WHITE BOARD CLEANER GALLON</t>
  </si>
  <si>
    <t>35120 2-SIDED DRY ERASE BOARD 9X12PLAIN/R&amp;B RULE 10034</t>
  </si>
  <si>
    <t>81803 EXPO WHITE BOARD CLEANER 8 OZ.SPRAY</t>
  </si>
  <si>
    <t>74555 CHALKBOARD ERASER SEWN 5X 2X 1</t>
  </si>
  <si>
    <t>74585 CHALKBOARD ERASER SEWN 5X2X1-1/4</t>
  </si>
  <si>
    <t>74586 CHALKBOARD ERASER SEWN 6X 2X 1-1/4      2024</t>
  </si>
  <si>
    <t>10109 STUDENT CHALKBOARD 9X 12GREEN-PLAIN</t>
  </si>
  <si>
    <t>35100 STUDENT WHITE BOARD 9X 12WHITE-PLAIN</t>
  </si>
  <si>
    <t>10025 MAGNETIC DRY ERASE BOARD 9 X 12</t>
  </si>
  <si>
    <t>10912 STUDENT WHITE BOARD 9 X 12  SQUARE CORNERS</t>
  </si>
  <si>
    <t>1752229 EXPO BOARD CLEANER 22 OZ. SPRAY BOTTLE</t>
  </si>
  <si>
    <t>1752313 EXPO CLOTH 1752313</t>
  </si>
  <si>
    <t>45955 BASIC SKILLS MARKER BOARD SET  24/SET</t>
  </si>
  <si>
    <t>10880-4 CRA-Z-ART TRIANGLE SIDEWALK CHALK 48CT</t>
  </si>
  <si>
    <t>10841-4 CRA-Z-ART SIDEWALK CHALK 64 COUNT</t>
  </si>
  <si>
    <t>10807-6 20 STICKS OF SIDEWALK CHALK IN PLASTIC BUCKET</t>
  </si>
  <si>
    <t>10817 32 CT LARGE CHALK</t>
  </si>
  <si>
    <t>EI-1027 THREE IN ONE PORTABLE EASEL</t>
  </si>
  <si>
    <t>2216 KLEENSLATE WHITE BOARD W/MARKER/ERASERS  2/PKG</t>
  </si>
  <si>
    <t>2308 WHITE BOARDS CLASSROOM ST 12/SET W/MRKRS/ERAS/BOOK</t>
  </si>
  <si>
    <t>VA903 AWARD CERTIFICATE 30/PKG CONCENTRIC CIRCLES</t>
  </si>
  <si>
    <t>HOM24DEBS-ES COMMAND MESSAGE CENTER</t>
  </si>
  <si>
    <t>4104 CRAYOLA WASHABLE SIDEWALK CHALK 4/PKG.</t>
  </si>
  <si>
    <t>PAC1700 SIDEWALK CHALK 20 PCS ASSORTED BRIGHT COLORS</t>
  </si>
  <si>
    <t>TCR71002 MOVING MOUNTAINS MAGNETIC ERASER</t>
  </si>
  <si>
    <t>TCR71003 EVERYONE IS WELCOME MAGNETIC ERASER</t>
  </si>
  <si>
    <t>TCR71004 BRIGHTS 4EVER MAGNETIC ERASER</t>
  </si>
  <si>
    <t>10801-48 COLORED CHALK 16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</si>
</sst>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0000"/>
  </numFmts>
  <fonts count="10" x14ac:knownFonts="1">
    <font>
      <sz val="11"/>
      <color theme="1"/>
      <name val="Aptos Narrow"/>
      <family val="2"/>
      <scheme val="minor"/>
    </font>
    <font>
      <b/>
      <sz val="16"/>
      <color theme="1"/>
      <name val="Arial"/>
      <family val="2"/>
    </font>
    <font>
      <sz val="10"/>
      <color indexed="8"/>
      <name val="Times New Roman"/>
      <family val="1"/>
    </font>
    <font>
      <b/>
      <sz val="13"/>
      <color theme="1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</font>
    <font>
      <b/>
      <sz val="10"/>
      <color indexed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4" fontId="3" fillId="2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 applyProtection="1">
      <alignment horizontal="center" vertical="center" wrapText="1"/>
    </xf>
    <xf numFmtId="10" fontId="4" fillId="3" borderId="1" xfId="2" applyNumberFormat="1" applyFont="1" applyFill="1" applyBorder="1" applyAlignment="1" applyProtection="1">
      <alignment horizontal="center" vertical="center" wrapText="1"/>
    </xf>
    <xf numFmtId="164" fontId="4" fillId="3" borderId="1" xfId="1" applyNumberFormat="1" applyFont="1" applyFill="1" applyBorder="1" applyAlignment="1" applyProtection="1">
      <alignment horizontal="center" vertical="center" wrapText="1"/>
      <protection hidden="1"/>
    </xf>
    <xf numFmtId="165" fontId="7" fillId="0" borderId="1" xfId="0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164" fontId="7" fillId="0" borderId="1" xfId="1" applyNumberFormat="1" applyFont="1" applyBorder="1" applyAlignment="1" applyProtection="1">
      <alignment horizontal="center" vertical="center"/>
      <protection locked="0"/>
    </xf>
    <xf numFmtId="10" fontId="7" fillId="0" borderId="1" xfId="0" applyNumberFormat="1" applyFont="1" applyBorder="1" applyAlignment="1" applyProtection="1">
      <alignment horizontal="center" vertical="center"/>
      <protection locked="0"/>
    </xf>
    <xf numFmtId="164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Border="1"/>
    <xf numFmtId="165" fontId="7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165" fontId="9" fillId="0" borderId="1" xfId="0" applyNumberFormat="1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wrapText="1"/>
      <protection locked="0"/>
    </xf>
    <xf numFmtId="0" fontId="9" fillId="0" borderId="1" xfId="0" applyFont="1" applyBorder="1" applyAlignment="1" applyProtection="1">
      <alignment horizontal="left" wrapText="1"/>
      <protection locked="0"/>
    </xf>
    <xf numFmtId="164" fontId="9" fillId="0" borderId="1" xfId="1" applyNumberFormat="1" applyFont="1" applyBorder="1" applyAlignment="1" applyProtection="1">
      <alignment horizontal="center" vertical="center"/>
      <protection locked="0"/>
    </xf>
    <xf numFmtId="10" fontId="9" fillId="0" borderId="1" xfId="0" applyNumberFormat="1" applyFont="1" applyBorder="1" applyAlignment="1" applyProtection="1">
      <alignment horizontal="center" vertical="center"/>
      <protection locked="0"/>
    </xf>
    <xf numFmtId="164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locked="0"/>
    </xf>
    <xf numFmtId="164" fontId="2" fillId="0" borderId="0" xfId="1" applyNumberFormat="1" applyFont="1" applyBorder="1" applyAlignment="1" applyProtection="1">
      <alignment horizontal="center" vertical="center" wrapText="1"/>
      <protection locked="0"/>
    </xf>
    <xf numFmtId="10" fontId="2" fillId="0" borderId="0" xfId="2" applyNumberFormat="1" applyFont="1" applyBorder="1" applyAlignment="1" applyProtection="1">
      <alignment horizontal="center" vertical="center" wrapText="1"/>
      <protection locked="0"/>
    </xf>
    <xf numFmtId="164" fontId="2" fillId="0" borderId="0" xfId="1" applyNumberFormat="1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>
      <alignment vertical="center"/>
    </xf>
  </cellXfs>
  <cellStyles count="3">
    <cellStyle name="Currency 2" xfId="1" xr:uid="{774EF3AE-C87E-4EBA-91BF-152697278471}"/>
    <cellStyle name="Normal" xfId="0" builtinId="0"/>
    <cellStyle name="Percent 2" xfId="2" xr:uid="{977237CE-2BA5-4A4B-8E32-D60D8886AAA2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928D9-3B33-4163-9131-4095A94F217C}">
  <sheetPr>
    <tabColor rgb="FF92D050"/>
    <pageSetUpPr fitToPage="1"/>
  </sheetPr>
  <dimension ref="A1:G9591"/>
  <sheetViews>
    <sheetView showGridLines="0" tabSelected="1" zoomScale="90" zoomScaleNormal="90" zoomScaleSheetLayoutView="85" workbookViewId="0">
      <pane ySplit="6" topLeftCell="A7" activePane="bottomLeft" state="frozen"/>
      <selection activeCell="B4" sqref="B4:C4"/>
      <selection pane="bottomLeft" activeCell="A6" sqref="A6:XFD6"/>
    </sheetView>
  </sheetViews>
  <sheetFormatPr defaultColWidth="9.1796875" defaultRowHeight="13" x14ac:dyDescent="0.35"/>
  <cols>
    <col min="1" max="1" width="22.26953125" style="27" customWidth="1"/>
    <col min="2" max="3" width="40.7265625" style="27" customWidth="1"/>
    <col min="4" max="4" width="82.7265625" style="27" customWidth="1"/>
    <col min="5" max="5" width="15.7265625" style="28" customWidth="1"/>
    <col min="6" max="6" width="13.453125" style="29" customWidth="1"/>
    <col min="7" max="7" width="15.7265625" style="30" customWidth="1"/>
    <col min="8" max="16384" width="9.1796875" style="1"/>
  </cols>
  <sheetData>
    <row r="1" spans="1:7" ht="30" customHeight="1" x14ac:dyDescent="0.35">
      <c r="A1" s="31" t="s">
        <v>0</v>
      </c>
      <c r="B1" s="31"/>
      <c r="C1" s="31"/>
      <c r="D1" s="31"/>
      <c r="E1" s="31"/>
      <c r="F1" s="31"/>
      <c r="G1" s="31"/>
    </row>
    <row r="2" spans="1:7" ht="16.5" x14ac:dyDescent="0.35">
      <c r="A2" s="2" t="s">
        <v>1</v>
      </c>
      <c r="B2" s="3" t="s">
        <v>2</v>
      </c>
      <c r="C2" s="4"/>
      <c r="D2" s="4"/>
      <c r="E2" s="5"/>
      <c r="F2" s="5"/>
      <c r="G2" s="5"/>
    </row>
    <row r="3" spans="1:7" ht="16.5" x14ac:dyDescent="0.35">
      <c r="A3" s="2" t="s">
        <v>3</v>
      </c>
      <c r="B3" s="3" t="s">
        <v>4</v>
      </c>
      <c r="C3" s="4"/>
      <c r="D3" s="4"/>
      <c r="E3" s="5"/>
      <c r="F3" s="5"/>
      <c r="G3" s="5"/>
    </row>
    <row r="4" spans="1:7" ht="16.5" x14ac:dyDescent="0.35">
      <c r="A4" s="2" t="s">
        <v>5</v>
      </c>
      <c r="B4" s="6">
        <v>45806</v>
      </c>
      <c r="C4" s="4"/>
      <c r="D4" s="4"/>
      <c r="E4" s="5"/>
      <c r="F4" s="5"/>
      <c r="G4" s="5"/>
    </row>
    <row r="5" spans="1:7" ht="16.5" x14ac:dyDescent="0.35">
      <c r="A5" s="7"/>
      <c r="B5" s="4"/>
      <c r="C5" s="4"/>
      <c r="D5" s="4"/>
      <c r="E5" s="5"/>
      <c r="F5" s="5"/>
      <c r="G5" s="5"/>
    </row>
    <row r="6" spans="1:7" ht="38.25" customHeight="1" x14ac:dyDescent="0.35">
      <c r="A6" s="8" t="s">
        <v>6</v>
      </c>
      <c r="B6" s="8" t="s">
        <v>7</v>
      </c>
      <c r="C6" s="8" t="s">
        <v>8</v>
      </c>
      <c r="D6" s="8" t="s">
        <v>9</v>
      </c>
      <c r="E6" s="9" t="s">
        <v>10</v>
      </c>
      <c r="F6" s="10" t="s">
        <v>11</v>
      </c>
      <c r="G6" s="11" t="s">
        <v>12</v>
      </c>
    </row>
    <row r="7" spans="1:7" ht="14" x14ac:dyDescent="0.3">
      <c r="A7" s="12">
        <v>2165</v>
      </c>
      <c r="B7" s="13" t="s">
        <v>13</v>
      </c>
      <c r="C7" s="14" t="s">
        <v>14</v>
      </c>
      <c r="D7" s="13" t="s">
        <v>15</v>
      </c>
      <c r="E7" s="15">
        <v>3.6</v>
      </c>
      <c r="F7" s="16">
        <v>0.32</v>
      </c>
      <c r="G7" s="17">
        <f t="shared" ref="G7:G70" si="0">E7*(1-F7)</f>
        <v>2.448</v>
      </c>
    </row>
    <row r="8" spans="1:7" ht="14" x14ac:dyDescent="0.3">
      <c r="A8" s="12">
        <v>10051</v>
      </c>
      <c r="B8" s="13" t="s">
        <v>16</v>
      </c>
      <c r="C8" s="14" t="s">
        <v>14</v>
      </c>
      <c r="D8" s="13" t="s">
        <v>17</v>
      </c>
      <c r="E8" s="15">
        <v>12.3</v>
      </c>
      <c r="F8" s="16">
        <v>0.32</v>
      </c>
      <c r="G8" s="17">
        <f t="shared" si="0"/>
        <v>8.363999999999999</v>
      </c>
    </row>
    <row r="9" spans="1:7" ht="14" x14ac:dyDescent="0.3">
      <c r="A9" s="12">
        <v>10063</v>
      </c>
      <c r="B9" s="13" t="s">
        <v>16</v>
      </c>
      <c r="C9" s="14" t="s">
        <v>14</v>
      </c>
      <c r="D9" s="13" t="s">
        <v>18</v>
      </c>
      <c r="E9" s="15">
        <v>8.75</v>
      </c>
      <c r="F9" s="16">
        <v>0.32</v>
      </c>
      <c r="G9" s="17">
        <f t="shared" si="0"/>
        <v>5.9499999999999993</v>
      </c>
    </row>
    <row r="10" spans="1:7" ht="14" x14ac:dyDescent="0.3">
      <c r="A10" s="12">
        <v>10207</v>
      </c>
      <c r="B10" s="13" t="s">
        <v>19</v>
      </c>
      <c r="C10" s="14" t="s">
        <v>14</v>
      </c>
      <c r="D10" s="13" t="s">
        <v>20</v>
      </c>
      <c r="E10" s="15">
        <v>8.8000000000000007</v>
      </c>
      <c r="F10" s="16">
        <v>0.32</v>
      </c>
      <c r="G10" s="17">
        <f t="shared" si="0"/>
        <v>5.984</v>
      </c>
    </row>
    <row r="11" spans="1:7" ht="14" x14ac:dyDescent="0.3">
      <c r="A11" s="12">
        <v>11306</v>
      </c>
      <c r="B11" s="13" t="s">
        <v>21</v>
      </c>
      <c r="C11" s="14" t="s">
        <v>14</v>
      </c>
      <c r="D11" s="13" t="s">
        <v>22</v>
      </c>
      <c r="E11" s="15">
        <v>10.15</v>
      </c>
      <c r="F11" s="16">
        <v>0.32</v>
      </c>
      <c r="G11" s="17">
        <f t="shared" si="0"/>
        <v>6.9019999999999992</v>
      </c>
    </row>
    <row r="12" spans="1:7" ht="14" x14ac:dyDescent="0.3">
      <c r="A12" s="12">
        <v>11307</v>
      </c>
      <c r="B12" s="13" t="s">
        <v>21</v>
      </c>
      <c r="C12" s="14" t="s">
        <v>14</v>
      </c>
      <c r="D12" s="13" t="s">
        <v>23</v>
      </c>
      <c r="E12" s="15">
        <v>13.45</v>
      </c>
      <c r="F12" s="16">
        <v>0.32</v>
      </c>
      <c r="G12" s="17">
        <f t="shared" si="0"/>
        <v>9.145999999999999</v>
      </c>
    </row>
    <row r="13" spans="1:7" ht="14" x14ac:dyDescent="0.3">
      <c r="A13" s="12">
        <v>11308</v>
      </c>
      <c r="B13" s="13" t="s">
        <v>21</v>
      </c>
      <c r="C13" s="14" t="s">
        <v>14</v>
      </c>
      <c r="D13" s="13" t="s">
        <v>24</v>
      </c>
      <c r="E13" s="15">
        <v>22.55</v>
      </c>
      <c r="F13" s="16">
        <v>0.32</v>
      </c>
      <c r="G13" s="17">
        <f t="shared" si="0"/>
        <v>15.334</v>
      </c>
    </row>
    <row r="14" spans="1:7" ht="14" x14ac:dyDescent="0.3">
      <c r="A14" s="12">
        <v>13109</v>
      </c>
      <c r="B14" s="13" t="s">
        <v>25</v>
      </c>
      <c r="C14" s="14" t="s">
        <v>14</v>
      </c>
      <c r="D14" s="13" t="s">
        <v>26</v>
      </c>
      <c r="E14" s="15">
        <v>5.9</v>
      </c>
      <c r="F14" s="16">
        <v>0.32</v>
      </c>
      <c r="G14" s="17">
        <f t="shared" si="0"/>
        <v>4.0119999999999996</v>
      </c>
    </row>
    <row r="15" spans="1:7" ht="14" x14ac:dyDescent="0.3">
      <c r="A15" s="12">
        <v>13110</v>
      </c>
      <c r="B15" s="13" t="s">
        <v>25</v>
      </c>
      <c r="C15" s="14" t="s">
        <v>14</v>
      </c>
      <c r="D15" s="13" t="s">
        <v>27</v>
      </c>
      <c r="E15" s="15">
        <v>3.35</v>
      </c>
      <c r="F15" s="16">
        <v>0.32</v>
      </c>
      <c r="G15" s="17">
        <f t="shared" si="0"/>
        <v>2.278</v>
      </c>
    </row>
    <row r="16" spans="1:7" ht="14" x14ac:dyDescent="0.3">
      <c r="A16" s="12">
        <v>15418</v>
      </c>
      <c r="B16" s="13" t="s">
        <v>16</v>
      </c>
      <c r="C16" s="14" t="s">
        <v>14</v>
      </c>
      <c r="D16" s="13" t="s">
        <v>28</v>
      </c>
      <c r="E16" s="15">
        <v>7.55</v>
      </c>
      <c r="F16" s="16">
        <v>0.32</v>
      </c>
      <c r="G16" s="17">
        <f t="shared" si="0"/>
        <v>5.1339999999999995</v>
      </c>
    </row>
    <row r="17" spans="1:7" ht="14" x14ac:dyDescent="0.3">
      <c r="A17" s="12">
        <v>15419</v>
      </c>
      <c r="B17" s="13" t="s">
        <v>16</v>
      </c>
      <c r="C17" s="14" t="s">
        <v>14</v>
      </c>
      <c r="D17" s="13" t="s">
        <v>29</v>
      </c>
      <c r="E17" s="15">
        <v>7.55</v>
      </c>
      <c r="F17" s="16">
        <v>0.32</v>
      </c>
      <c r="G17" s="17">
        <f t="shared" si="0"/>
        <v>5.1339999999999995</v>
      </c>
    </row>
    <row r="18" spans="1:7" ht="14" x14ac:dyDescent="0.3">
      <c r="A18" s="12">
        <v>15420</v>
      </c>
      <c r="B18" s="13" t="s">
        <v>16</v>
      </c>
      <c r="C18" s="14" t="s">
        <v>14</v>
      </c>
      <c r="D18" s="13" t="s">
        <v>30</v>
      </c>
      <c r="E18" s="15">
        <v>10.8</v>
      </c>
      <c r="F18" s="16">
        <v>0.32</v>
      </c>
      <c r="G18" s="17">
        <f t="shared" si="0"/>
        <v>7.3439999999999994</v>
      </c>
    </row>
    <row r="19" spans="1:7" ht="14" x14ac:dyDescent="0.3">
      <c r="A19" s="12">
        <v>15421</v>
      </c>
      <c r="B19" s="13" t="s">
        <v>16</v>
      </c>
      <c r="C19" s="14" t="s">
        <v>14</v>
      </c>
      <c r="D19" s="13" t="s">
        <v>31</v>
      </c>
      <c r="E19" s="15">
        <v>10.8</v>
      </c>
      <c r="F19" s="16">
        <v>0.32</v>
      </c>
      <c r="G19" s="17">
        <f t="shared" si="0"/>
        <v>7.3439999999999994</v>
      </c>
    </row>
    <row r="20" spans="1:7" ht="14" x14ac:dyDescent="0.3">
      <c r="A20" s="12">
        <v>15422</v>
      </c>
      <c r="B20" s="13" t="s">
        <v>16</v>
      </c>
      <c r="C20" s="14" t="s">
        <v>14</v>
      </c>
      <c r="D20" s="13" t="s">
        <v>32</v>
      </c>
      <c r="E20" s="15">
        <v>10.8</v>
      </c>
      <c r="F20" s="16">
        <v>0.32</v>
      </c>
      <c r="G20" s="17">
        <f t="shared" si="0"/>
        <v>7.3439999999999994</v>
      </c>
    </row>
    <row r="21" spans="1:7" ht="14" x14ac:dyDescent="0.3">
      <c r="A21" s="12">
        <v>15461</v>
      </c>
      <c r="B21" s="13" t="s">
        <v>19</v>
      </c>
      <c r="C21" s="14" t="s">
        <v>14</v>
      </c>
      <c r="D21" s="13" t="s">
        <v>33</v>
      </c>
      <c r="E21" s="15">
        <v>50.8</v>
      </c>
      <c r="F21" s="16">
        <v>0.32</v>
      </c>
      <c r="G21" s="17">
        <f t="shared" si="0"/>
        <v>34.543999999999997</v>
      </c>
    </row>
    <row r="22" spans="1:7" ht="14" x14ac:dyDescent="0.3">
      <c r="A22" s="12">
        <v>15462</v>
      </c>
      <c r="B22" s="13" t="s">
        <v>19</v>
      </c>
      <c r="C22" s="14" t="s">
        <v>14</v>
      </c>
      <c r="D22" s="13" t="s">
        <v>34</v>
      </c>
      <c r="E22" s="15">
        <v>18.25</v>
      </c>
      <c r="F22" s="16">
        <v>0.32</v>
      </c>
      <c r="G22" s="17">
        <f t="shared" si="0"/>
        <v>12.409999999999998</v>
      </c>
    </row>
    <row r="23" spans="1:7" ht="14" x14ac:dyDescent="0.3">
      <c r="A23" s="12">
        <v>15464</v>
      </c>
      <c r="B23" s="13" t="s">
        <v>19</v>
      </c>
      <c r="C23" s="14" t="s">
        <v>14</v>
      </c>
      <c r="D23" s="13" t="s">
        <v>35</v>
      </c>
      <c r="E23" s="15">
        <v>53.25</v>
      </c>
      <c r="F23" s="16">
        <v>0.32</v>
      </c>
      <c r="G23" s="17">
        <f t="shared" si="0"/>
        <v>36.209999999999994</v>
      </c>
    </row>
    <row r="24" spans="1:7" ht="14" x14ac:dyDescent="0.3">
      <c r="A24" s="12">
        <v>15465</v>
      </c>
      <c r="B24" s="13" t="s">
        <v>19</v>
      </c>
      <c r="C24" s="14" t="s">
        <v>14</v>
      </c>
      <c r="D24" s="13" t="s">
        <v>36</v>
      </c>
      <c r="E24" s="15">
        <v>16.350000000000001</v>
      </c>
      <c r="F24" s="16">
        <v>0.32</v>
      </c>
      <c r="G24" s="17">
        <f t="shared" si="0"/>
        <v>11.118</v>
      </c>
    </row>
    <row r="25" spans="1:7" ht="14" x14ac:dyDescent="0.3">
      <c r="A25" s="12">
        <v>15466</v>
      </c>
      <c r="B25" s="13" t="s">
        <v>19</v>
      </c>
      <c r="C25" s="14" t="s">
        <v>14</v>
      </c>
      <c r="D25" s="13" t="s">
        <v>37</v>
      </c>
      <c r="E25" s="15">
        <v>61.25</v>
      </c>
      <c r="F25" s="16">
        <v>0.32</v>
      </c>
      <c r="G25" s="17">
        <f t="shared" si="0"/>
        <v>41.65</v>
      </c>
    </row>
    <row r="26" spans="1:7" ht="14" x14ac:dyDescent="0.3">
      <c r="A26" s="12">
        <v>15467</v>
      </c>
      <c r="B26" s="13" t="s">
        <v>19</v>
      </c>
      <c r="C26" s="14" t="s">
        <v>14</v>
      </c>
      <c r="D26" s="13" t="s">
        <v>38</v>
      </c>
      <c r="E26" s="15">
        <v>84.05</v>
      </c>
      <c r="F26" s="16">
        <v>0.32</v>
      </c>
      <c r="G26" s="17">
        <f t="shared" si="0"/>
        <v>57.153999999999996</v>
      </c>
    </row>
    <row r="27" spans="1:7" ht="14" x14ac:dyDescent="0.3">
      <c r="A27" s="12">
        <v>15468</v>
      </c>
      <c r="B27" s="13" t="s">
        <v>19</v>
      </c>
      <c r="C27" s="14" t="s">
        <v>14</v>
      </c>
      <c r="D27" s="13" t="s">
        <v>39</v>
      </c>
      <c r="E27" s="15">
        <v>56.6</v>
      </c>
      <c r="F27" s="16">
        <v>0.32</v>
      </c>
      <c r="G27" s="17">
        <f t="shared" si="0"/>
        <v>38.488</v>
      </c>
    </row>
    <row r="28" spans="1:7" ht="14" x14ac:dyDescent="0.3">
      <c r="A28" s="12">
        <v>15469</v>
      </c>
      <c r="B28" s="13" t="s">
        <v>19</v>
      </c>
      <c r="C28" s="14" t="s">
        <v>14</v>
      </c>
      <c r="D28" s="13" t="s">
        <v>40</v>
      </c>
      <c r="E28" s="15">
        <v>51.95</v>
      </c>
      <c r="F28" s="16">
        <v>0.32</v>
      </c>
      <c r="G28" s="17">
        <f t="shared" si="0"/>
        <v>35.326000000000001</v>
      </c>
    </row>
    <row r="29" spans="1:7" ht="14" x14ac:dyDescent="0.3">
      <c r="A29" s="12">
        <v>18007</v>
      </c>
      <c r="B29" s="13" t="s">
        <v>41</v>
      </c>
      <c r="C29" s="14" t="s">
        <v>14</v>
      </c>
      <c r="D29" s="13" t="s">
        <v>42</v>
      </c>
      <c r="E29" s="15">
        <v>5.3</v>
      </c>
      <c r="F29" s="16">
        <v>0.32</v>
      </c>
      <c r="G29" s="17">
        <f t="shared" si="0"/>
        <v>3.6039999999999996</v>
      </c>
    </row>
    <row r="30" spans="1:7" ht="14" x14ac:dyDescent="0.3">
      <c r="A30" s="12">
        <v>18008</v>
      </c>
      <c r="B30" s="13" t="s">
        <v>41</v>
      </c>
      <c r="C30" s="14" t="s">
        <v>14</v>
      </c>
      <c r="D30" s="13" t="s">
        <v>43</v>
      </c>
      <c r="E30" s="15">
        <v>8.9</v>
      </c>
      <c r="F30" s="16">
        <v>0.32</v>
      </c>
      <c r="G30" s="17">
        <f t="shared" si="0"/>
        <v>6.0519999999999996</v>
      </c>
    </row>
    <row r="31" spans="1:7" ht="14" x14ac:dyDescent="0.3">
      <c r="A31" s="12">
        <v>18010</v>
      </c>
      <c r="B31" s="13" t="s">
        <v>44</v>
      </c>
      <c r="C31" s="14" t="s">
        <v>14</v>
      </c>
      <c r="D31" s="13" t="s">
        <v>45</v>
      </c>
      <c r="E31" s="15">
        <v>41.75</v>
      </c>
      <c r="F31" s="16">
        <v>0.32</v>
      </c>
      <c r="G31" s="17">
        <f t="shared" si="0"/>
        <v>28.389999999999997</v>
      </c>
    </row>
    <row r="32" spans="1:7" ht="14" x14ac:dyDescent="0.3">
      <c r="A32" s="12">
        <v>18011</v>
      </c>
      <c r="B32" s="13" t="s">
        <v>46</v>
      </c>
      <c r="C32" s="14" t="s">
        <v>14</v>
      </c>
      <c r="D32" s="13" t="s">
        <v>47</v>
      </c>
      <c r="E32" s="15">
        <v>17.95</v>
      </c>
      <c r="F32" s="16">
        <v>0.32</v>
      </c>
      <c r="G32" s="17">
        <f t="shared" si="0"/>
        <v>12.205999999999998</v>
      </c>
    </row>
    <row r="33" spans="1:7" ht="14" x14ac:dyDescent="0.3">
      <c r="A33" s="12">
        <v>18022</v>
      </c>
      <c r="B33" s="13" t="s">
        <v>48</v>
      </c>
      <c r="C33" s="14" t="s">
        <v>14</v>
      </c>
      <c r="D33" s="13" t="s">
        <v>49</v>
      </c>
      <c r="E33" s="15">
        <v>2.75</v>
      </c>
      <c r="F33" s="16">
        <v>0.32</v>
      </c>
      <c r="G33" s="17">
        <f t="shared" si="0"/>
        <v>1.8699999999999999</v>
      </c>
    </row>
    <row r="34" spans="1:7" ht="28" x14ac:dyDescent="0.3">
      <c r="A34" s="12">
        <v>18025</v>
      </c>
      <c r="B34" s="13" t="s">
        <v>50</v>
      </c>
      <c r="C34" s="14" t="s">
        <v>14</v>
      </c>
      <c r="D34" s="13" t="s">
        <v>51</v>
      </c>
      <c r="E34" s="15">
        <v>6.25</v>
      </c>
      <c r="F34" s="16">
        <v>0.32</v>
      </c>
      <c r="G34" s="17">
        <f t="shared" si="0"/>
        <v>4.25</v>
      </c>
    </row>
    <row r="35" spans="1:7" ht="14" x14ac:dyDescent="0.3">
      <c r="A35" s="12">
        <v>18033</v>
      </c>
      <c r="B35" s="13" t="s">
        <v>52</v>
      </c>
      <c r="C35" s="14" t="s">
        <v>14</v>
      </c>
      <c r="D35" s="13" t="s">
        <v>53</v>
      </c>
      <c r="E35" s="15">
        <v>5.2</v>
      </c>
      <c r="F35" s="16">
        <v>0.32</v>
      </c>
      <c r="G35" s="17">
        <f t="shared" si="0"/>
        <v>3.5359999999999996</v>
      </c>
    </row>
    <row r="36" spans="1:7" ht="14" x14ac:dyDescent="0.3">
      <c r="A36" s="12">
        <v>18034</v>
      </c>
      <c r="B36" s="13" t="s">
        <v>44</v>
      </c>
      <c r="C36" s="14" t="s">
        <v>14</v>
      </c>
      <c r="D36" s="13" t="s">
        <v>54</v>
      </c>
      <c r="E36" s="15">
        <v>1.85</v>
      </c>
      <c r="F36" s="16">
        <v>0.32</v>
      </c>
      <c r="G36" s="17">
        <f t="shared" si="0"/>
        <v>1.258</v>
      </c>
    </row>
    <row r="37" spans="1:7" ht="14" x14ac:dyDescent="0.3">
      <c r="A37" s="12">
        <v>18035</v>
      </c>
      <c r="B37" s="13" t="s">
        <v>52</v>
      </c>
      <c r="C37" s="14" t="s">
        <v>14</v>
      </c>
      <c r="D37" s="13" t="s">
        <v>55</v>
      </c>
      <c r="E37" s="15">
        <v>8.9499999999999993</v>
      </c>
      <c r="F37" s="16">
        <v>0.32</v>
      </c>
      <c r="G37" s="17">
        <f t="shared" si="0"/>
        <v>6.0859999999999985</v>
      </c>
    </row>
    <row r="38" spans="1:7" ht="14" x14ac:dyDescent="0.3">
      <c r="A38" s="12">
        <v>18037</v>
      </c>
      <c r="B38" s="13" t="s">
        <v>48</v>
      </c>
      <c r="C38" s="14" t="s">
        <v>14</v>
      </c>
      <c r="D38" s="13" t="s">
        <v>56</v>
      </c>
      <c r="E38" s="15">
        <v>21.3</v>
      </c>
      <c r="F38" s="16">
        <v>0.32</v>
      </c>
      <c r="G38" s="17">
        <f t="shared" si="0"/>
        <v>14.484</v>
      </c>
    </row>
    <row r="39" spans="1:7" ht="14" x14ac:dyDescent="0.3">
      <c r="A39" s="12">
        <v>18038</v>
      </c>
      <c r="B39" s="13" t="s">
        <v>48</v>
      </c>
      <c r="C39" s="14" t="s">
        <v>14</v>
      </c>
      <c r="D39" s="13" t="s">
        <v>57</v>
      </c>
      <c r="E39" s="15">
        <v>21.3</v>
      </c>
      <c r="F39" s="16">
        <v>0.32</v>
      </c>
      <c r="G39" s="17">
        <f t="shared" si="0"/>
        <v>14.484</v>
      </c>
    </row>
    <row r="40" spans="1:7" ht="14" x14ac:dyDescent="0.3">
      <c r="A40" s="12">
        <v>18040</v>
      </c>
      <c r="B40" s="13" t="s">
        <v>58</v>
      </c>
      <c r="C40" s="14" t="s">
        <v>14</v>
      </c>
      <c r="D40" s="13" t="s">
        <v>59</v>
      </c>
      <c r="E40" s="15">
        <v>8.3000000000000007</v>
      </c>
      <c r="F40" s="16">
        <v>0.32</v>
      </c>
      <c r="G40" s="17">
        <f t="shared" si="0"/>
        <v>5.6440000000000001</v>
      </c>
    </row>
    <row r="41" spans="1:7" ht="14" x14ac:dyDescent="0.3">
      <c r="A41" s="12">
        <v>18047</v>
      </c>
      <c r="B41" s="13" t="s">
        <v>13</v>
      </c>
      <c r="C41" s="14" t="s">
        <v>14</v>
      </c>
      <c r="D41" s="13" t="s">
        <v>60</v>
      </c>
      <c r="E41" s="15">
        <v>5.2</v>
      </c>
      <c r="F41" s="16">
        <v>0.32</v>
      </c>
      <c r="G41" s="17">
        <f t="shared" si="0"/>
        <v>3.5359999999999996</v>
      </c>
    </row>
    <row r="42" spans="1:7" ht="14" x14ac:dyDescent="0.3">
      <c r="A42" s="12">
        <v>18058</v>
      </c>
      <c r="B42" s="13" t="s">
        <v>61</v>
      </c>
      <c r="C42" s="14" t="s">
        <v>14</v>
      </c>
      <c r="D42" s="13" t="s">
        <v>62</v>
      </c>
      <c r="E42" s="15">
        <v>3.3</v>
      </c>
      <c r="F42" s="16">
        <v>0.32</v>
      </c>
      <c r="G42" s="17">
        <f t="shared" si="0"/>
        <v>2.2439999999999998</v>
      </c>
    </row>
    <row r="43" spans="1:7" ht="14" x14ac:dyDescent="0.3">
      <c r="A43" s="12">
        <v>18059</v>
      </c>
      <c r="B43" s="13" t="s">
        <v>61</v>
      </c>
      <c r="C43" s="14" t="s">
        <v>14</v>
      </c>
      <c r="D43" s="13" t="s">
        <v>63</v>
      </c>
      <c r="E43" s="15">
        <v>5.85</v>
      </c>
      <c r="F43" s="16">
        <v>0.32</v>
      </c>
      <c r="G43" s="17">
        <f t="shared" si="0"/>
        <v>3.9779999999999993</v>
      </c>
    </row>
    <row r="44" spans="1:7" ht="14" x14ac:dyDescent="0.3">
      <c r="A44" s="12">
        <v>18081</v>
      </c>
      <c r="B44" s="13" t="s">
        <v>58</v>
      </c>
      <c r="C44" s="14" t="s">
        <v>14</v>
      </c>
      <c r="D44" s="13" t="s">
        <v>64</v>
      </c>
      <c r="E44" s="15">
        <v>20.05</v>
      </c>
      <c r="F44" s="16">
        <v>0.32</v>
      </c>
      <c r="G44" s="17">
        <f t="shared" si="0"/>
        <v>13.633999999999999</v>
      </c>
    </row>
    <row r="45" spans="1:7" ht="14" x14ac:dyDescent="0.3">
      <c r="A45" s="12">
        <v>18082</v>
      </c>
      <c r="B45" s="13" t="s">
        <v>58</v>
      </c>
      <c r="C45" s="14" t="s">
        <v>14</v>
      </c>
      <c r="D45" s="13" t="s">
        <v>65</v>
      </c>
      <c r="E45" s="15">
        <v>20.05</v>
      </c>
      <c r="F45" s="16">
        <v>0.32</v>
      </c>
      <c r="G45" s="17">
        <f t="shared" si="0"/>
        <v>13.633999999999999</v>
      </c>
    </row>
    <row r="46" spans="1:7" ht="14" x14ac:dyDescent="0.3">
      <c r="A46" s="12">
        <v>18083</v>
      </c>
      <c r="B46" s="13" t="s">
        <v>58</v>
      </c>
      <c r="C46" s="14" t="s">
        <v>14</v>
      </c>
      <c r="D46" s="13" t="s">
        <v>66</v>
      </c>
      <c r="E46" s="15">
        <v>20.05</v>
      </c>
      <c r="F46" s="16">
        <v>0.32</v>
      </c>
      <c r="G46" s="17">
        <f t="shared" si="0"/>
        <v>13.633999999999999</v>
      </c>
    </row>
    <row r="47" spans="1:7" ht="14" x14ac:dyDescent="0.3">
      <c r="A47" s="12">
        <v>18085</v>
      </c>
      <c r="B47" s="13" t="s">
        <v>44</v>
      </c>
      <c r="C47" s="14" t="s">
        <v>14</v>
      </c>
      <c r="D47" s="13" t="s">
        <v>67</v>
      </c>
      <c r="E47" s="15">
        <v>2.5499999999999998</v>
      </c>
      <c r="F47" s="16">
        <v>0.32</v>
      </c>
      <c r="G47" s="17">
        <f t="shared" si="0"/>
        <v>1.7339999999999998</v>
      </c>
    </row>
    <row r="48" spans="1:7" ht="14" x14ac:dyDescent="0.3">
      <c r="A48" s="12">
        <v>18086</v>
      </c>
      <c r="B48" s="13" t="s">
        <v>44</v>
      </c>
      <c r="C48" s="14" t="s">
        <v>14</v>
      </c>
      <c r="D48" s="13" t="s">
        <v>68</v>
      </c>
      <c r="E48" s="15">
        <v>2.6</v>
      </c>
      <c r="F48" s="16">
        <v>0.32</v>
      </c>
      <c r="G48" s="17">
        <f t="shared" si="0"/>
        <v>1.7679999999999998</v>
      </c>
    </row>
    <row r="49" spans="1:7" ht="14" x14ac:dyDescent="0.3">
      <c r="A49" s="12">
        <v>18087</v>
      </c>
      <c r="B49" s="13" t="s">
        <v>44</v>
      </c>
      <c r="C49" s="14" t="s">
        <v>14</v>
      </c>
      <c r="D49" s="13" t="s">
        <v>69</v>
      </c>
      <c r="E49" s="15">
        <v>4.3499999999999996</v>
      </c>
      <c r="F49" s="16">
        <v>0.32</v>
      </c>
      <c r="G49" s="17">
        <f t="shared" si="0"/>
        <v>2.9579999999999993</v>
      </c>
    </row>
    <row r="50" spans="1:7" ht="14" x14ac:dyDescent="0.3">
      <c r="A50" s="12">
        <v>18088</v>
      </c>
      <c r="B50" s="13" t="s">
        <v>44</v>
      </c>
      <c r="C50" s="14" t="s">
        <v>14</v>
      </c>
      <c r="D50" s="13" t="s">
        <v>70</v>
      </c>
      <c r="E50" s="15">
        <v>10.15</v>
      </c>
      <c r="F50" s="16">
        <v>0.32</v>
      </c>
      <c r="G50" s="17">
        <f t="shared" si="0"/>
        <v>6.9019999999999992</v>
      </c>
    </row>
    <row r="51" spans="1:7" ht="14" x14ac:dyDescent="0.3">
      <c r="A51" s="12">
        <v>18090</v>
      </c>
      <c r="B51" s="13" t="s">
        <v>44</v>
      </c>
      <c r="C51" s="14" t="s">
        <v>14</v>
      </c>
      <c r="D51" s="13" t="s">
        <v>71</v>
      </c>
      <c r="E51" s="15">
        <v>35.950000000000003</v>
      </c>
      <c r="F51" s="16">
        <v>0.32</v>
      </c>
      <c r="G51" s="17">
        <f t="shared" si="0"/>
        <v>24.445999999999998</v>
      </c>
    </row>
    <row r="52" spans="1:7" ht="14" x14ac:dyDescent="0.3">
      <c r="A52" s="12">
        <v>18091</v>
      </c>
      <c r="B52" s="13" t="s">
        <v>44</v>
      </c>
      <c r="C52" s="14" t="s">
        <v>14</v>
      </c>
      <c r="D52" s="13" t="s">
        <v>72</v>
      </c>
      <c r="E52" s="15">
        <v>56.45</v>
      </c>
      <c r="F52" s="16">
        <v>0.32</v>
      </c>
      <c r="G52" s="17">
        <f t="shared" si="0"/>
        <v>38.385999999999996</v>
      </c>
    </row>
    <row r="53" spans="1:7" ht="14" x14ac:dyDescent="0.3">
      <c r="A53" s="12">
        <v>18092</v>
      </c>
      <c r="B53" s="13" t="s">
        <v>44</v>
      </c>
      <c r="C53" s="14" t="s">
        <v>14</v>
      </c>
      <c r="D53" s="13" t="s">
        <v>73</v>
      </c>
      <c r="E53" s="15">
        <v>56.45</v>
      </c>
      <c r="F53" s="16">
        <v>0.32</v>
      </c>
      <c r="G53" s="17">
        <f t="shared" si="0"/>
        <v>38.385999999999996</v>
      </c>
    </row>
    <row r="54" spans="1:7" ht="14" x14ac:dyDescent="0.3">
      <c r="A54" s="12">
        <v>18097</v>
      </c>
      <c r="B54" s="13" t="s">
        <v>74</v>
      </c>
      <c r="C54" s="14" t="s">
        <v>14</v>
      </c>
      <c r="D54" s="13" t="s">
        <v>75</v>
      </c>
      <c r="E54" s="15">
        <v>2.5499999999999998</v>
      </c>
      <c r="F54" s="16">
        <v>0.32</v>
      </c>
      <c r="G54" s="17">
        <f t="shared" si="0"/>
        <v>1.7339999999999998</v>
      </c>
    </row>
    <row r="55" spans="1:7" ht="14" x14ac:dyDescent="0.3">
      <c r="A55" s="12">
        <v>18100</v>
      </c>
      <c r="B55" s="13" t="s">
        <v>48</v>
      </c>
      <c r="C55" s="14" t="s">
        <v>14</v>
      </c>
      <c r="D55" s="13" t="s">
        <v>76</v>
      </c>
      <c r="E55" s="15">
        <v>1.7</v>
      </c>
      <c r="F55" s="16">
        <v>0.32</v>
      </c>
      <c r="G55" s="17">
        <f t="shared" si="0"/>
        <v>1.1559999999999999</v>
      </c>
    </row>
    <row r="56" spans="1:7" ht="14" x14ac:dyDescent="0.3">
      <c r="A56" s="12">
        <v>18101</v>
      </c>
      <c r="B56" s="13" t="s">
        <v>48</v>
      </c>
      <c r="C56" s="14" t="s">
        <v>14</v>
      </c>
      <c r="D56" s="13" t="s">
        <v>77</v>
      </c>
      <c r="E56" s="15">
        <v>2.95</v>
      </c>
      <c r="F56" s="16">
        <v>0.32</v>
      </c>
      <c r="G56" s="17">
        <f t="shared" si="0"/>
        <v>2.0059999999999998</v>
      </c>
    </row>
    <row r="57" spans="1:7" ht="14" x14ac:dyDescent="0.3">
      <c r="A57" s="12">
        <v>18102</v>
      </c>
      <c r="B57" s="13" t="s">
        <v>48</v>
      </c>
      <c r="C57" s="14" t="s">
        <v>14</v>
      </c>
      <c r="D57" s="13" t="s">
        <v>78</v>
      </c>
      <c r="E57" s="15">
        <v>31.5</v>
      </c>
      <c r="F57" s="16">
        <v>0.32</v>
      </c>
      <c r="G57" s="17">
        <f t="shared" si="0"/>
        <v>21.419999999999998</v>
      </c>
    </row>
    <row r="58" spans="1:7" ht="14" x14ac:dyDescent="0.3">
      <c r="A58" s="12">
        <v>18106</v>
      </c>
      <c r="B58" s="13" t="s">
        <v>44</v>
      </c>
      <c r="C58" s="14" t="s">
        <v>14</v>
      </c>
      <c r="D58" s="13" t="s">
        <v>79</v>
      </c>
      <c r="E58" s="15">
        <v>30.75</v>
      </c>
      <c r="F58" s="16">
        <v>0.32</v>
      </c>
      <c r="G58" s="17">
        <f t="shared" si="0"/>
        <v>20.909999999999997</v>
      </c>
    </row>
    <row r="59" spans="1:7" ht="14" x14ac:dyDescent="0.3">
      <c r="A59" s="12">
        <v>18107</v>
      </c>
      <c r="B59" s="13" t="s">
        <v>44</v>
      </c>
      <c r="C59" s="14" t="s">
        <v>14</v>
      </c>
      <c r="D59" s="13" t="s">
        <v>80</v>
      </c>
      <c r="E59" s="15">
        <v>30.75</v>
      </c>
      <c r="F59" s="16">
        <v>0.32</v>
      </c>
      <c r="G59" s="17">
        <f t="shared" si="0"/>
        <v>20.909999999999997</v>
      </c>
    </row>
    <row r="60" spans="1:7" ht="14" x14ac:dyDescent="0.3">
      <c r="A60" s="12">
        <v>18111</v>
      </c>
      <c r="B60" s="13" t="s">
        <v>81</v>
      </c>
      <c r="C60" s="14" t="s">
        <v>14</v>
      </c>
      <c r="D60" s="13" t="s">
        <v>82</v>
      </c>
      <c r="E60" s="15">
        <v>1.3</v>
      </c>
      <c r="F60" s="16">
        <v>0.32</v>
      </c>
      <c r="G60" s="17">
        <f t="shared" si="0"/>
        <v>0.8839999999999999</v>
      </c>
    </row>
    <row r="61" spans="1:7" ht="14" x14ac:dyDescent="0.3">
      <c r="A61" s="12">
        <v>18112</v>
      </c>
      <c r="B61" s="13" t="s">
        <v>81</v>
      </c>
      <c r="C61" s="14" t="s">
        <v>14</v>
      </c>
      <c r="D61" s="13" t="s">
        <v>83</v>
      </c>
      <c r="E61" s="15">
        <v>17.600000000000001</v>
      </c>
      <c r="F61" s="16">
        <v>0.32</v>
      </c>
      <c r="G61" s="17">
        <f t="shared" si="0"/>
        <v>11.968</v>
      </c>
    </row>
    <row r="62" spans="1:7" ht="14" x14ac:dyDescent="0.3">
      <c r="A62" s="12">
        <v>18113</v>
      </c>
      <c r="B62" s="13" t="s">
        <v>81</v>
      </c>
      <c r="C62" s="14" t="s">
        <v>14</v>
      </c>
      <c r="D62" s="13" t="s">
        <v>84</v>
      </c>
      <c r="E62" s="15">
        <v>3.65</v>
      </c>
      <c r="F62" s="16">
        <v>0.32</v>
      </c>
      <c r="G62" s="17">
        <f t="shared" si="0"/>
        <v>2.4819999999999998</v>
      </c>
    </row>
    <row r="63" spans="1:7" ht="14" x14ac:dyDescent="0.3">
      <c r="A63" s="12">
        <v>18114</v>
      </c>
      <c r="B63" s="13" t="s">
        <v>81</v>
      </c>
      <c r="C63" s="14" t="s">
        <v>14</v>
      </c>
      <c r="D63" s="13" t="s">
        <v>85</v>
      </c>
      <c r="E63" s="15">
        <v>20.65</v>
      </c>
      <c r="F63" s="16">
        <v>0.32</v>
      </c>
      <c r="G63" s="17">
        <f t="shared" si="0"/>
        <v>14.041999999999998</v>
      </c>
    </row>
    <row r="64" spans="1:7" ht="14" x14ac:dyDescent="0.3">
      <c r="A64" s="12">
        <v>18116</v>
      </c>
      <c r="B64" s="13" t="s">
        <v>81</v>
      </c>
      <c r="C64" s="14" t="s">
        <v>14</v>
      </c>
      <c r="D64" s="13" t="s">
        <v>86</v>
      </c>
      <c r="E64" s="15">
        <v>3.65</v>
      </c>
      <c r="F64" s="16">
        <v>0.32</v>
      </c>
      <c r="G64" s="17">
        <f t="shared" si="0"/>
        <v>2.4819999999999998</v>
      </c>
    </row>
    <row r="65" spans="1:7" ht="14" x14ac:dyDescent="0.3">
      <c r="A65" s="12">
        <v>18128</v>
      </c>
      <c r="B65" s="13" t="s">
        <v>44</v>
      </c>
      <c r="C65" s="14" t="s">
        <v>14</v>
      </c>
      <c r="D65" s="13" t="s">
        <v>87</v>
      </c>
      <c r="E65" s="15">
        <v>4.3</v>
      </c>
      <c r="F65" s="16">
        <v>0.32</v>
      </c>
      <c r="G65" s="17">
        <f t="shared" si="0"/>
        <v>2.9239999999999995</v>
      </c>
    </row>
    <row r="66" spans="1:7" ht="14" x14ac:dyDescent="0.3">
      <c r="A66" s="12">
        <v>18130</v>
      </c>
      <c r="B66" s="13" t="s">
        <v>81</v>
      </c>
      <c r="C66" s="14" t="s">
        <v>14</v>
      </c>
      <c r="D66" s="13" t="s">
        <v>88</v>
      </c>
      <c r="E66" s="15">
        <v>20.65</v>
      </c>
      <c r="F66" s="16">
        <v>0.32</v>
      </c>
      <c r="G66" s="17">
        <f t="shared" si="0"/>
        <v>14.041999999999998</v>
      </c>
    </row>
    <row r="67" spans="1:7" ht="14" x14ac:dyDescent="0.3">
      <c r="A67" s="12">
        <v>18131</v>
      </c>
      <c r="B67" s="13" t="s">
        <v>81</v>
      </c>
      <c r="C67" s="14" t="s">
        <v>14</v>
      </c>
      <c r="D67" s="13" t="s">
        <v>89</v>
      </c>
      <c r="E67" s="15">
        <v>17.600000000000001</v>
      </c>
      <c r="F67" s="16">
        <v>0.32</v>
      </c>
      <c r="G67" s="17">
        <f t="shared" si="0"/>
        <v>11.968</v>
      </c>
    </row>
    <row r="68" spans="1:7" ht="14" x14ac:dyDescent="0.3">
      <c r="A68" s="12">
        <v>18134</v>
      </c>
      <c r="B68" s="13" t="s">
        <v>44</v>
      </c>
      <c r="C68" s="14" t="s">
        <v>14</v>
      </c>
      <c r="D68" s="13" t="s">
        <v>90</v>
      </c>
      <c r="E68" s="15">
        <v>3.45</v>
      </c>
      <c r="F68" s="16">
        <v>0.32</v>
      </c>
      <c r="G68" s="17">
        <f t="shared" si="0"/>
        <v>2.3460000000000001</v>
      </c>
    </row>
    <row r="69" spans="1:7" ht="14" x14ac:dyDescent="0.3">
      <c r="A69" s="12">
        <v>18138</v>
      </c>
      <c r="B69" s="13" t="s">
        <v>91</v>
      </c>
      <c r="C69" s="14" t="s">
        <v>14</v>
      </c>
      <c r="D69" s="13" t="s">
        <v>92</v>
      </c>
      <c r="E69" s="15">
        <v>9</v>
      </c>
      <c r="F69" s="16">
        <v>0.32</v>
      </c>
      <c r="G69" s="17">
        <f t="shared" si="0"/>
        <v>6.1199999999999992</v>
      </c>
    </row>
    <row r="70" spans="1:7" ht="14" x14ac:dyDescent="0.3">
      <c r="A70" s="12">
        <v>18152</v>
      </c>
      <c r="B70" s="13" t="s">
        <v>44</v>
      </c>
      <c r="C70" s="14" t="s">
        <v>14</v>
      </c>
      <c r="D70" s="13" t="s">
        <v>93</v>
      </c>
      <c r="E70" s="15">
        <v>1.85</v>
      </c>
      <c r="F70" s="16">
        <v>0.32</v>
      </c>
      <c r="G70" s="17">
        <f t="shared" si="0"/>
        <v>1.258</v>
      </c>
    </row>
    <row r="71" spans="1:7" ht="14" x14ac:dyDescent="0.3">
      <c r="A71" s="12">
        <v>18153</v>
      </c>
      <c r="B71" s="13" t="s">
        <v>44</v>
      </c>
      <c r="C71" s="14" t="s">
        <v>14</v>
      </c>
      <c r="D71" s="13" t="s">
        <v>94</v>
      </c>
      <c r="E71" s="15">
        <v>1.95</v>
      </c>
      <c r="F71" s="16">
        <v>0.32</v>
      </c>
      <c r="G71" s="17">
        <f t="shared" ref="G71:G134" si="1">E71*(1-F71)</f>
        <v>1.3259999999999998</v>
      </c>
    </row>
    <row r="72" spans="1:7" ht="14" x14ac:dyDescent="0.3">
      <c r="A72" s="12">
        <v>18154</v>
      </c>
      <c r="B72" s="13" t="s">
        <v>44</v>
      </c>
      <c r="C72" s="14" t="s">
        <v>14</v>
      </c>
      <c r="D72" s="13" t="s">
        <v>95</v>
      </c>
      <c r="E72" s="15">
        <v>3.3</v>
      </c>
      <c r="F72" s="16">
        <v>0.32</v>
      </c>
      <c r="G72" s="17">
        <f t="shared" si="1"/>
        <v>2.2439999999999998</v>
      </c>
    </row>
    <row r="73" spans="1:7" ht="14" x14ac:dyDescent="0.3">
      <c r="A73" s="12">
        <v>18157</v>
      </c>
      <c r="B73" s="13" t="s">
        <v>44</v>
      </c>
      <c r="C73" s="14" t="s">
        <v>14</v>
      </c>
      <c r="D73" s="13" t="s">
        <v>96</v>
      </c>
      <c r="E73" s="15">
        <v>34.15</v>
      </c>
      <c r="F73" s="16">
        <v>0.32</v>
      </c>
      <c r="G73" s="17">
        <f t="shared" si="1"/>
        <v>23.221999999999998</v>
      </c>
    </row>
    <row r="74" spans="1:7" ht="14" x14ac:dyDescent="0.3">
      <c r="A74" s="12">
        <v>18160</v>
      </c>
      <c r="B74" s="13" t="s">
        <v>97</v>
      </c>
      <c r="C74" s="14" t="s">
        <v>14</v>
      </c>
      <c r="D74" s="13" t="s">
        <v>98</v>
      </c>
      <c r="E74" s="15">
        <v>12.6</v>
      </c>
      <c r="F74" s="16">
        <v>0.32</v>
      </c>
      <c r="G74" s="17">
        <f t="shared" si="1"/>
        <v>8.5679999999999996</v>
      </c>
    </row>
    <row r="75" spans="1:7" ht="14" x14ac:dyDescent="0.3">
      <c r="A75" s="12">
        <v>18162</v>
      </c>
      <c r="B75" s="13" t="s">
        <v>44</v>
      </c>
      <c r="C75" s="14" t="s">
        <v>14</v>
      </c>
      <c r="D75" s="13" t="s">
        <v>99</v>
      </c>
      <c r="E75" s="15">
        <v>4.95</v>
      </c>
      <c r="F75" s="16">
        <v>0.32</v>
      </c>
      <c r="G75" s="17">
        <f t="shared" si="1"/>
        <v>3.3659999999999997</v>
      </c>
    </row>
    <row r="76" spans="1:7" ht="14" x14ac:dyDescent="0.3">
      <c r="A76" s="12">
        <v>18166</v>
      </c>
      <c r="B76" s="13" t="s">
        <v>44</v>
      </c>
      <c r="C76" s="14" t="s">
        <v>14</v>
      </c>
      <c r="D76" s="13" t="s">
        <v>100</v>
      </c>
      <c r="E76" s="15">
        <v>11.55</v>
      </c>
      <c r="F76" s="16">
        <v>0.32</v>
      </c>
      <c r="G76" s="17">
        <f t="shared" si="1"/>
        <v>7.8540000000000001</v>
      </c>
    </row>
    <row r="77" spans="1:7" ht="14" x14ac:dyDescent="0.3">
      <c r="A77" s="12">
        <v>18167</v>
      </c>
      <c r="B77" s="13" t="s">
        <v>48</v>
      </c>
      <c r="C77" s="14" t="s">
        <v>14</v>
      </c>
      <c r="D77" s="13" t="s">
        <v>101</v>
      </c>
      <c r="E77" s="15">
        <v>1.25</v>
      </c>
      <c r="F77" s="16">
        <v>0.32</v>
      </c>
      <c r="G77" s="17">
        <f t="shared" si="1"/>
        <v>0.84999999999999987</v>
      </c>
    </row>
    <row r="78" spans="1:7" ht="14" x14ac:dyDescent="0.3">
      <c r="A78" s="12">
        <v>18168</v>
      </c>
      <c r="B78" s="13" t="s">
        <v>74</v>
      </c>
      <c r="C78" s="14" t="s">
        <v>14</v>
      </c>
      <c r="D78" s="13" t="s">
        <v>102</v>
      </c>
      <c r="E78" s="15">
        <v>2.1</v>
      </c>
      <c r="F78" s="16">
        <v>0.32</v>
      </c>
      <c r="G78" s="17">
        <f t="shared" si="1"/>
        <v>1.4279999999999999</v>
      </c>
    </row>
    <row r="79" spans="1:7" ht="14" x14ac:dyDescent="0.3">
      <c r="A79" s="12">
        <v>18170</v>
      </c>
      <c r="B79" s="13" t="s">
        <v>48</v>
      </c>
      <c r="C79" s="14" t="s">
        <v>14</v>
      </c>
      <c r="D79" s="13" t="s">
        <v>103</v>
      </c>
      <c r="E79" s="15">
        <v>1.95</v>
      </c>
      <c r="F79" s="16">
        <v>0.32</v>
      </c>
      <c r="G79" s="17">
        <f t="shared" si="1"/>
        <v>1.3259999999999998</v>
      </c>
    </row>
    <row r="80" spans="1:7" ht="14" x14ac:dyDescent="0.3">
      <c r="A80" s="12">
        <v>18171</v>
      </c>
      <c r="B80" s="13" t="s">
        <v>44</v>
      </c>
      <c r="C80" s="14" t="s">
        <v>14</v>
      </c>
      <c r="D80" s="13" t="s">
        <v>104</v>
      </c>
      <c r="E80" s="15">
        <v>1.35</v>
      </c>
      <c r="F80" s="16">
        <v>0.32</v>
      </c>
      <c r="G80" s="17">
        <f t="shared" si="1"/>
        <v>0.91799999999999993</v>
      </c>
    </row>
    <row r="81" spans="1:7" ht="14" x14ac:dyDescent="0.3">
      <c r="A81" s="12">
        <v>18177</v>
      </c>
      <c r="B81" s="13" t="s">
        <v>25</v>
      </c>
      <c r="C81" s="14" t="s">
        <v>14</v>
      </c>
      <c r="D81" s="13" t="s">
        <v>105</v>
      </c>
      <c r="E81" s="15">
        <v>1.6</v>
      </c>
      <c r="F81" s="16">
        <v>0.32</v>
      </c>
      <c r="G81" s="17">
        <f t="shared" si="1"/>
        <v>1.0879999999999999</v>
      </c>
    </row>
    <row r="82" spans="1:7" ht="14" x14ac:dyDescent="0.3">
      <c r="A82" s="12">
        <v>18178</v>
      </c>
      <c r="B82" s="13" t="s">
        <v>25</v>
      </c>
      <c r="C82" s="14" t="s">
        <v>14</v>
      </c>
      <c r="D82" s="13" t="s">
        <v>106</v>
      </c>
      <c r="E82" s="15">
        <v>3.2</v>
      </c>
      <c r="F82" s="16">
        <v>0.32</v>
      </c>
      <c r="G82" s="17">
        <f t="shared" si="1"/>
        <v>2.1759999999999997</v>
      </c>
    </row>
    <row r="83" spans="1:7" ht="14" x14ac:dyDescent="0.3">
      <c r="A83" s="12">
        <v>18179</v>
      </c>
      <c r="B83" s="13" t="s">
        <v>25</v>
      </c>
      <c r="C83" s="14" t="s">
        <v>14</v>
      </c>
      <c r="D83" s="13" t="s">
        <v>107</v>
      </c>
      <c r="E83" s="15">
        <v>4.7</v>
      </c>
      <c r="F83" s="16">
        <v>0.32</v>
      </c>
      <c r="G83" s="17">
        <f t="shared" si="1"/>
        <v>3.1959999999999997</v>
      </c>
    </row>
    <row r="84" spans="1:7" ht="14" x14ac:dyDescent="0.3">
      <c r="A84" s="12">
        <v>18180</v>
      </c>
      <c r="B84" s="13" t="s">
        <v>44</v>
      </c>
      <c r="C84" s="14" t="s">
        <v>14</v>
      </c>
      <c r="D84" s="13" t="s">
        <v>108</v>
      </c>
      <c r="E84" s="15">
        <v>1.35</v>
      </c>
      <c r="F84" s="16">
        <v>0.32</v>
      </c>
      <c r="G84" s="17">
        <f t="shared" si="1"/>
        <v>0.91799999999999993</v>
      </c>
    </row>
    <row r="85" spans="1:7" ht="14" x14ac:dyDescent="0.3">
      <c r="A85" s="12">
        <v>18181</v>
      </c>
      <c r="B85" s="13" t="s">
        <v>44</v>
      </c>
      <c r="C85" s="14" t="s">
        <v>14</v>
      </c>
      <c r="D85" s="13" t="s">
        <v>109</v>
      </c>
      <c r="E85" s="15">
        <v>2.5499999999999998</v>
      </c>
      <c r="F85" s="16">
        <v>0.32</v>
      </c>
      <c r="G85" s="17">
        <f t="shared" si="1"/>
        <v>1.7339999999999998</v>
      </c>
    </row>
    <row r="86" spans="1:7" ht="14" x14ac:dyDescent="0.3">
      <c r="A86" s="12">
        <v>18182</v>
      </c>
      <c r="B86" s="13" t="s">
        <v>44</v>
      </c>
      <c r="C86" s="14" t="s">
        <v>14</v>
      </c>
      <c r="D86" s="13" t="s">
        <v>110</v>
      </c>
      <c r="E86" s="15">
        <v>2.5499999999999998</v>
      </c>
      <c r="F86" s="16">
        <v>0.32</v>
      </c>
      <c r="G86" s="17">
        <f t="shared" si="1"/>
        <v>1.7339999999999998</v>
      </c>
    </row>
    <row r="87" spans="1:7" ht="14" x14ac:dyDescent="0.3">
      <c r="A87" s="12">
        <v>18185</v>
      </c>
      <c r="B87" s="13" t="s">
        <v>48</v>
      </c>
      <c r="C87" s="14" t="s">
        <v>14</v>
      </c>
      <c r="D87" s="13" t="s">
        <v>111</v>
      </c>
      <c r="E87" s="15">
        <v>2.5499999999999998</v>
      </c>
      <c r="F87" s="16">
        <v>0.32</v>
      </c>
      <c r="G87" s="17">
        <f t="shared" si="1"/>
        <v>1.7339999999999998</v>
      </c>
    </row>
    <row r="88" spans="1:7" ht="14" x14ac:dyDescent="0.3">
      <c r="A88" s="12">
        <v>18187</v>
      </c>
      <c r="B88" s="13" t="s">
        <v>97</v>
      </c>
      <c r="C88" s="14" t="s">
        <v>14</v>
      </c>
      <c r="D88" s="13" t="s">
        <v>112</v>
      </c>
      <c r="E88" s="15">
        <v>8.5500000000000007</v>
      </c>
      <c r="F88" s="16">
        <v>0.32</v>
      </c>
      <c r="G88" s="17">
        <f t="shared" si="1"/>
        <v>5.8140000000000001</v>
      </c>
    </row>
    <row r="89" spans="1:7" ht="14" x14ac:dyDescent="0.3">
      <c r="A89" s="12">
        <v>18188</v>
      </c>
      <c r="B89" s="13" t="s">
        <v>97</v>
      </c>
      <c r="C89" s="14" t="s">
        <v>14</v>
      </c>
      <c r="D89" s="13" t="s">
        <v>113</v>
      </c>
      <c r="E89" s="15">
        <v>2.5</v>
      </c>
      <c r="F89" s="16">
        <v>0.32</v>
      </c>
      <c r="G89" s="17">
        <f t="shared" si="1"/>
        <v>1.6999999999999997</v>
      </c>
    </row>
    <row r="90" spans="1:7" ht="14" x14ac:dyDescent="0.3">
      <c r="A90" s="12">
        <v>18190</v>
      </c>
      <c r="B90" s="13" t="s">
        <v>114</v>
      </c>
      <c r="C90" s="14" t="s">
        <v>14</v>
      </c>
      <c r="D90" s="13" t="s">
        <v>115</v>
      </c>
      <c r="E90" s="15">
        <v>3.05</v>
      </c>
      <c r="F90" s="16">
        <v>0.32</v>
      </c>
      <c r="G90" s="17">
        <f t="shared" si="1"/>
        <v>2.0739999999999998</v>
      </c>
    </row>
    <row r="91" spans="1:7" ht="14" x14ac:dyDescent="0.3">
      <c r="A91" s="12">
        <v>18192</v>
      </c>
      <c r="B91" s="13" t="s">
        <v>97</v>
      </c>
      <c r="C91" s="14" t="s">
        <v>14</v>
      </c>
      <c r="D91" s="13" t="s">
        <v>116</v>
      </c>
      <c r="E91" s="15">
        <v>20.65</v>
      </c>
      <c r="F91" s="16">
        <v>0.32</v>
      </c>
      <c r="G91" s="17">
        <f t="shared" si="1"/>
        <v>14.041999999999998</v>
      </c>
    </row>
    <row r="92" spans="1:7" ht="14" x14ac:dyDescent="0.3">
      <c r="A92" s="12">
        <v>18193</v>
      </c>
      <c r="B92" s="13" t="s">
        <v>97</v>
      </c>
      <c r="C92" s="14" t="s">
        <v>14</v>
      </c>
      <c r="D92" s="13" t="s">
        <v>117</v>
      </c>
      <c r="E92" s="15">
        <v>57.25</v>
      </c>
      <c r="F92" s="16">
        <v>0.32</v>
      </c>
      <c r="G92" s="17">
        <f t="shared" si="1"/>
        <v>38.93</v>
      </c>
    </row>
    <row r="93" spans="1:7" ht="14" x14ac:dyDescent="0.3">
      <c r="A93" s="12">
        <v>18194</v>
      </c>
      <c r="B93" s="13" t="s">
        <v>97</v>
      </c>
      <c r="C93" s="14" t="s">
        <v>14</v>
      </c>
      <c r="D93" s="13" t="s">
        <v>118</v>
      </c>
      <c r="E93" s="15">
        <v>56.2</v>
      </c>
      <c r="F93" s="16">
        <v>0.32</v>
      </c>
      <c r="G93" s="17">
        <f t="shared" si="1"/>
        <v>38.216000000000001</v>
      </c>
    </row>
    <row r="94" spans="1:7" ht="14" x14ac:dyDescent="0.3">
      <c r="A94" s="12">
        <v>18195</v>
      </c>
      <c r="B94" s="13" t="s">
        <v>97</v>
      </c>
      <c r="C94" s="14" t="s">
        <v>14</v>
      </c>
      <c r="D94" s="13" t="s">
        <v>119</v>
      </c>
      <c r="E94" s="15">
        <v>14.55</v>
      </c>
      <c r="F94" s="16">
        <v>0.32</v>
      </c>
      <c r="G94" s="17">
        <f t="shared" si="1"/>
        <v>9.8940000000000001</v>
      </c>
    </row>
    <row r="95" spans="1:7" ht="14" x14ac:dyDescent="0.3">
      <c r="A95" s="12">
        <v>18196</v>
      </c>
      <c r="B95" s="13" t="s">
        <v>97</v>
      </c>
      <c r="C95" s="14" t="s">
        <v>14</v>
      </c>
      <c r="D95" s="13" t="s">
        <v>120</v>
      </c>
      <c r="E95" s="15">
        <v>12.95</v>
      </c>
      <c r="F95" s="16">
        <v>0.32</v>
      </c>
      <c r="G95" s="17">
        <f t="shared" si="1"/>
        <v>8.8059999999999992</v>
      </c>
    </row>
    <row r="96" spans="1:7" ht="14" x14ac:dyDescent="0.3">
      <c r="A96" s="12">
        <v>18197</v>
      </c>
      <c r="B96" s="13" t="s">
        <v>97</v>
      </c>
      <c r="C96" s="14" t="s">
        <v>14</v>
      </c>
      <c r="D96" s="13" t="s">
        <v>121</v>
      </c>
      <c r="E96" s="15">
        <v>14.95</v>
      </c>
      <c r="F96" s="16">
        <v>0.32</v>
      </c>
      <c r="G96" s="17">
        <f t="shared" si="1"/>
        <v>10.165999999999999</v>
      </c>
    </row>
    <row r="97" spans="1:7" ht="14" x14ac:dyDescent="0.3">
      <c r="A97" s="12">
        <v>18198</v>
      </c>
      <c r="B97" s="13" t="s">
        <v>97</v>
      </c>
      <c r="C97" s="14" t="s">
        <v>14</v>
      </c>
      <c r="D97" s="13" t="s">
        <v>122</v>
      </c>
      <c r="E97" s="15">
        <v>2.5499999999999998</v>
      </c>
      <c r="F97" s="16">
        <v>0.32</v>
      </c>
      <c r="G97" s="17">
        <f t="shared" si="1"/>
        <v>1.7339999999999998</v>
      </c>
    </row>
    <row r="98" spans="1:7" ht="14" x14ac:dyDescent="0.3">
      <c r="A98" s="12">
        <v>18202</v>
      </c>
      <c r="B98" s="13" t="s">
        <v>48</v>
      </c>
      <c r="C98" s="14" t="s">
        <v>14</v>
      </c>
      <c r="D98" s="13" t="s">
        <v>123</v>
      </c>
      <c r="E98" s="15">
        <v>2.0499999999999998</v>
      </c>
      <c r="F98" s="16">
        <v>0.32</v>
      </c>
      <c r="G98" s="17">
        <f t="shared" si="1"/>
        <v>1.3939999999999997</v>
      </c>
    </row>
    <row r="99" spans="1:7" ht="14" x14ac:dyDescent="0.3">
      <c r="A99" s="12">
        <v>18203</v>
      </c>
      <c r="B99" s="13" t="s">
        <v>48</v>
      </c>
      <c r="C99" s="14" t="s">
        <v>14</v>
      </c>
      <c r="D99" s="13" t="s">
        <v>124</v>
      </c>
      <c r="E99" s="15">
        <v>3.5</v>
      </c>
      <c r="F99" s="16">
        <v>0.32</v>
      </c>
      <c r="G99" s="17">
        <f t="shared" si="1"/>
        <v>2.38</v>
      </c>
    </row>
    <row r="100" spans="1:7" ht="14" x14ac:dyDescent="0.3">
      <c r="A100" s="12">
        <v>18205</v>
      </c>
      <c r="B100" s="13" t="s">
        <v>48</v>
      </c>
      <c r="C100" s="14" t="s">
        <v>14</v>
      </c>
      <c r="D100" s="13" t="s">
        <v>125</v>
      </c>
      <c r="E100" s="15">
        <v>32.450000000000003</v>
      </c>
      <c r="F100" s="16">
        <v>0.32</v>
      </c>
      <c r="G100" s="17">
        <f t="shared" si="1"/>
        <v>22.065999999999999</v>
      </c>
    </row>
    <row r="101" spans="1:7" ht="14" x14ac:dyDescent="0.3">
      <c r="A101" s="12">
        <v>19099</v>
      </c>
      <c r="B101" s="13" t="s">
        <v>44</v>
      </c>
      <c r="C101" s="14" t="s">
        <v>14</v>
      </c>
      <c r="D101" s="13" t="s">
        <v>126</v>
      </c>
      <c r="E101" s="15">
        <v>12.95</v>
      </c>
      <c r="F101" s="16">
        <v>0.32</v>
      </c>
      <c r="G101" s="17">
        <f t="shared" si="1"/>
        <v>8.8059999999999992</v>
      </c>
    </row>
    <row r="102" spans="1:7" ht="14" x14ac:dyDescent="0.3">
      <c r="A102" s="12">
        <v>19109</v>
      </c>
      <c r="B102" s="13" t="s">
        <v>25</v>
      </c>
      <c r="C102" s="14" t="s">
        <v>14</v>
      </c>
      <c r="D102" s="13" t="s">
        <v>127</v>
      </c>
      <c r="E102" s="15">
        <v>1.6</v>
      </c>
      <c r="F102" s="16">
        <v>0.32</v>
      </c>
      <c r="G102" s="17">
        <f t="shared" si="1"/>
        <v>1.0879999999999999</v>
      </c>
    </row>
    <row r="103" spans="1:7" ht="14" x14ac:dyDescent="0.3">
      <c r="A103" s="12">
        <v>19110</v>
      </c>
      <c r="B103" s="13" t="s">
        <v>25</v>
      </c>
      <c r="C103" s="14" t="s">
        <v>14</v>
      </c>
      <c r="D103" s="13" t="s">
        <v>128</v>
      </c>
      <c r="E103" s="15">
        <v>3.2</v>
      </c>
      <c r="F103" s="16">
        <v>0.32</v>
      </c>
      <c r="G103" s="17">
        <f t="shared" si="1"/>
        <v>2.1759999999999997</v>
      </c>
    </row>
    <row r="104" spans="1:7" ht="14" x14ac:dyDescent="0.3">
      <c r="A104" s="12">
        <v>19111</v>
      </c>
      <c r="B104" s="13" t="s">
        <v>25</v>
      </c>
      <c r="C104" s="14" t="s">
        <v>14</v>
      </c>
      <c r="D104" s="13" t="s">
        <v>129</v>
      </c>
      <c r="E104" s="15">
        <v>4.7</v>
      </c>
      <c r="F104" s="16">
        <v>0.32</v>
      </c>
      <c r="G104" s="17">
        <f t="shared" si="1"/>
        <v>3.1959999999999997</v>
      </c>
    </row>
    <row r="105" spans="1:7" ht="14" x14ac:dyDescent="0.3">
      <c r="A105" s="12">
        <v>19144</v>
      </c>
      <c r="B105" s="13" t="s">
        <v>19</v>
      </c>
      <c r="C105" s="14" t="s">
        <v>14</v>
      </c>
      <c r="D105" s="13" t="s">
        <v>130</v>
      </c>
      <c r="E105" s="15">
        <v>7.9</v>
      </c>
      <c r="F105" s="16">
        <v>0.32</v>
      </c>
      <c r="G105" s="17">
        <f t="shared" si="1"/>
        <v>5.3719999999999999</v>
      </c>
    </row>
    <row r="106" spans="1:7" ht="14" x14ac:dyDescent="0.3">
      <c r="A106" s="12">
        <v>19145</v>
      </c>
      <c r="B106" s="13" t="s">
        <v>19</v>
      </c>
      <c r="C106" s="14" t="s">
        <v>14</v>
      </c>
      <c r="D106" s="13" t="s">
        <v>131</v>
      </c>
      <c r="E106" s="15">
        <v>7.9</v>
      </c>
      <c r="F106" s="16">
        <v>0.32</v>
      </c>
      <c r="G106" s="17">
        <f t="shared" si="1"/>
        <v>5.3719999999999999</v>
      </c>
    </row>
    <row r="107" spans="1:7" ht="14" x14ac:dyDescent="0.3">
      <c r="A107" s="12">
        <v>20091</v>
      </c>
      <c r="B107" s="13" t="s">
        <v>19</v>
      </c>
      <c r="C107" s="14" t="s">
        <v>14</v>
      </c>
      <c r="D107" s="13" t="s">
        <v>132</v>
      </c>
      <c r="E107" s="15">
        <v>120.85</v>
      </c>
      <c r="F107" s="16">
        <v>0.32</v>
      </c>
      <c r="G107" s="17">
        <f t="shared" si="1"/>
        <v>82.177999999999983</v>
      </c>
    </row>
    <row r="108" spans="1:7" ht="14" x14ac:dyDescent="0.3">
      <c r="A108" s="12">
        <v>20345</v>
      </c>
      <c r="B108" s="13" t="s">
        <v>97</v>
      </c>
      <c r="C108" s="14" t="s">
        <v>14</v>
      </c>
      <c r="D108" s="13" t="s">
        <v>133</v>
      </c>
      <c r="E108" s="15">
        <v>15.55</v>
      </c>
      <c r="F108" s="16">
        <v>0.32</v>
      </c>
      <c r="G108" s="17">
        <f t="shared" si="1"/>
        <v>10.574</v>
      </c>
    </row>
    <row r="109" spans="1:7" ht="14" x14ac:dyDescent="0.3">
      <c r="A109" s="12">
        <v>20346</v>
      </c>
      <c r="B109" s="13" t="s">
        <v>97</v>
      </c>
      <c r="C109" s="14" t="s">
        <v>14</v>
      </c>
      <c r="D109" s="13" t="s">
        <v>134</v>
      </c>
      <c r="E109" s="15">
        <v>3.45</v>
      </c>
      <c r="F109" s="16">
        <v>0.32</v>
      </c>
      <c r="G109" s="17">
        <f t="shared" si="1"/>
        <v>2.3460000000000001</v>
      </c>
    </row>
    <row r="110" spans="1:7" ht="14" x14ac:dyDescent="0.3">
      <c r="A110" s="12">
        <v>22118</v>
      </c>
      <c r="B110" s="13" t="s">
        <v>13</v>
      </c>
      <c r="C110" s="14" t="s">
        <v>14</v>
      </c>
      <c r="D110" s="13" t="s">
        <v>135</v>
      </c>
      <c r="E110" s="15">
        <v>0.9</v>
      </c>
      <c r="F110" s="16">
        <v>0.32</v>
      </c>
      <c r="G110" s="17">
        <f t="shared" si="1"/>
        <v>0.61199999999999999</v>
      </c>
    </row>
    <row r="111" spans="1:7" ht="14" x14ac:dyDescent="0.3">
      <c r="A111" s="12">
        <v>22119</v>
      </c>
      <c r="B111" s="13" t="s">
        <v>13</v>
      </c>
      <c r="C111" s="14" t="s">
        <v>14</v>
      </c>
      <c r="D111" s="13" t="s">
        <v>136</v>
      </c>
      <c r="E111" s="15">
        <v>1.75</v>
      </c>
      <c r="F111" s="16">
        <v>0.32</v>
      </c>
      <c r="G111" s="17">
        <f t="shared" si="1"/>
        <v>1.19</v>
      </c>
    </row>
    <row r="112" spans="1:7" ht="14" x14ac:dyDescent="0.3">
      <c r="A112" s="12">
        <v>30315</v>
      </c>
      <c r="B112" s="13" t="s">
        <v>137</v>
      </c>
      <c r="C112" s="14" t="s">
        <v>14</v>
      </c>
      <c r="D112" s="13" t="s">
        <v>138</v>
      </c>
      <c r="E112" s="15">
        <v>32.15</v>
      </c>
      <c r="F112" s="16">
        <v>0.32</v>
      </c>
      <c r="G112" s="17">
        <f t="shared" si="1"/>
        <v>21.861999999999998</v>
      </c>
    </row>
    <row r="113" spans="1:7" ht="14" x14ac:dyDescent="0.3">
      <c r="A113" s="12">
        <v>30316</v>
      </c>
      <c r="B113" s="13" t="s">
        <v>137</v>
      </c>
      <c r="C113" s="14" t="s">
        <v>14</v>
      </c>
      <c r="D113" s="13" t="s">
        <v>139</v>
      </c>
      <c r="E113" s="15">
        <v>30.6</v>
      </c>
      <c r="F113" s="16">
        <v>0.32</v>
      </c>
      <c r="G113" s="17">
        <f t="shared" si="1"/>
        <v>20.808</v>
      </c>
    </row>
    <row r="114" spans="1:7" ht="14" x14ac:dyDescent="0.3">
      <c r="A114" s="12">
        <v>33243</v>
      </c>
      <c r="B114" s="13" t="s">
        <v>140</v>
      </c>
      <c r="C114" s="14" t="s">
        <v>14</v>
      </c>
      <c r="D114" s="13" t="s">
        <v>141</v>
      </c>
      <c r="E114" s="15">
        <v>21.3</v>
      </c>
      <c r="F114" s="16">
        <v>0.32</v>
      </c>
      <c r="G114" s="17">
        <f t="shared" si="1"/>
        <v>14.484</v>
      </c>
    </row>
    <row r="115" spans="1:7" ht="14" x14ac:dyDescent="0.3">
      <c r="A115" s="12">
        <v>33578</v>
      </c>
      <c r="B115" s="13" t="s">
        <v>44</v>
      </c>
      <c r="C115" s="14" t="s">
        <v>14</v>
      </c>
      <c r="D115" s="13" t="s">
        <v>142</v>
      </c>
      <c r="E115" s="15">
        <v>33.200000000000003</v>
      </c>
      <c r="F115" s="16">
        <v>0.32</v>
      </c>
      <c r="G115" s="17">
        <f t="shared" si="1"/>
        <v>22.576000000000001</v>
      </c>
    </row>
    <row r="116" spans="1:7" ht="14" x14ac:dyDescent="0.3">
      <c r="A116" s="12">
        <v>34140</v>
      </c>
      <c r="B116" s="13" t="s">
        <v>13</v>
      </c>
      <c r="C116" s="14" t="s">
        <v>14</v>
      </c>
      <c r="D116" s="13" t="s">
        <v>143</v>
      </c>
      <c r="E116" s="15">
        <v>68.349999999999994</v>
      </c>
      <c r="F116" s="16">
        <v>0.32</v>
      </c>
      <c r="G116" s="17">
        <f t="shared" si="1"/>
        <v>46.477999999999994</v>
      </c>
    </row>
    <row r="117" spans="1:7" ht="14" x14ac:dyDescent="0.3">
      <c r="A117" s="12">
        <v>41484</v>
      </c>
      <c r="B117" s="13" t="s">
        <v>74</v>
      </c>
      <c r="C117" s="14" t="s">
        <v>14</v>
      </c>
      <c r="D117" s="13" t="s">
        <v>144</v>
      </c>
      <c r="E117" s="15">
        <v>8.9</v>
      </c>
      <c r="F117" s="16">
        <v>0.32</v>
      </c>
      <c r="G117" s="17">
        <f t="shared" si="1"/>
        <v>6.0519999999999996</v>
      </c>
    </row>
    <row r="118" spans="1:7" ht="14" x14ac:dyDescent="0.3">
      <c r="A118" s="12">
        <v>50140</v>
      </c>
      <c r="B118" s="13" t="s">
        <v>13</v>
      </c>
      <c r="C118" s="14" t="s">
        <v>14</v>
      </c>
      <c r="D118" s="13" t="s">
        <v>145</v>
      </c>
      <c r="E118" s="15">
        <v>24.8</v>
      </c>
      <c r="F118" s="16">
        <v>0.32</v>
      </c>
      <c r="G118" s="17">
        <f t="shared" si="1"/>
        <v>16.863999999999997</v>
      </c>
    </row>
    <row r="119" spans="1:7" ht="14" x14ac:dyDescent="0.3">
      <c r="A119" s="12">
        <v>50843</v>
      </c>
      <c r="B119" s="13" t="s">
        <v>21</v>
      </c>
      <c r="C119" s="14" t="s">
        <v>14</v>
      </c>
      <c r="D119" s="13" t="s">
        <v>146</v>
      </c>
      <c r="E119" s="15">
        <v>18.100000000000001</v>
      </c>
      <c r="F119" s="16">
        <v>0.32</v>
      </c>
      <c r="G119" s="17">
        <f t="shared" si="1"/>
        <v>12.308</v>
      </c>
    </row>
    <row r="120" spans="1:7" ht="14" x14ac:dyDescent="0.3">
      <c r="A120" s="12">
        <v>51039</v>
      </c>
      <c r="B120" s="13" t="s">
        <v>21</v>
      </c>
      <c r="C120" s="14" t="s">
        <v>14</v>
      </c>
      <c r="D120" s="13" t="s">
        <v>147</v>
      </c>
      <c r="E120" s="15">
        <v>22.65</v>
      </c>
      <c r="F120" s="16">
        <v>0.32</v>
      </c>
      <c r="G120" s="17">
        <f t="shared" si="1"/>
        <v>15.401999999999997</v>
      </c>
    </row>
    <row r="121" spans="1:7" ht="14" x14ac:dyDescent="0.3">
      <c r="A121" s="12">
        <v>51040</v>
      </c>
      <c r="B121" s="13" t="s">
        <v>21</v>
      </c>
      <c r="C121" s="14" t="s">
        <v>14</v>
      </c>
      <c r="D121" s="13" t="s">
        <v>148</v>
      </c>
      <c r="E121" s="15">
        <v>26.85</v>
      </c>
      <c r="F121" s="16">
        <v>0.32</v>
      </c>
      <c r="G121" s="17">
        <f t="shared" si="1"/>
        <v>18.257999999999999</v>
      </c>
    </row>
    <row r="122" spans="1:7" ht="14" x14ac:dyDescent="0.3">
      <c r="A122" s="12">
        <v>51041</v>
      </c>
      <c r="B122" s="13" t="s">
        <v>21</v>
      </c>
      <c r="C122" s="14" t="s">
        <v>14</v>
      </c>
      <c r="D122" s="13" t="s">
        <v>149</v>
      </c>
      <c r="E122" s="15">
        <v>7.3</v>
      </c>
      <c r="F122" s="16">
        <v>0.32</v>
      </c>
      <c r="G122" s="17">
        <f t="shared" si="1"/>
        <v>4.9639999999999995</v>
      </c>
    </row>
    <row r="123" spans="1:7" ht="14" x14ac:dyDescent="0.3">
      <c r="A123" s="12">
        <v>51042</v>
      </c>
      <c r="B123" s="13" t="s">
        <v>21</v>
      </c>
      <c r="C123" s="14" t="s">
        <v>14</v>
      </c>
      <c r="D123" s="13" t="s">
        <v>150</v>
      </c>
      <c r="E123" s="15">
        <v>12.85</v>
      </c>
      <c r="F123" s="16">
        <v>0.32</v>
      </c>
      <c r="G123" s="17">
        <f t="shared" si="1"/>
        <v>8.7379999999999995</v>
      </c>
    </row>
    <row r="124" spans="1:7" ht="14" x14ac:dyDescent="0.3">
      <c r="A124" s="12">
        <v>51047</v>
      </c>
      <c r="B124" s="13" t="s">
        <v>21</v>
      </c>
      <c r="C124" s="14" t="s">
        <v>14</v>
      </c>
      <c r="D124" s="13" t="s">
        <v>151</v>
      </c>
      <c r="E124" s="15">
        <v>6.9</v>
      </c>
      <c r="F124" s="16">
        <v>0.32</v>
      </c>
      <c r="G124" s="17">
        <f t="shared" si="1"/>
        <v>4.6920000000000002</v>
      </c>
    </row>
    <row r="125" spans="1:7" ht="14" x14ac:dyDescent="0.3">
      <c r="A125" s="12">
        <v>51048</v>
      </c>
      <c r="B125" s="13" t="s">
        <v>21</v>
      </c>
      <c r="C125" s="14" t="s">
        <v>14</v>
      </c>
      <c r="D125" s="13" t="s">
        <v>152</v>
      </c>
      <c r="E125" s="15">
        <v>15.15</v>
      </c>
      <c r="F125" s="16">
        <v>0.32</v>
      </c>
      <c r="G125" s="17">
        <f t="shared" si="1"/>
        <v>10.302</v>
      </c>
    </row>
    <row r="126" spans="1:7" ht="14" x14ac:dyDescent="0.3">
      <c r="A126" s="12">
        <v>51049</v>
      </c>
      <c r="B126" s="13" t="s">
        <v>21</v>
      </c>
      <c r="C126" s="14" t="s">
        <v>14</v>
      </c>
      <c r="D126" s="13" t="s">
        <v>153</v>
      </c>
      <c r="E126" s="15">
        <v>12.9</v>
      </c>
      <c r="F126" s="16">
        <v>0.32</v>
      </c>
      <c r="G126" s="17">
        <f t="shared" si="1"/>
        <v>8.7720000000000002</v>
      </c>
    </row>
    <row r="127" spans="1:7" ht="14" x14ac:dyDescent="0.3">
      <c r="A127" s="12">
        <v>51050</v>
      </c>
      <c r="B127" s="13" t="s">
        <v>21</v>
      </c>
      <c r="C127" s="14" t="s">
        <v>14</v>
      </c>
      <c r="D127" s="13" t="s">
        <v>154</v>
      </c>
      <c r="E127" s="15">
        <v>12.9</v>
      </c>
      <c r="F127" s="16">
        <v>0.32</v>
      </c>
      <c r="G127" s="17">
        <f t="shared" si="1"/>
        <v>8.7720000000000002</v>
      </c>
    </row>
    <row r="128" spans="1:7" ht="14" x14ac:dyDescent="0.3">
      <c r="A128" s="12">
        <v>51242</v>
      </c>
      <c r="B128" s="13" t="s">
        <v>41</v>
      </c>
      <c r="C128" s="14" t="s">
        <v>14</v>
      </c>
      <c r="D128" s="13" t="s">
        <v>155</v>
      </c>
      <c r="E128" s="15">
        <v>45.95</v>
      </c>
      <c r="F128" s="16">
        <v>0.32</v>
      </c>
      <c r="G128" s="17">
        <f t="shared" si="1"/>
        <v>31.245999999999999</v>
      </c>
    </row>
    <row r="129" spans="1:7" ht="14" x14ac:dyDescent="0.3">
      <c r="A129" s="12">
        <v>57220</v>
      </c>
      <c r="B129" s="13" t="s">
        <v>13</v>
      </c>
      <c r="C129" s="14" t="s">
        <v>14</v>
      </c>
      <c r="D129" s="13" t="s">
        <v>156</v>
      </c>
      <c r="E129" s="15">
        <v>21.95</v>
      </c>
      <c r="F129" s="16">
        <v>0.32</v>
      </c>
      <c r="G129" s="17">
        <f t="shared" si="1"/>
        <v>14.925999999999998</v>
      </c>
    </row>
    <row r="130" spans="1:7" ht="14" x14ac:dyDescent="0.3">
      <c r="A130" s="19">
        <v>12207</v>
      </c>
      <c r="B130" s="18" t="s">
        <v>19</v>
      </c>
      <c r="C130" s="19" t="s">
        <v>14</v>
      </c>
      <c r="D130" s="18" t="s">
        <v>157</v>
      </c>
      <c r="E130" s="20">
        <v>7.45</v>
      </c>
      <c r="F130" s="16">
        <v>0.32</v>
      </c>
      <c r="G130" s="17">
        <f t="shared" si="1"/>
        <v>5.0659999999999998</v>
      </c>
    </row>
    <row r="131" spans="1:7" ht="14" x14ac:dyDescent="0.3">
      <c r="A131" s="19">
        <v>33034</v>
      </c>
      <c r="B131" s="18" t="s">
        <v>13</v>
      </c>
      <c r="C131" s="19" t="s">
        <v>14</v>
      </c>
      <c r="D131" s="18" t="s">
        <v>158</v>
      </c>
      <c r="E131" s="20">
        <v>1.6</v>
      </c>
      <c r="F131" s="16">
        <v>0.32</v>
      </c>
      <c r="G131" s="17">
        <f t="shared" si="1"/>
        <v>1.0879999999999999</v>
      </c>
    </row>
    <row r="132" spans="1:7" ht="14" x14ac:dyDescent="0.3">
      <c r="A132" s="19">
        <v>33035</v>
      </c>
      <c r="B132" s="18" t="s">
        <v>13</v>
      </c>
      <c r="C132" s="19" t="s">
        <v>14</v>
      </c>
      <c r="D132" s="18" t="s">
        <v>159</v>
      </c>
      <c r="E132" s="20">
        <v>2.5499999999999998</v>
      </c>
      <c r="F132" s="16">
        <v>0.32</v>
      </c>
      <c r="G132" s="17">
        <f t="shared" si="1"/>
        <v>1.7339999999999998</v>
      </c>
    </row>
    <row r="133" spans="1:7" ht="14" x14ac:dyDescent="0.3">
      <c r="A133" s="19">
        <v>33036</v>
      </c>
      <c r="B133" s="18" t="s">
        <v>13</v>
      </c>
      <c r="C133" s="19" t="s">
        <v>14</v>
      </c>
      <c r="D133" s="18" t="s">
        <v>160</v>
      </c>
      <c r="E133" s="20">
        <v>29.95</v>
      </c>
      <c r="F133" s="16">
        <v>0.32</v>
      </c>
      <c r="G133" s="17">
        <f t="shared" si="1"/>
        <v>20.365999999999996</v>
      </c>
    </row>
    <row r="134" spans="1:7" ht="14" x14ac:dyDescent="0.3">
      <c r="A134" s="19">
        <v>41173</v>
      </c>
      <c r="B134" s="18" t="s">
        <v>21</v>
      </c>
      <c r="C134" s="19" t="s">
        <v>14</v>
      </c>
      <c r="D134" s="18" t="s">
        <v>161</v>
      </c>
      <c r="E134" s="20">
        <v>10.25</v>
      </c>
      <c r="F134" s="16">
        <v>0.32</v>
      </c>
      <c r="G134" s="17">
        <f t="shared" si="1"/>
        <v>6.97</v>
      </c>
    </row>
    <row r="135" spans="1:7" ht="14" x14ac:dyDescent="0.3">
      <c r="A135" s="19">
        <v>41174</v>
      </c>
      <c r="B135" s="18" t="s">
        <v>21</v>
      </c>
      <c r="C135" s="19" t="s">
        <v>14</v>
      </c>
      <c r="D135" s="18" t="s">
        <v>162</v>
      </c>
      <c r="E135" s="20">
        <v>10.25</v>
      </c>
      <c r="F135" s="16">
        <v>0.32</v>
      </c>
      <c r="G135" s="17">
        <f t="shared" ref="G135:G198" si="2">E135*(1-F135)</f>
        <v>6.97</v>
      </c>
    </row>
    <row r="136" spans="1:7" ht="14" x14ac:dyDescent="0.3">
      <c r="A136" s="12">
        <v>8861</v>
      </c>
      <c r="B136" s="13" t="s">
        <v>74</v>
      </c>
      <c r="C136" s="14" t="s">
        <v>163</v>
      </c>
      <c r="D136" s="13" t="s">
        <v>164</v>
      </c>
      <c r="E136" s="15">
        <v>45.95</v>
      </c>
      <c r="F136" s="16">
        <v>0.32</v>
      </c>
      <c r="G136" s="17">
        <f t="shared" si="2"/>
        <v>31.245999999999999</v>
      </c>
    </row>
    <row r="137" spans="1:7" ht="14" x14ac:dyDescent="0.3">
      <c r="A137" s="12">
        <v>8862</v>
      </c>
      <c r="B137" s="13" t="s">
        <v>74</v>
      </c>
      <c r="C137" s="14" t="s">
        <v>163</v>
      </c>
      <c r="D137" s="13" t="s">
        <v>165</v>
      </c>
      <c r="E137" s="15">
        <v>38.200000000000003</v>
      </c>
      <c r="F137" s="16">
        <v>0.32</v>
      </c>
      <c r="G137" s="17">
        <f t="shared" si="2"/>
        <v>25.975999999999999</v>
      </c>
    </row>
    <row r="138" spans="1:7" ht="14" x14ac:dyDescent="0.3">
      <c r="A138" s="12">
        <v>15405</v>
      </c>
      <c r="B138" s="13" t="s">
        <v>166</v>
      </c>
      <c r="C138" s="14" t="s">
        <v>163</v>
      </c>
      <c r="D138" s="13" t="s">
        <v>167</v>
      </c>
      <c r="E138" s="15">
        <v>6.65</v>
      </c>
      <c r="F138" s="16">
        <v>0.32</v>
      </c>
      <c r="G138" s="17">
        <f t="shared" si="2"/>
        <v>4.5220000000000002</v>
      </c>
    </row>
    <row r="139" spans="1:7" ht="14" x14ac:dyDescent="0.3">
      <c r="A139" s="12">
        <v>20142</v>
      </c>
      <c r="B139" s="13" t="s">
        <v>137</v>
      </c>
      <c r="C139" s="14" t="s">
        <v>163</v>
      </c>
      <c r="D139" s="13" t="s">
        <v>168</v>
      </c>
      <c r="E139" s="15">
        <v>267.05</v>
      </c>
      <c r="F139" s="16">
        <v>0.32</v>
      </c>
      <c r="G139" s="17">
        <f t="shared" si="2"/>
        <v>181.59399999999999</v>
      </c>
    </row>
    <row r="140" spans="1:7" ht="14" x14ac:dyDescent="0.3">
      <c r="A140" s="12">
        <v>24222</v>
      </c>
      <c r="B140" s="13" t="s">
        <v>169</v>
      </c>
      <c r="C140" s="14" t="s">
        <v>163</v>
      </c>
      <c r="D140" s="13" t="s">
        <v>170</v>
      </c>
      <c r="E140" s="15">
        <v>8.1999999999999993</v>
      </c>
      <c r="F140" s="16">
        <v>0.32</v>
      </c>
      <c r="G140" s="17">
        <f t="shared" si="2"/>
        <v>5.5759999999999987</v>
      </c>
    </row>
    <row r="141" spans="1:7" ht="14" x14ac:dyDescent="0.3">
      <c r="A141" s="12">
        <v>30174</v>
      </c>
      <c r="B141" s="13" t="s">
        <v>171</v>
      </c>
      <c r="C141" s="14" t="s">
        <v>163</v>
      </c>
      <c r="D141" s="13" t="s">
        <v>172</v>
      </c>
      <c r="E141" s="15">
        <v>65.599999999999994</v>
      </c>
      <c r="F141" s="16">
        <v>0.32</v>
      </c>
      <c r="G141" s="17">
        <f t="shared" si="2"/>
        <v>44.60799999999999</v>
      </c>
    </row>
    <row r="142" spans="1:7" ht="14" x14ac:dyDescent="0.3">
      <c r="A142" s="12">
        <v>30176</v>
      </c>
      <c r="B142" s="13" t="s">
        <v>171</v>
      </c>
      <c r="C142" s="14" t="s">
        <v>163</v>
      </c>
      <c r="D142" s="13" t="s">
        <v>173</v>
      </c>
      <c r="E142" s="15">
        <v>41.5</v>
      </c>
      <c r="F142" s="16">
        <v>0.32</v>
      </c>
      <c r="G142" s="17">
        <f t="shared" si="2"/>
        <v>28.22</v>
      </c>
    </row>
    <row r="143" spans="1:7" ht="14" x14ac:dyDescent="0.3">
      <c r="A143" s="12">
        <v>30178</v>
      </c>
      <c r="B143" s="13" t="s">
        <v>171</v>
      </c>
      <c r="C143" s="14" t="s">
        <v>163</v>
      </c>
      <c r="D143" s="13" t="s">
        <v>174</v>
      </c>
      <c r="E143" s="15">
        <v>35.85</v>
      </c>
      <c r="F143" s="16">
        <v>0.32</v>
      </c>
      <c r="G143" s="17">
        <f t="shared" si="2"/>
        <v>24.378</v>
      </c>
    </row>
    <row r="144" spans="1:7" ht="14" x14ac:dyDescent="0.3">
      <c r="A144" s="12">
        <v>30237</v>
      </c>
      <c r="B144" s="13" t="s">
        <v>74</v>
      </c>
      <c r="C144" s="14" t="s">
        <v>163</v>
      </c>
      <c r="D144" s="13" t="s">
        <v>175</v>
      </c>
      <c r="E144" s="15">
        <v>70.650000000000006</v>
      </c>
      <c r="F144" s="16">
        <v>0.32</v>
      </c>
      <c r="G144" s="17">
        <f t="shared" si="2"/>
        <v>48.042000000000002</v>
      </c>
    </row>
    <row r="145" spans="1:7" ht="14" x14ac:dyDescent="0.3">
      <c r="A145" s="12">
        <v>30238</v>
      </c>
      <c r="B145" s="13" t="s">
        <v>74</v>
      </c>
      <c r="C145" s="14" t="s">
        <v>163</v>
      </c>
      <c r="D145" s="13" t="s">
        <v>176</v>
      </c>
      <c r="E145" s="15">
        <v>73.5</v>
      </c>
      <c r="F145" s="16">
        <v>0.32</v>
      </c>
      <c r="G145" s="17">
        <f t="shared" si="2"/>
        <v>49.98</v>
      </c>
    </row>
    <row r="146" spans="1:7" ht="14" x14ac:dyDescent="0.3">
      <c r="A146" s="12">
        <v>34145</v>
      </c>
      <c r="B146" s="13" t="s">
        <v>13</v>
      </c>
      <c r="C146" s="14" t="s">
        <v>163</v>
      </c>
      <c r="D146" s="13" t="s">
        <v>177</v>
      </c>
      <c r="E146" s="15">
        <v>8.1999999999999993</v>
      </c>
      <c r="F146" s="16">
        <v>0.32</v>
      </c>
      <c r="G146" s="17">
        <f t="shared" si="2"/>
        <v>5.5759999999999987</v>
      </c>
    </row>
    <row r="147" spans="1:7" ht="14" x14ac:dyDescent="0.3">
      <c r="A147" s="12">
        <v>36090</v>
      </c>
      <c r="B147" s="13" t="s">
        <v>74</v>
      </c>
      <c r="C147" s="14" t="s">
        <v>163</v>
      </c>
      <c r="D147" s="13" t="s">
        <v>178</v>
      </c>
      <c r="E147" s="15">
        <v>9.1999999999999993</v>
      </c>
      <c r="F147" s="16">
        <v>0.32</v>
      </c>
      <c r="G147" s="17">
        <f t="shared" si="2"/>
        <v>6.2559999999999993</v>
      </c>
    </row>
    <row r="148" spans="1:7" ht="14" x14ac:dyDescent="0.3">
      <c r="A148" s="12">
        <v>36091</v>
      </c>
      <c r="B148" s="13" t="s">
        <v>74</v>
      </c>
      <c r="C148" s="14" t="s">
        <v>163</v>
      </c>
      <c r="D148" s="13" t="s">
        <v>179</v>
      </c>
      <c r="E148" s="15">
        <v>9.1999999999999993</v>
      </c>
      <c r="F148" s="16">
        <v>0.32</v>
      </c>
      <c r="G148" s="17">
        <f t="shared" si="2"/>
        <v>6.2559999999999993</v>
      </c>
    </row>
    <row r="149" spans="1:7" ht="14" x14ac:dyDescent="0.3">
      <c r="A149" s="12">
        <v>36092</v>
      </c>
      <c r="B149" s="13" t="s">
        <v>74</v>
      </c>
      <c r="C149" s="14" t="s">
        <v>163</v>
      </c>
      <c r="D149" s="13" t="s">
        <v>180</v>
      </c>
      <c r="E149" s="15">
        <v>9.1999999999999993</v>
      </c>
      <c r="F149" s="16">
        <v>0.32</v>
      </c>
      <c r="G149" s="17">
        <f t="shared" si="2"/>
        <v>6.2559999999999993</v>
      </c>
    </row>
    <row r="150" spans="1:7" ht="14" x14ac:dyDescent="0.3">
      <c r="A150" s="12">
        <v>40232</v>
      </c>
      <c r="B150" s="13" t="s">
        <v>74</v>
      </c>
      <c r="C150" s="14" t="s">
        <v>163</v>
      </c>
      <c r="D150" s="13" t="s">
        <v>181</v>
      </c>
      <c r="E150" s="15">
        <v>42.85</v>
      </c>
      <c r="F150" s="16">
        <v>0.32</v>
      </c>
      <c r="G150" s="17">
        <f t="shared" si="2"/>
        <v>29.137999999999998</v>
      </c>
    </row>
    <row r="151" spans="1:7" ht="14" x14ac:dyDescent="0.3">
      <c r="A151" s="12">
        <v>40349</v>
      </c>
      <c r="B151" s="13" t="s">
        <v>182</v>
      </c>
      <c r="C151" s="14" t="s">
        <v>163</v>
      </c>
      <c r="D151" s="13" t="s">
        <v>183</v>
      </c>
      <c r="E151" s="15">
        <v>32.15</v>
      </c>
      <c r="F151" s="16">
        <v>0.32</v>
      </c>
      <c r="G151" s="17">
        <f t="shared" si="2"/>
        <v>21.861999999999998</v>
      </c>
    </row>
    <row r="152" spans="1:7" ht="14" x14ac:dyDescent="0.3">
      <c r="A152" s="12">
        <v>40350</v>
      </c>
      <c r="B152" s="13" t="s">
        <v>182</v>
      </c>
      <c r="C152" s="14" t="s">
        <v>163</v>
      </c>
      <c r="D152" s="13" t="s">
        <v>184</v>
      </c>
      <c r="E152" s="15">
        <v>51.2</v>
      </c>
      <c r="F152" s="16">
        <v>0.32</v>
      </c>
      <c r="G152" s="17">
        <f t="shared" si="2"/>
        <v>34.815999999999995</v>
      </c>
    </row>
    <row r="153" spans="1:7" ht="14" x14ac:dyDescent="0.3">
      <c r="A153" s="12">
        <v>40351</v>
      </c>
      <c r="B153" s="13" t="s">
        <v>182</v>
      </c>
      <c r="C153" s="14" t="s">
        <v>163</v>
      </c>
      <c r="D153" s="13" t="s">
        <v>185</v>
      </c>
      <c r="E153" s="15">
        <v>131.5</v>
      </c>
      <c r="F153" s="16">
        <v>0.32</v>
      </c>
      <c r="G153" s="17">
        <f t="shared" si="2"/>
        <v>89.419999999999987</v>
      </c>
    </row>
    <row r="154" spans="1:7" ht="14" x14ac:dyDescent="0.3">
      <c r="A154" s="12">
        <v>40352</v>
      </c>
      <c r="B154" s="13" t="s">
        <v>182</v>
      </c>
      <c r="C154" s="14" t="s">
        <v>163</v>
      </c>
      <c r="D154" s="13" t="s">
        <v>186</v>
      </c>
      <c r="E154" s="15">
        <v>102.3</v>
      </c>
      <c r="F154" s="16">
        <v>0.32</v>
      </c>
      <c r="G154" s="17">
        <f t="shared" si="2"/>
        <v>69.563999999999993</v>
      </c>
    </row>
    <row r="155" spans="1:7" ht="14" x14ac:dyDescent="0.3">
      <c r="A155" s="12">
        <v>40353</v>
      </c>
      <c r="B155" s="13" t="s">
        <v>182</v>
      </c>
      <c r="C155" s="14" t="s">
        <v>163</v>
      </c>
      <c r="D155" s="13" t="s">
        <v>187</v>
      </c>
      <c r="E155" s="15">
        <v>58.4</v>
      </c>
      <c r="F155" s="16">
        <v>0.32</v>
      </c>
      <c r="G155" s="17">
        <f t="shared" si="2"/>
        <v>39.711999999999996</v>
      </c>
    </row>
    <row r="156" spans="1:7" ht="14" x14ac:dyDescent="0.3">
      <c r="A156" s="12">
        <v>50041</v>
      </c>
      <c r="B156" s="13" t="s">
        <v>137</v>
      </c>
      <c r="C156" s="14" t="s">
        <v>163</v>
      </c>
      <c r="D156" s="13" t="s">
        <v>188</v>
      </c>
      <c r="E156" s="15">
        <v>30.6</v>
      </c>
      <c r="F156" s="16">
        <v>0.32</v>
      </c>
      <c r="G156" s="17">
        <f t="shared" si="2"/>
        <v>20.808</v>
      </c>
    </row>
    <row r="157" spans="1:7" ht="14" x14ac:dyDescent="0.3">
      <c r="A157" s="12">
        <v>50043</v>
      </c>
      <c r="B157" s="13" t="s">
        <v>137</v>
      </c>
      <c r="C157" s="14" t="s">
        <v>163</v>
      </c>
      <c r="D157" s="13" t="s">
        <v>189</v>
      </c>
      <c r="E157" s="15">
        <v>30.6</v>
      </c>
      <c r="F157" s="16">
        <v>0.32</v>
      </c>
      <c r="G157" s="17">
        <f t="shared" si="2"/>
        <v>20.808</v>
      </c>
    </row>
    <row r="158" spans="1:7" ht="14" x14ac:dyDescent="0.3">
      <c r="A158" s="12">
        <v>50051</v>
      </c>
      <c r="B158" s="13" t="s">
        <v>137</v>
      </c>
      <c r="C158" s="14" t="s">
        <v>163</v>
      </c>
      <c r="D158" s="13" t="s">
        <v>190</v>
      </c>
      <c r="E158" s="15">
        <v>41.1</v>
      </c>
      <c r="F158" s="16">
        <v>0.32</v>
      </c>
      <c r="G158" s="17">
        <f t="shared" si="2"/>
        <v>27.947999999999997</v>
      </c>
    </row>
    <row r="159" spans="1:7" ht="14" x14ac:dyDescent="0.3">
      <c r="A159" s="12">
        <v>55006</v>
      </c>
      <c r="B159" s="13" t="s">
        <v>191</v>
      </c>
      <c r="C159" s="14" t="s">
        <v>163</v>
      </c>
      <c r="D159" s="13" t="s">
        <v>192</v>
      </c>
      <c r="E159" s="15">
        <v>268.5</v>
      </c>
      <c r="F159" s="16">
        <v>0.32</v>
      </c>
      <c r="G159" s="17">
        <f t="shared" si="2"/>
        <v>182.57999999999998</v>
      </c>
    </row>
    <row r="160" spans="1:7" ht="14" x14ac:dyDescent="0.3">
      <c r="A160" s="12">
        <v>55007</v>
      </c>
      <c r="B160" s="13" t="s">
        <v>191</v>
      </c>
      <c r="C160" s="14" t="s">
        <v>163</v>
      </c>
      <c r="D160" s="13" t="s">
        <v>193</v>
      </c>
      <c r="E160" s="15">
        <v>268.5</v>
      </c>
      <c r="F160" s="16">
        <v>0.32</v>
      </c>
      <c r="G160" s="17">
        <f t="shared" si="2"/>
        <v>182.57999999999998</v>
      </c>
    </row>
    <row r="161" spans="1:7" ht="14" x14ac:dyDescent="0.3">
      <c r="A161" s="12">
        <v>55008</v>
      </c>
      <c r="B161" s="13" t="s">
        <v>191</v>
      </c>
      <c r="C161" s="14" t="s">
        <v>163</v>
      </c>
      <c r="D161" s="13" t="s">
        <v>194</v>
      </c>
      <c r="E161" s="15">
        <v>206.95</v>
      </c>
      <c r="F161" s="16">
        <v>0.32</v>
      </c>
      <c r="G161" s="17">
        <f t="shared" si="2"/>
        <v>140.72599999999997</v>
      </c>
    </row>
    <row r="162" spans="1:7" ht="14" x14ac:dyDescent="0.3">
      <c r="A162" s="12">
        <v>55009</v>
      </c>
      <c r="B162" s="13" t="s">
        <v>191</v>
      </c>
      <c r="C162" s="14" t="s">
        <v>163</v>
      </c>
      <c r="D162" s="13" t="s">
        <v>195</v>
      </c>
      <c r="E162" s="15">
        <v>245.45</v>
      </c>
      <c r="F162" s="16">
        <v>0.32</v>
      </c>
      <c r="G162" s="17">
        <f t="shared" si="2"/>
        <v>166.90599999999998</v>
      </c>
    </row>
    <row r="163" spans="1:7" ht="14" x14ac:dyDescent="0.3">
      <c r="A163" s="12">
        <v>55010</v>
      </c>
      <c r="B163" s="13" t="s">
        <v>191</v>
      </c>
      <c r="C163" s="14" t="s">
        <v>163</v>
      </c>
      <c r="D163" s="13" t="s">
        <v>196</v>
      </c>
      <c r="E163" s="15">
        <v>202.9</v>
      </c>
      <c r="F163" s="16">
        <v>0.32</v>
      </c>
      <c r="G163" s="17">
        <f t="shared" si="2"/>
        <v>137.97199999999998</v>
      </c>
    </row>
    <row r="164" spans="1:7" ht="14" x14ac:dyDescent="0.3">
      <c r="A164" s="12">
        <v>55011</v>
      </c>
      <c r="B164" s="13" t="s">
        <v>191</v>
      </c>
      <c r="C164" s="14" t="s">
        <v>163</v>
      </c>
      <c r="D164" s="13" t="s">
        <v>197</v>
      </c>
      <c r="E164" s="15">
        <v>30.25</v>
      </c>
      <c r="F164" s="16">
        <v>0.32</v>
      </c>
      <c r="G164" s="17">
        <f t="shared" si="2"/>
        <v>20.569999999999997</v>
      </c>
    </row>
    <row r="165" spans="1:7" ht="14" x14ac:dyDescent="0.3">
      <c r="A165" s="12">
        <v>55012</v>
      </c>
      <c r="B165" s="13" t="s">
        <v>191</v>
      </c>
      <c r="C165" s="14" t="s">
        <v>163</v>
      </c>
      <c r="D165" s="13" t="s">
        <v>198</v>
      </c>
      <c r="E165" s="15">
        <v>18.25</v>
      </c>
      <c r="F165" s="16">
        <v>0.32</v>
      </c>
      <c r="G165" s="17">
        <f t="shared" si="2"/>
        <v>12.409999999999998</v>
      </c>
    </row>
    <row r="166" spans="1:7" ht="14" x14ac:dyDescent="0.3">
      <c r="A166" s="12">
        <v>55013</v>
      </c>
      <c r="B166" s="13" t="s">
        <v>191</v>
      </c>
      <c r="C166" s="14" t="s">
        <v>163</v>
      </c>
      <c r="D166" s="13" t="s">
        <v>199</v>
      </c>
      <c r="E166" s="15">
        <v>18.25</v>
      </c>
      <c r="F166" s="16">
        <v>0.32</v>
      </c>
      <c r="G166" s="17">
        <f t="shared" si="2"/>
        <v>12.409999999999998</v>
      </c>
    </row>
    <row r="167" spans="1:7" ht="14" x14ac:dyDescent="0.3">
      <c r="A167" s="12">
        <v>55014</v>
      </c>
      <c r="B167" s="13" t="s">
        <v>191</v>
      </c>
      <c r="C167" s="14" t="s">
        <v>163</v>
      </c>
      <c r="D167" s="13" t="s">
        <v>200</v>
      </c>
      <c r="E167" s="15">
        <v>18.25</v>
      </c>
      <c r="F167" s="16">
        <v>0.32</v>
      </c>
      <c r="G167" s="17">
        <f t="shared" si="2"/>
        <v>12.409999999999998</v>
      </c>
    </row>
    <row r="168" spans="1:7" ht="14" x14ac:dyDescent="0.3">
      <c r="A168" s="12">
        <v>55015</v>
      </c>
      <c r="B168" s="13" t="s">
        <v>191</v>
      </c>
      <c r="C168" s="14" t="s">
        <v>163</v>
      </c>
      <c r="D168" s="13" t="s">
        <v>201</v>
      </c>
      <c r="E168" s="15">
        <v>18.25</v>
      </c>
      <c r="F168" s="16">
        <v>0.32</v>
      </c>
      <c r="G168" s="17">
        <f t="shared" si="2"/>
        <v>12.409999999999998</v>
      </c>
    </row>
    <row r="169" spans="1:7" ht="14" x14ac:dyDescent="0.3">
      <c r="A169" s="12">
        <v>55016</v>
      </c>
      <c r="B169" s="13" t="s">
        <v>191</v>
      </c>
      <c r="C169" s="14" t="s">
        <v>163</v>
      </c>
      <c r="D169" s="13" t="s">
        <v>202</v>
      </c>
      <c r="E169" s="15">
        <v>18.25</v>
      </c>
      <c r="F169" s="16">
        <v>0.32</v>
      </c>
      <c r="G169" s="17">
        <f t="shared" si="2"/>
        <v>12.409999999999998</v>
      </c>
    </row>
    <row r="170" spans="1:7" ht="14" x14ac:dyDescent="0.3">
      <c r="A170" s="12">
        <v>55017</v>
      </c>
      <c r="B170" s="13" t="s">
        <v>191</v>
      </c>
      <c r="C170" s="14" t="s">
        <v>163</v>
      </c>
      <c r="D170" s="13" t="s">
        <v>203</v>
      </c>
      <c r="E170" s="15">
        <v>18.25</v>
      </c>
      <c r="F170" s="16">
        <v>0.32</v>
      </c>
      <c r="G170" s="17">
        <f t="shared" si="2"/>
        <v>12.409999999999998</v>
      </c>
    </row>
    <row r="171" spans="1:7" ht="14" x14ac:dyDescent="0.3">
      <c r="A171" s="12">
        <v>55018</v>
      </c>
      <c r="B171" s="13" t="s">
        <v>191</v>
      </c>
      <c r="C171" s="14" t="s">
        <v>163</v>
      </c>
      <c r="D171" s="13" t="s">
        <v>204</v>
      </c>
      <c r="E171" s="15">
        <v>18.25</v>
      </c>
      <c r="F171" s="16">
        <v>0.32</v>
      </c>
      <c r="G171" s="17">
        <f t="shared" si="2"/>
        <v>12.409999999999998</v>
      </c>
    </row>
    <row r="172" spans="1:7" ht="14" x14ac:dyDescent="0.3">
      <c r="A172" s="12">
        <v>55019</v>
      </c>
      <c r="B172" s="13" t="s">
        <v>191</v>
      </c>
      <c r="C172" s="14" t="s">
        <v>163</v>
      </c>
      <c r="D172" s="13" t="s">
        <v>205</v>
      </c>
      <c r="E172" s="15">
        <v>18.25</v>
      </c>
      <c r="F172" s="16">
        <v>0.32</v>
      </c>
      <c r="G172" s="17">
        <f t="shared" si="2"/>
        <v>12.409999999999998</v>
      </c>
    </row>
    <row r="173" spans="1:7" ht="14" x14ac:dyDescent="0.3">
      <c r="A173" s="12">
        <v>55020</v>
      </c>
      <c r="B173" s="13" t="s">
        <v>191</v>
      </c>
      <c r="C173" s="14" t="s">
        <v>163</v>
      </c>
      <c r="D173" s="13" t="s">
        <v>206</v>
      </c>
      <c r="E173" s="15">
        <v>18.25</v>
      </c>
      <c r="F173" s="16">
        <v>0.32</v>
      </c>
      <c r="G173" s="17">
        <f t="shared" si="2"/>
        <v>12.409999999999998</v>
      </c>
    </row>
    <row r="174" spans="1:7" ht="14" x14ac:dyDescent="0.3">
      <c r="A174" s="12">
        <v>55021</v>
      </c>
      <c r="B174" s="13" t="s">
        <v>191</v>
      </c>
      <c r="C174" s="14" t="s">
        <v>163</v>
      </c>
      <c r="D174" s="13" t="s">
        <v>207</v>
      </c>
      <c r="E174" s="15">
        <v>18.25</v>
      </c>
      <c r="F174" s="16">
        <v>0.32</v>
      </c>
      <c r="G174" s="17">
        <f t="shared" si="2"/>
        <v>12.409999999999998</v>
      </c>
    </row>
    <row r="175" spans="1:7" ht="14" x14ac:dyDescent="0.3">
      <c r="A175" s="12">
        <v>55022</v>
      </c>
      <c r="B175" s="13" t="s">
        <v>191</v>
      </c>
      <c r="C175" s="14" t="s">
        <v>163</v>
      </c>
      <c r="D175" s="13" t="s">
        <v>208</v>
      </c>
      <c r="E175" s="15">
        <v>18.25</v>
      </c>
      <c r="F175" s="16">
        <v>0.32</v>
      </c>
      <c r="G175" s="17">
        <f t="shared" si="2"/>
        <v>12.409999999999998</v>
      </c>
    </row>
    <row r="176" spans="1:7" ht="14" x14ac:dyDescent="0.3">
      <c r="A176" s="12">
        <v>55023</v>
      </c>
      <c r="B176" s="13" t="s">
        <v>191</v>
      </c>
      <c r="C176" s="14" t="s">
        <v>163</v>
      </c>
      <c r="D176" s="13" t="s">
        <v>209</v>
      </c>
      <c r="E176" s="15">
        <v>18.25</v>
      </c>
      <c r="F176" s="16">
        <v>0.32</v>
      </c>
      <c r="G176" s="17">
        <f t="shared" si="2"/>
        <v>12.409999999999998</v>
      </c>
    </row>
    <row r="177" spans="1:7" ht="14" x14ac:dyDescent="0.3">
      <c r="A177" s="12">
        <v>55025</v>
      </c>
      <c r="B177" s="13" t="s">
        <v>74</v>
      </c>
      <c r="C177" s="14" t="s">
        <v>163</v>
      </c>
      <c r="D177" s="13" t="s">
        <v>210</v>
      </c>
      <c r="E177" s="15">
        <v>4.5</v>
      </c>
      <c r="F177" s="16">
        <v>0.32</v>
      </c>
      <c r="G177" s="17">
        <f t="shared" si="2"/>
        <v>3.0599999999999996</v>
      </c>
    </row>
    <row r="178" spans="1:7" ht="14" x14ac:dyDescent="0.3">
      <c r="A178" s="12">
        <v>55030</v>
      </c>
      <c r="B178" s="13" t="s">
        <v>74</v>
      </c>
      <c r="C178" s="14" t="s">
        <v>163</v>
      </c>
      <c r="D178" s="13" t="s">
        <v>211</v>
      </c>
      <c r="E178" s="15">
        <v>10.9</v>
      </c>
      <c r="F178" s="16">
        <v>0.32</v>
      </c>
      <c r="G178" s="17">
        <f t="shared" si="2"/>
        <v>7.4119999999999999</v>
      </c>
    </row>
    <row r="179" spans="1:7" ht="14" x14ac:dyDescent="0.3">
      <c r="A179" s="12">
        <v>55046</v>
      </c>
      <c r="B179" s="13" t="s">
        <v>13</v>
      </c>
      <c r="C179" s="14" t="s">
        <v>163</v>
      </c>
      <c r="D179" s="13" t="s">
        <v>212</v>
      </c>
      <c r="E179" s="15">
        <v>4.6500000000000004</v>
      </c>
      <c r="F179" s="16">
        <v>0.32</v>
      </c>
      <c r="G179" s="17">
        <f t="shared" si="2"/>
        <v>3.1619999999999999</v>
      </c>
    </row>
    <row r="180" spans="1:7" ht="14" x14ac:dyDescent="0.3">
      <c r="A180" s="12">
        <v>55048</v>
      </c>
      <c r="B180" s="13" t="s">
        <v>137</v>
      </c>
      <c r="C180" s="14" t="s">
        <v>163</v>
      </c>
      <c r="D180" s="13" t="s">
        <v>213</v>
      </c>
      <c r="E180" s="15">
        <v>21.3</v>
      </c>
      <c r="F180" s="16">
        <v>0.32</v>
      </c>
      <c r="G180" s="17">
        <f t="shared" si="2"/>
        <v>14.484</v>
      </c>
    </row>
    <row r="181" spans="1:7" ht="14" x14ac:dyDescent="0.3">
      <c r="A181" s="12">
        <v>55050</v>
      </c>
      <c r="B181" s="13" t="s">
        <v>137</v>
      </c>
      <c r="C181" s="14" t="s">
        <v>163</v>
      </c>
      <c r="D181" s="13" t="s">
        <v>214</v>
      </c>
      <c r="E181" s="15">
        <v>66</v>
      </c>
      <c r="F181" s="16">
        <v>0.32</v>
      </c>
      <c r="G181" s="17">
        <f t="shared" si="2"/>
        <v>44.879999999999995</v>
      </c>
    </row>
    <row r="182" spans="1:7" ht="14" x14ac:dyDescent="0.3">
      <c r="A182" s="12">
        <v>55051</v>
      </c>
      <c r="B182" s="13" t="s">
        <v>74</v>
      </c>
      <c r="C182" s="14" t="s">
        <v>163</v>
      </c>
      <c r="D182" s="13" t="s">
        <v>215</v>
      </c>
      <c r="E182" s="15">
        <v>60.7</v>
      </c>
      <c r="F182" s="16">
        <v>0.32</v>
      </c>
      <c r="G182" s="17">
        <f t="shared" si="2"/>
        <v>41.275999999999996</v>
      </c>
    </row>
    <row r="183" spans="1:7" ht="14" x14ac:dyDescent="0.3">
      <c r="A183" s="12">
        <v>55052</v>
      </c>
      <c r="B183" s="13" t="s">
        <v>74</v>
      </c>
      <c r="C183" s="14" t="s">
        <v>163</v>
      </c>
      <c r="D183" s="13" t="s">
        <v>216</v>
      </c>
      <c r="E183" s="15">
        <v>9.1999999999999993</v>
      </c>
      <c r="F183" s="16">
        <v>0.32</v>
      </c>
      <c r="G183" s="17">
        <f t="shared" si="2"/>
        <v>6.2559999999999993</v>
      </c>
    </row>
    <row r="184" spans="1:7" ht="14" x14ac:dyDescent="0.3">
      <c r="A184" s="12">
        <v>55055</v>
      </c>
      <c r="B184" s="13" t="s">
        <v>74</v>
      </c>
      <c r="C184" s="14" t="s">
        <v>163</v>
      </c>
      <c r="D184" s="13" t="s">
        <v>217</v>
      </c>
      <c r="E184" s="15">
        <v>90.5</v>
      </c>
      <c r="F184" s="16">
        <v>0.32</v>
      </c>
      <c r="G184" s="17">
        <f t="shared" si="2"/>
        <v>61.539999999999992</v>
      </c>
    </row>
    <row r="185" spans="1:7" ht="14" x14ac:dyDescent="0.3">
      <c r="A185" s="12">
        <v>55057</v>
      </c>
      <c r="B185" s="13" t="s">
        <v>74</v>
      </c>
      <c r="C185" s="14" t="s">
        <v>163</v>
      </c>
      <c r="D185" s="13" t="s">
        <v>218</v>
      </c>
      <c r="E185" s="15">
        <v>17.899999999999999</v>
      </c>
      <c r="F185" s="16">
        <v>0.32</v>
      </c>
      <c r="G185" s="17">
        <f t="shared" si="2"/>
        <v>12.171999999999997</v>
      </c>
    </row>
    <row r="186" spans="1:7" ht="14" x14ac:dyDescent="0.3">
      <c r="A186" s="12">
        <v>55059</v>
      </c>
      <c r="B186" s="13" t="s">
        <v>74</v>
      </c>
      <c r="C186" s="14" t="s">
        <v>163</v>
      </c>
      <c r="D186" s="13" t="s">
        <v>219</v>
      </c>
      <c r="E186" s="15">
        <v>70.599999999999994</v>
      </c>
      <c r="F186" s="16">
        <v>0.32</v>
      </c>
      <c r="G186" s="17">
        <f t="shared" si="2"/>
        <v>48.007999999999988</v>
      </c>
    </row>
    <row r="187" spans="1:7" ht="14" x14ac:dyDescent="0.3">
      <c r="A187" s="12">
        <v>55060</v>
      </c>
      <c r="B187" s="13" t="s">
        <v>74</v>
      </c>
      <c r="C187" s="14" t="s">
        <v>163</v>
      </c>
      <c r="D187" s="13" t="s">
        <v>220</v>
      </c>
      <c r="E187" s="15">
        <v>74.05</v>
      </c>
      <c r="F187" s="16">
        <v>0.32</v>
      </c>
      <c r="G187" s="17">
        <f t="shared" si="2"/>
        <v>50.353999999999992</v>
      </c>
    </row>
    <row r="188" spans="1:7" ht="14" x14ac:dyDescent="0.3">
      <c r="A188" s="12">
        <v>55061</v>
      </c>
      <c r="B188" s="13" t="s">
        <v>74</v>
      </c>
      <c r="C188" s="14" t="s">
        <v>163</v>
      </c>
      <c r="D188" s="13" t="s">
        <v>221</v>
      </c>
      <c r="E188" s="15">
        <v>36.6</v>
      </c>
      <c r="F188" s="16">
        <v>0.32</v>
      </c>
      <c r="G188" s="17">
        <f t="shared" si="2"/>
        <v>24.887999999999998</v>
      </c>
    </row>
    <row r="189" spans="1:7" ht="14" x14ac:dyDescent="0.3">
      <c r="A189" s="12">
        <v>55063</v>
      </c>
      <c r="B189" s="13" t="s">
        <v>74</v>
      </c>
      <c r="C189" s="14" t="s">
        <v>163</v>
      </c>
      <c r="D189" s="13" t="s">
        <v>222</v>
      </c>
      <c r="E189" s="15">
        <v>36.6</v>
      </c>
      <c r="F189" s="16">
        <v>0.32</v>
      </c>
      <c r="G189" s="17">
        <f t="shared" si="2"/>
        <v>24.887999999999998</v>
      </c>
    </row>
    <row r="190" spans="1:7" ht="14" x14ac:dyDescent="0.3">
      <c r="A190" s="12">
        <v>55064</v>
      </c>
      <c r="B190" s="13" t="s">
        <v>74</v>
      </c>
      <c r="C190" s="14" t="s">
        <v>163</v>
      </c>
      <c r="D190" s="13" t="s">
        <v>223</v>
      </c>
      <c r="E190" s="15">
        <v>9.1999999999999993</v>
      </c>
      <c r="F190" s="16">
        <v>0.32</v>
      </c>
      <c r="G190" s="17">
        <f t="shared" si="2"/>
        <v>6.2559999999999993</v>
      </c>
    </row>
    <row r="191" spans="1:7" ht="14" x14ac:dyDescent="0.3">
      <c r="A191" s="12">
        <v>55104</v>
      </c>
      <c r="B191" s="13" t="s">
        <v>74</v>
      </c>
      <c r="C191" s="14" t="s">
        <v>163</v>
      </c>
      <c r="D191" s="13" t="s">
        <v>224</v>
      </c>
      <c r="E191" s="15">
        <v>15.75</v>
      </c>
      <c r="F191" s="16">
        <v>0.32</v>
      </c>
      <c r="G191" s="17">
        <f t="shared" si="2"/>
        <v>10.709999999999999</v>
      </c>
    </row>
    <row r="192" spans="1:7" ht="14" x14ac:dyDescent="0.3">
      <c r="A192" s="12">
        <v>55105</v>
      </c>
      <c r="B192" s="13" t="s">
        <v>74</v>
      </c>
      <c r="C192" s="14" t="s">
        <v>163</v>
      </c>
      <c r="D192" s="13" t="s">
        <v>225</v>
      </c>
      <c r="E192" s="15">
        <v>15.75</v>
      </c>
      <c r="F192" s="16">
        <v>0.32</v>
      </c>
      <c r="G192" s="17">
        <f t="shared" si="2"/>
        <v>10.709999999999999</v>
      </c>
    </row>
    <row r="193" spans="1:7" ht="14" x14ac:dyDescent="0.3">
      <c r="A193" s="12">
        <v>55106</v>
      </c>
      <c r="B193" s="13" t="s">
        <v>74</v>
      </c>
      <c r="C193" s="14" t="s">
        <v>163</v>
      </c>
      <c r="D193" s="13" t="s">
        <v>226</v>
      </c>
      <c r="E193" s="15">
        <v>15.75</v>
      </c>
      <c r="F193" s="16">
        <v>0.32</v>
      </c>
      <c r="G193" s="17">
        <f t="shared" si="2"/>
        <v>10.709999999999999</v>
      </c>
    </row>
    <row r="194" spans="1:7" ht="14" x14ac:dyDescent="0.3">
      <c r="A194" s="12">
        <v>55107</v>
      </c>
      <c r="B194" s="13" t="s">
        <v>74</v>
      </c>
      <c r="C194" s="14" t="s">
        <v>163</v>
      </c>
      <c r="D194" s="13" t="s">
        <v>227</v>
      </c>
      <c r="E194" s="15">
        <v>15.75</v>
      </c>
      <c r="F194" s="16">
        <v>0.32</v>
      </c>
      <c r="G194" s="17">
        <f t="shared" si="2"/>
        <v>10.709999999999999</v>
      </c>
    </row>
    <row r="195" spans="1:7" ht="14" x14ac:dyDescent="0.3">
      <c r="A195" s="12">
        <v>55108</v>
      </c>
      <c r="B195" s="13" t="s">
        <v>74</v>
      </c>
      <c r="C195" s="14" t="s">
        <v>163</v>
      </c>
      <c r="D195" s="13" t="s">
        <v>228</v>
      </c>
      <c r="E195" s="15">
        <v>15.75</v>
      </c>
      <c r="F195" s="16">
        <v>0.32</v>
      </c>
      <c r="G195" s="17">
        <f t="shared" si="2"/>
        <v>10.709999999999999</v>
      </c>
    </row>
    <row r="196" spans="1:7" ht="14" x14ac:dyDescent="0.3">
      <c r="A196" s="12">
        <v>55109</v>
      </c>
      <c r="B196" s="13" t="s">
        <v>74</v>
      </c>
      <c r="C196" s="14" t="s">
        <v>163</v>
      </c>
      <c r="D196" s="13" t="s">
        <v>229</v>
      </c>
      <c r="E196" s="15">
        <v>15.75</v>
      </c>
      <c r="F196" s="16">
        <v>0.32</v>
      </c>
      <c r="G196" s="17">
        <f t="shared" si="2"/>
        <v>10.709999999999999</v>
      </c>
    </row>
    <row r="197" spans="1:7" ht="14" x14ac:dyDescent="0.3">
      <c r="A197" s="12">
        <v>55122</v>
      </c>
      <c r="B197" s="13" t="s">
        <v>230</v>
      </c>
      <c r="C197" s="14" t="s">
        <v>163</v>
      </c>
      <c r="D197" s="13" t="s">
        <v>231</v>
      </c>
      <c r="E197" s="15">
        <v>9.9</v>
      </c>
      <c r="F197" s="16">
        <v>0.32</v>
      </c>
      <c r="G197" s="17">
        <f t="shared" si="2"/>
        <v>6.7319999999999993</v>
      </c>
    </row>
    <row r="198" spans="1:7" ht="14" x14ac:dyDescent="0.3">
      <c r="A198" s="12">
        <v>55127</v>
      </c>
      <c r="B198" s="13" t="s">
        <v>137</v>
      </c>
      <c r="C198" s="14" t="s">
        <v>163</v>
      </c>
      <c r="D198" s="13" t="s">
        <v>232</v>
      </c>
      <c r="E198" s="15">
        <v>66</v>
      </c>
      <c r="F198" s="16">
        <v>0.32</v>
      </c>
      <c r="G198" s="17">
        <f t="shared" si="2"/>
        <v>44.879999999999995</v>
      </c>
    </row>
    <row r="199" spans="1:7" ht="14" x14ac:dyDescent="0.3">
      <c r="A199" s="12">
        <v>55128</v>
      </c>
      <c r="B199" s="13" t="s">
        <v>137</v>
      </c>
      <c r="C199" s="14" t="s">
        <v>163</v>
      </c>
      <c r="D199" s="13" t="s">
        <v>233</v>
      </c>
      <c r="E199" s="15">
        <v>26.95</v>
      </c>
      <c r="F199" s="16">
        <v>0.32</v>
      </c>
      <c r="G199" s="17">
        <f t="shared" ref="G199:G262" si="3">E199*(1-F199)</f>
        <v>18.325999999999997</v>
      </c>
    </row>
    <row r="200" spans="1:7" ht="14" x14ac:dyDescent="0.3">
      <c r="A200" s="12">
        <v>55130</v>
      </c>
      <c r="B200" s="13" t="s">
        <v>137</v>
      </c>
      <c r="C200" s="14" t="s">
        <v>163</v>
      </c>
      <c r="D200" s="13" t="s">
        <v>234</v>
      </c>
      <c r="E200" s="15">
        <v>34</v>
      </c>
      <c r="F200" s="16">
        <v>0.32</v>
      </c>
      <c r="G200" s="17">
        <f t="shared" si="3"/>
        <v>23.119999999999997</v>
      </c>
    </row>
    <row r="201" spans="1:7" ht="14" x14ac:dyDescent="0.3">
      <c r="A201" s="12">
        <v>55132</v>
      </c>
      <c r="B201" s="13" t="s">
        <v>137</v>
      </c>
      <c r="C201" s="14" t="s">
        <v>163</v>
      </c>
      <c r="D201" s="13" t="s">
        <v>235</v>
      </c>
      <c r="E201" s="15">
        <v>26.95</v>
      </c>
      <c r="F201" s="16">
        <v>0.32</v>
      </c>
      <c r="G201" s="17">
        <f t="shared" si="3"/>
        <v>18.325999999999997</v>
      </c>
    </row>
    <row r="202" spans="1:7" ht="14" x14ac:dyDescent="0.3">
      <c r="A202" s="12">
        <v>55134</v>
      </c>
      <c r="B202" s="13" t="s">
        <v>137</v>
      </c>
      <c r="C202" s="14" t="s">
        <v>163</v>
      </c>
      <c r="D202" s="13" t="s">
        <v>236</v>
      </c>
      <c r="E202" s="15">
        <v>58.95</v>
      </c>
      <c r="F202" s="16">
        <v>0.32</v>
      </c>
      <c r="G202" s="17">
        <f t="shared" si="3"/>
        <v>40.085999999999999</v>
      </c>
    </row>
    <row r="203" spans="1:7" ht="14" x14ac:dyDescent="0.3">
      <c r="A203" s="12">
        <v>55140</v>
      </c>
      <c r="B203" s="13" t="s">
        <v>137</v>
      </c>
      <c r="C203" s="14" t="s">
        <v>163</v>
      </c>
      <c r="D203" s="13" t="s">
        <v>237</v>
      </c>
      <c r="E203" s="15">
        <v>56.1</v>
      </c>
      <c r="F203" s="16">
        <v>0.32</v>
      </c>
      <c r="G203" s="17">
        <f t="shared" si="3"/>
        <v>38.147999999999996</v>
      </c>
    </row>
    <row r="204" spans="1:7" ht="14" x14ac:dyDescent="0.3">
      <c r="A204" s="12">
        <v>55141</v>
      </c>
      <c r="B204" s="13" t="s">
        <v>230</v>
      </c>
      <c r="C204" s="14" t="s">
        <v>163</v>
      </c>
      <c r="D204" s="13" t="s">
        <v>238</v>
      </c>
      <c r="E204" s="15">
        <v>24.25</v>
      </c>
      <c r="F204" s="16">
        <v>0.32</v>
      </c>
      <c r="G204" s="17">
        <f t="shared" si="3"/>
        <v>16.489999999999998</v>
      </c>
    </row>
    <row r="205" spans="1:7" ht="14" x14ac:dyDescent="0.3">
      <c r="A205" s="12">
        <v>55149</v>
      </c>
      <c r="B205" s="13" t="s">
        <v>137</v>
      </c>
      <c r="C205" s="14" t="s">
        <v>163</v>
      </c>
      <c r="D205" s="13" t="s">
        <v>239</v>
      </c>
      <c r="E205" s="15">
        <v>55.75</v>
      </c>
      <c r="F205" s="16">
        <v>0.32</v>
      </c>
      <c r="G205" s="17">
        <f t="shared" si="3"/>
        <v>37.909999999999997</v>
      </c>
    </row>
    <row r="206" spans="1:7" ht="14" x14ac:dyDescent="0.3">
      <c r="A206" s="12">
        <v>55152</v>
      </c>
      <c r="B206" s="13" t="s">
        <v>137</v>
      </c>
      <c r="C206" s="14" t="s">
        <v>163</v>
      </c>
      <c r="D206" s="13" t="s">
        <v>240</v>
      </c>
      <c r="E206" s="15">
        <v>56.25</v>
      </c>
      <c r="F206" s="16">
        <v>0.32</v>
      </c>
      <c r="G206" s="17">
        <f t="shared" si="3"/>
        <v>38.25</v>
      </c>
    </row>
    <row r="207" spans="1:7" ht="14" x14ac:dyDescent="0.3">
      <c r="A207" s="12">
        <v>55158</v>
      </c>
      <c r="B207" s="13" t="s">
        <v>137</v>
      </c>
      <c r="C207" s="14" t="s">
        <v>163</v>
      </c>
      <c r="D207" s="13" t="s">
        <v>241</v>
      </c>
      <c r="E207" s="15">
        <v>55.75</v>
      </c>
      <c r="F207" s="16">
        <v>0.32</v>
      </c>
      <c r="G207" s="17">
        <f t="shared" si="3"/>
        <v>37.909999999999997</v>
      </c>
    </row>
    <row r="208" spans="1:7" ht="14" x14ac:dyDescent="0.3">
      <c r="A208" s="12">
        <v>55161</v>
      </c>
      <c r="B208" s="13" t="s">
        <v>230</v>
      </c>
      <c r="C208" s="14" t="s">
        <v>163</v>
      </c>
      <c r="D208" s="13" t="s">
        <v>242</v>
      </c>
      <c r="E208" s="15">
        <v>39.75</v>
      </c>
      <c r="F208" s="16">
        <v>0.32</v>
      </c>
      <c r="G208" s="17">
        <f t="shared" si="3"/>
        <v>27.029999999999998</v>
      </c>
    </row>
    <row r="209" spans="1:7" ht="14" x14ac:dyDescent="0.3">
      <c r="A209" s="12">
        <v>55164</v>
      </c>
      <c r="B209" s="13" t="s">
        <v>137</v>
      </c>
      <c r="C209" s="14" t="s">
        <v>163</v>
      </c>
      <c r="D209" s="13" t="s">
        <v>243</v>
      </c>
      <c r="E209" s="15">
        <v>65.400000000000006</v>
      </c>
      <c r="F209" s="16">
        <v>0.32</v>
      </c>
      <c r="G209" s="17">
        <f t="shared" si="3"/>
        <v>44.472000000000001</v>
      </c>
    </row>
    <row r="210" spans="1:7" ht="14" x14ac:dyDescent="0.3">
      <c r="A210" s="12">
        <v>55166</v>
      </c>
      <c r="B210" s="13" t="s">
        <v>13</v>
      </c>
      <c r="C210" s="14" t="s">
        <v>163</v>
      </c>
      <c r="D210" s="13" t="s">
        <v>244</v>
      </c>
      <c r="E210" s="15">
        <v>16.100000000000001</v>
      </c>
      <c r="F210" s="16">
        <v>0.32</v>
      </c>
      <c r="G210" s="17">
        <f t="shared" si="3"/>
        <v>10.948</v>
      </c>
    </row>
    <row r="211" spans="1:7" ht="14" x14ac:dyDescent="0.3">
      <c r="A211" s="12">
        <v>55175</v>
      </c>
      <c r="B211" s="13" t="s">
        <v>13</v>
      </c>
      <c r="C211" s="14" t="s">
        <v>163</v>
      </c>
      <c r="D211" s="13" t="s">
        <v>245</v>
      </c>
      <c r="E211" s="15">
        <v>199.7</v>
      </c>
      <c r="F211" s="16">
        <v>0.32</v>
      </c>
      <c r="G211" s="17">
        <f t="shared" si="3"/>
        <v>135.79599999999999</v>
      </c>
    </row>
    <row r="212" spans="1:7" ht="14" x14ac:dyDescent="0.3">
      <c r="A212" s="12">
        <v>55178</v>
      </c>
      <c r="B212" s="13" t="s">
        <v>13</v>
      </c>
      <c r="C212" s="14" t="s">
        <v>163</v>
      </c>
      <c r="D212" s="13" t="s">
        <v>246</v>
      </c>
      <c r="E212" s="15">
        <v>58.05</v>
      </c>
      <c r="F212" s="16">
        <v>0.32</v>
      </c>
      <c r="G212" s="17">
        <f t="shared" si="3"/>
        <v>39.473999999999997</v>
      </c>
    </row>
    <row r="213" spans="1:7" ht="14" x14ac:dyDescent="0.3">
      <c r="A213" s="12">
        <v>55181</v>
      </c>
      <c r="B213" s="13" t="s">
        <v>247</v>
      </c>
      <c r="C213" s="14" t="s">
        <v>163</v>
      </c>
      <c r="D213" s="13" t="s">
        <v>248</v>
      </c>
      <c r="E213" s="15">
        <v>189.95</v>
      </c>
      <c r="F213" s="16">
        <v>0.32</v>
      </c>
      <c r="G213" s="17">
        <f t="shared" si="3"/>
        <v>129.16599999999997</v>
      </c>
    </row>
    <row r="214" spans="1:7" ht="14" x14ac:dyDescent="0.3">
      <c r="A214" s="12">
        <v>55189</v>
      </c>
      <c r="B214" s="13" t="s">
        <v>74</v>
      </c>
      <c r="C214" s="14" t="s">
        <v>163</v>
      </c>
      <c r="D214" s="13" t="s">
        <v>249</v>
      </c>
      <c r="E214" s="15">
        <v>36.6</v>
      </c>
      <c r="F214" s="16">
        <v>0.32</v>
      </c>
      <c r="G214" s="17">
        <f t="shared" si="3"/>
        <v>24.887999999999998</v>
      </c>
    </row>
    <row r="215" spans="1:7" ht="14" x14ac:dyDescent="0.3">
      <c r="A215" s="12">
        <v>55191</v>
      </c>
      <c r="B215" s="13" t="s">
        <v>137</v>
      </c>
      <c r="C215" s="14" t="s">
        <v>163</v>
      </c>
      <c r="D215" s="13" t="s">
        <v>250</v>
      </c>
      <c r="E215" s="15">
        <v>164.55</v>
      </c>
      <c r="F215" s="16">
        <v>0.32</v>
      </c>
      <c r="G215" s="17">
        <f t="shared" si="3"/>
        <v>111.89399999999999</v>
      </c>
    </row>
    <row r="216" spans="1:7" ht="14" x14ac:dyDescent="0.3">
      <c r="A216" s="12">
        <v>55194</v>
      </c>
      <c r="B216" s="13" t="s">
        <v>74</v>
      </c>
      <c r="C216" s="14" t="s">
        <v>163</v>
      </c>
      <c r="D216" s="13" t="s">
        <v>251</v>
      </c>
      <c r="E216" s="15">
        <v>36.6</v>
      </c>
      <c r="F216" s="16">
        <v>0.32</v>
      </c>
      <c r="G216" s="17">
        <f t="shared" si="3"/>
        <v>24.887999999999998</v>
      </c>
    </row>
    <row r="217" spans="1:7" ht="14" x14ac:dyDescent="0.3">
      <c r="A217" s="12">
        <v>55196</v>
      </c>
      <c r="B217" s="13" t="s">
        <v>74</v>
      </c>
      <c r="C217" s="14" t="s">
        <v>163</v>
      </c>
      <c r="D217" s="13" t="s">
        <v>252</v>
      </c>
      <c r="E217" s="15">
        <v>93.2</v>
      </c>
      <c r="F217" s="16">
        <v>0.32</v>
      </c>
      <c r="G217" s="17">
        <f t="shared" si="3"/>
        <v>63.375999999999998</v>
      </c>
    </row>
    <row r="218" spans="1:7" ht="14" x14ac:dyDescent="0.3">
      <c r="A218" s="12">
        <v>55198</v>
      </c>
      <c r="B218" s="13" t="s">
        <v>230</v>
      </c>
      <c r="C218" s="14" t="s">
        <v>163</v>
      </c>
      <c r="D218" s="13" t="s">
        <v>253</v>
      </c>
      <c r="E218" s="15">
        <v>77.95</v>
      </c>
      <c r="F218" s="16">
        <v>0.32</v>
      </c>
      <c r="G218" s="17">
        <f t="shared" si="3"/>
        <v>53.006</v>
      </c>
    </row>
    <row r="219" spans="1:7" ht="14" x14ac:dyDescent="0.3">
      <c r="A219" s="12">
        <v>55250</v>
      </c>
      <c r="B219" s="13" t="s">
        <v>254</v>
      </c>
      <c r="C219" s="14" t="s">
        <v>163</v>
      </c>
      <c r="D219" s="13" t="s">
        <v>255</v>
      </c>
      <c r="E219" s="15">
        <v>26.95</v>
      </c>
      <c r="F219" s="16">
        <v>0.32</v>
      </c>
      <c r="G219" s="17">
        <f t="shared" si="3"/>
        <v>18.325999999999997</v>
      </c>
    </row>
    <row r="220" spans="1:7" ht="14" x14ac:dyDescent="0.3">
      <c r="A220" s="12">
        <v>55302</v>
      </c>
      <c r="B220" s="13" t="s">
        <v>137</v>
      </c>
      <c r="C220" s="14" t="s">
        <v>163</v>
      </c>
      <c r="D220" s="13" t="s">
        <v>256</v>
      </c>
      <c r="E220" s="15">
        <v>17.350000000000001</v>
      </c>
      <c r="F220" s="16">
        <v>0.32</v>
      </c>
      <c r="G220" s="17">
        <f t="shared" si="3"/>
        <v>11.798</v>
      </c>
    </row>
    <row r="221" spans="1:7" ht="14" x14ac:dyDescent="0.3">
      <c r="A221" s="12">
        <v>55306</v>
      </c>
      <c r="B221" s="13" t="s">
        <v>137</v>
      </c>
      <c r="C221" s="14" t="s">
        <v>163</v>
      </c>
      <c r="D221" s="13" t="s">
        <v>257</v>
      </c>
      <c r="E221" s="15">
        <v>43.55</v>
      </c>
      <c r="F221" s="16">
        <v>0.32</v>
      </c>
      <c r="G221" s="17">
        <f t="shared" si="3"/>
        <v>29.613999999999994</v>
      </c>
    </row>
    <row r="222" spans="1:7" ht="14" x14ac:dyDescent="0.3">
      <c r="A222" s="12">
        <v>55307</v>
      </c>
      <c r="B222" s="13" t="s">
        <v>137</v>
      </c>
      <c r="C222" s="14" t="s">
        <v>163</v>
      </c>
      <c r="D222" s="13" t="s">
        <v>258</v>
      </c>
      <c r="E222" s="15">
        <v>43.55</v>
      </c>
      <c r="F222" s="16">
        <v>0.32</v>
      </c>
      <c r="G222" s="17">
        <f t="shared" si="3"/>
        <v>29.613999999999994</v>
      </c>
    </row>
    <row r="223" spans="1:7" ht="14" x14ac:dyDescent="0.3">
      <c r="A223" s="12">
        <v>55308</v>
      </c>
      <c r="B223" s="13" t="s">
        <v>137</v>
      </c>
      <c r="C223" s="14" t="s">
        <v>163</v>
      </c>
      <c r="D223" s="13" t="s">
        <v>259</v>
      </c>
      <c r="E223" s="15">
        <v>43.55</v>
      </c>
      <c r="F223" s="16">
        <v>0.32</v>
      </c>
      <c r="G223" s="17">
        <f t="shared" si="3"/>
        <v>29.613999999999994</v>
      </c>
    </row>
    <row r="224" spans="1:7" ht="14" x14ac:dyDescent="0.3">
      <c r="A224" s="12">
        <v>55309</v>
      </c>
      <c r="B224" s="13" t="s">
        <v>137</v>
      </c>
      <c r="C224" s="14" t="s">
        <v>163</v>
      </c>
      <c r="D224" s="13" t="s">
        <v>260</v>
      </c>
      <c r="E224" s="15">
        <v>123.15</v>
      </c>
      <c r="F224" s="16">
        <v>0.32</v>
      </c>
      <c r="G224" s="17">
        <f t="shared" si="3"/>
        <v>83.74199999999999</v>
      </c>
    </row>
    <row r="225" spans="1:7" ht="14" x14ac:dyDescent="0.3">
      <c r="A225" s="12">
        <v>55318</v>
      </c>
      <c r="B225" s="13" t="s">
        <v>13</v>
      </c>
      <c r="C225" s="14" t="s">
        <v>163</v>
      </c>
      <c r="D225" s="13" t="s">
        <v>261</v>
      </c>
      <c r="E225" s="15">
        <v>6.5</v>
      </c>
      <c r="F225" s="16">
        <v>0.32</v>
      </c>
      <c r="G225" s="17">
        <f t="shared" si="3"/>
        <v>4.42</v>
      </c>
    </row>
    <row r="226" spans="1:7" ht="14" x14ac:dyDescent="0.3">
      <c r="A226" s="12">
        <v>55319</v>
      </c>
      <c r="B226" s="13" t="s">
        <v>137</v>
      </c>
      <c r="C226" s="14" t="s">
        <v>163</v>
      </c>
      <c r="D226" s="13" t="s">
        <v>262</v>
      </c>
      <c r="E226" s="15">
        <v>26.7</v>
      </c>
      <c r="F226" s="16">
        <v>0.32</v>
      </c>
      <c r="G226" s="17">
        <f t="shared" si="3"/>
        <v>18.155999999999999</v>
      </c>
    </row>
    <row r="227" spans="1:7" ht="14" x14ac:dyDescent="0.3">
      <c r="A227" s="12">
        <v>55327</v>
      </c>
      <c r="B227" s="13" t="s">
        <v>13</v>
      </c>
      <c r="C227" s="14" t="s">
        <v>163</v>
      </c>
      <c r="D227" s="13" t="s">
        <v>263</v>
      </c>
      <c r="E227" s="15">
        <v>15.3</v>
      </c>
      <c r="F227" s="16">
        <v>0.32</v>
      </c>
      <c r="G227" s="17">
        <f t="shared" si="3"/>
        <v>10.404</v>
      </c>
    </row>
    <row r="228" spans="1:7" ht="14" x14ac:dyDescent="0.3">
      <c r="A228" s="12">
        <v>55342</v>
      </c>
      <c r="B228" s="13" t="s">
        <v>13</v>
      </c>
      <c r="C228" s="14" t="s">
        <v>163</v>
      </c>
      <c r="D228" s="13" t="s">
        <v>264</v>
      </c>
      <c r="E228" s="15">
        <v>18.7</v>
      </c>
      <c r="F228" s="16">
        <v>0.32</v>
      </c>
      <c r="G228" s="17">
        <f t="shared" si="3"/>
        <v>12.715999999999998</v>
      </c>
    </row>
    <row r="229" spans="1:7" ht="14" x14ac:dyDescent="0.3">
      <c r="A229" s="12">
        <v>55344</v>
      </c>
      <c r="B229" s="13" t="s">
        <v>137</v>
      </c>
      <c r="C229" s="14" t="s">
        <v>163</v>
      </c>
      <c r="D229" s="13" t="s">
        <v>265</v>
      </c>
      <c r="E229" s="15">
        <v>10</v>
      </c>
      <c r="F229" s="16">
        <v>0.32</v>
      </c>
      <c r="G229" s="17">
        <f t="shared" si="3"/>
        <v>6.7999999999999989</v>
      </c>
    </row>
    <row r="230" spans="1:7" ht="14" x14ac:dyDescent="0.3">
      <c r="A230" s="12">
        <v>55345</v>
      </c>
      <c r="B230" s="13" t="s">
        <v>137</v>
      </c>
      <c r="C230" s="14" t="s">
        <v>163</v>
      </c>
      <c r="D230" s="13" t="s">
        <v>266</v>
      </c>
      <c r="E230" s="15">
        <v>10</v>
      </c>
      <c r="F230" s="16">
        <v>0.32</v>
      </c>
      <c r="G230" s="17">
        <f t="shared" si="3"/>
        <v>6.7999999999999989</v>
      </c>
    </row>
    <row r="231" spans="1:7" ht="14" x14ac:dyDescent="0.3">
      <c r="A231" s="12">
        <v>55346</v>
      </c>
      <c r="B231" s="13" t="s">
        <v>137</v>
      </c>
      <c r="C231" s="14" t="s">
        <v>163</v>
      </c>
      <c r="D231" s="13" t="s">
        <v>267</v>
      </c>
      <c r="E231" s="15">
        <v>10</v>
      </c>
      <c r="F231" s="16">
        <v>0.32</v>
      </c>
      <c r="G231" s="17">
        <f t="shared" si="3"/>
        <v>6.7999999999999989</v>
      </c>
    </row>
    <row r="232" spans="1:7" ht="14" x14ac:dyDescent="0.3">
      <c r="A232" s="12">
        <v>55347</v>
      </c>
      <c r="B232" s="13" t="s">
        <v>137</v>
      </c>
      <c r="C232" s="14" t="s">
        <v>163</v>
      </c>
      <c r="D232" s="13" t="s">
        <v>268</v>
      </c>
      <c r="E232" s="15">
        <v>10</v>
      </c>
      <c r="F232" s="16">
        <v>0.32</v>
      </c>
      <c r="G232" s="17">
        <f t="shared" si="3"/>
        <v>6.7999999999999989</v>
      </c>
    </row>
    <row r="233" spans="1:7" ht="14" x14ac:dyDescent="0.3">
      <c r="A233" s="12">
        <v>55348</v>
      </c>
      <c r="B233" s="13" t="s">
        <v>137</v>
      </c>
      <c r="C233" s="14" t="s">
        <v>163</v>
      </c>
      <c r="D233" s="13" t="s">
        <v>269</v>
      </c>
      <c r="E233" s="15">
        <v>10</v>
      </c>
      <c r="F233" s="16">
        <v>0.32</v>
      </c>
      <c r="G233" s="17">
        <f t="shared" si="3"/>
        <v>6.7999999999999989</v>
      </c>
    </row>
    <row r="234" spans="1:7" ht="14" x14ac:dyDescent="0.3">
      <c r="A234" s="12">
        <v>55349</v>
      </c>
      <c r="B234" s="13" t="s">
        <v>137</v>
      </c>
      <c r="C234" s="14" t="s">
        <v>163</v>
      </c>
      <c r="D234" s="13" t="s">
        <v>270</v>
      </c>
      <c r="E234" s="15">
        <v>10</v>
      </c>
      <c r="F234" s="16">
        <v>0.32</v>
      </c>
      <c r="G234" s="17">
        <f t="shared" si="3"/>
        <v>6.7999999999999989</v>
      </c>
    </row>
    <row r="235" spans="1:7" ht="14" x14ac:dyDescent="0.3">
      <c r="A235" s="12">
        <v>55350</v>
      </c>
      <c r="B235" s="13" t="s">
        <v>137</v>
      </c>
      <c r="C235" s="14" t="s">
        <v>163</v>
      </c>
      <c r="D235" s="13" t="s">
        <v>271</v>
      </c>
      <c r="E235" s="15">
        <v>10.45</v>
      </c>
      <c r="F235" s="16">
        <v>0.32</v>
      </c>
      <c r="G235" s="17">
        <f t="shared" si="3"/>
        <v>7.105999999999999</v>
      </c>
    </row>
    <row r="236" spans="1:7" ht="14" x14ac:dyDescent="0.3">
      <c r="A236" s="12">
        <v>55351</v>
      </c>
      <c r="B236" s="13" t="s">
        <v>137</v>
      </c>
      <c r="C236" s="14" t="s">
        <v>163</v>
      </c>
      <c r="D236" s="13" t="s">
        <v>272</v>
      </c>
      <c r="E236" s="15">
        <v>10.45</v>
      </c>
      <c r="F236" s="16">
        <v>0.32</v>
      </c>
      <c r="G236" s="17">
        <f t="shared" si="3"/>
        <v>7.105999999999999</v>
      </c>
    </row>
    <row r="237" spans="1:7" ht="14" x14ac:dyDescent="0.3">
      <c r="A237" s="12">
        <v>55443</v>
      </c>
      <c r="B237" s="13" t="s">
        <v>191</v>
      </c>
      <c r="C237" s="14" t="s">
        <v>163</v>
      </c>
      <c r="D237" s="13" t="s">
        <v>273</v>
      </c>
      <c r="E237" s="15">
        <v>258.8</v>
      </c>
      <c r="F237" s="16">
        <v>0.32</v>
      </c>
      <c r="G237" s="17">
        <f t="shared" si="3"/>
        <v>175.98399999999998</v>
      </c>
    </row>
    <row r="238" spans="1:7" ht="14" x14ac:dyDescent="0.3">
      <c r="A238" s="12">
        <v>55444</v>
      </c>
      <c r="B238" s="13" t="s">
        <v>191</v>
      </c>
      <c r="C238" s="14" t="s">
        <v>163</v>
      </c>
      <c r="D238" s="13" t="s">
        <v>274</v>
      </c>
      <c r="E238" s="15">
        <v>258.8</v>
      </c>
      <c r="F238" s="16">
        <v>0.32</v>
      </c>
      <c r="G238" s="17">
        <f t="shared" si="3"/>
        <v>175.98399999999998</v>
      </c>
    </row>
    <row r="239" spans="1:7" ht="14" x14ac:dyDescent="0.3">
      <c r="A239" s="12">
        <v>55445</v>
      </c>
      <c r="B239" s="13" t="s">
        <v>191</v>
      </c>
      <c r="C239" s="14" t="s">
        <v>163</v>
      </c>
      <c r="D239" s="13" t="s">
        <v>275</v>
      </c>
      <c r="E239" s="15">
        <v>258.8</v>
      </c>
      <c r="F239" s="16">
        <v>0.32</v>
      </c>
      <c r="G239" s="17">
        <f t="shared" si="3"/>
        <v>175.98399999999998</v>
      </c>
    </row>
    <row r="240" spans="1:7" ht="14" x14ac:dyDescent="0.3">
      <c r="A240" s="12">
        <v>55446</v>
      </c>
      <c r="B240" s="13" t="s">
        <v>191</v>
      </c>
      <c r="C240" s="14" t="s">
        <v>163</v>
      </c>
      <c r="D240" s="13" t="s">
        <v>276</v>
      </c>
      <c r="E240" s="15">
        <v>289.2</v>
      </c>
      <c r="F240" s="16">
        <v>0.32</v>
      </c>
      <c r="G240" s="17">
        <f t="shared" si="3"/>
        <v>196.65599999999998</v>
      </c>
    </row>
    <row r="241" spans="1:7" ht="14" x14ac:dyDescent="0.3">
      <c r="A241" s="12">
        <v>55447</v>
      </c>
      <c r="B241" s="13" t="s">
        <v>191</v>
      </c>
      <c r="C241" s="14" t="s">
        <v>163</v>
      </c>
      <c r="D241" s="13" t="s">
        <v>277</v>
      </c>
      <c r="E241" s="15">
        <v>23.3</v>
      </c>
      <c r="F241" s="16">
        <v>0.32</v>
      </c>
      <c r="G241" s="17">
        <f t="shared" si="3"/>
        <v>15.843999999999999</v>
      </c>
    </row>
    <row r="242" spans="1:7" ht="14" x14ac:dyDescent="0.3">
      <c r="A242" s="12">
        <v>55448</v>
      </c>
      <c r="B242" s="13" t="s">
        <v>191</v>
      </c>
      <c r="C242" s="14" t="s">
        <v>163</v>
      </c>
      <c r="D242" s="13" t="s">
        <v>278</v>
      </c>
      <c r="E242" s="15">
        <v>23.3</v>
      </c>
      <c r="F242" s="16">
        <v>0.32</v>
      </c>
      <c r="G242" s="17">
        <f t="shared" si="3"/>
        <v>15.843999999999999</v>
      </c>
    </row>
    <row r="243" spans="1:7" ht="14" x14ac:dyDescent="0.3">
      <c r="A243" s="12">
        <v>55449</v>
      </c>
      <c r="B243" s="13" t="s">
        <v>191</v>
      </c>
      <c r="C243" s="14" t="s">
        <v>163</v>
      </c>
      <c r="D243" s="13" t="s">
        <v>279</v>
      </c>
      <c r="E243" s="15">
        <v>23.3</v>
      </c>
      <c r="F243" s="16">
        <v>0.32</v>
      </c>
      <c r="G243" s="17">
        <f t="shared" si="3"/>
        <v>15.843999999999999</v>
      </c>
    </row>
    <row r="244" spans="1:7" ht="14" x14ac:dyDescent="0.3">
      <c r="A244" s="12">
        <v>55450</v>
      </c>
      <c r="B244" s="13" t="s">
        <v>191</v>
      </c>
      <c r="C244" s="14" t="s">
        <v>163</v>
      </c>
      <c r="D244" s="13" t="s">
        <v>280</v>
      </c>
      <c r="E244" s="15">
        <v>23.3</v>
      </c>
      <c r="F244" s="16">
        <v>0.32</v>
      </c>
      <c r="G244" s="17">
        <f t="shared" si="3"/>
        <v>15.843999999999999</v>
      </c>
    </row>
    <row r="245" spans="1:7" ht="14" x14ac:dyDescent="0.3">
      <c r="A245" s="12">
        <v>55451</v>
      </c>
      <c r="B245" s="13" t="s">
        <v>191</v>
      </c>
      <c r="C245" s="14" t="s">
        <v>163</v>
      </c>
      <c r="D245" s="13" t="s">
        <v>281</v>
      </c>
      <c r="E245" s="15">
        <v>23.3</v>
      </c>
      <c r="F245" s="16">
        <v>0.32</v>
      </c>
      <c r="G245" s="17">
        <f t="shared" si="3"/>
        <v>15.843999999999999</v>
      </c>
    </row>
    <row r="246" spans="1:7" ht="14" x14ac:dyDescent="0.3">
      <c r="A246" s="12">
        <v>55452</v>
      </c>
      <c r="B246" s="13" t="s">
        <v>191</v>
      </c>
      <c r="C246" s="14" t="s">
        <v>163</v>
      </c>
      <c r="D246" s="13" t="s">
        <v>282</v>
      </c>
      <c r="E246" s="15">
        <v>23.3</v>
      </c>
      <c r="F246" s="16">
        <v>0.32</v>
      </c>
      <c r="G246" s="17">
        <f t="shared" si="3"/>
        <v>15.843999999999999</v>
      </c>
    </row>
    <row r="247" spans="1:7" ht="14" x14ac:dyDescent="0.3">
      <c r="A247" s="12">
        <v>55453</v>
      </c>
      <c r="B247" s="13" t="s">
        <v>191</v>
      </c>
      <c r="C247" s="14" t="s">
        <v>163</v>
      </c>
      <c r="D247" s="13" t="s">
        <v>283</v>
      </c>
      <c r="E247" s="15">
        <v>23.3</v>
      </c>
      <c r="F247" s="16">
        <v>0.32</v>
      </c>
      <c r="G247" s="17">
        <f t="shared" si="3"/>
        <v>15.843999999999999</v>
      </c>
    </row>
    <row r="248" spans="1:7" ht="14" x14ac:dyDescent="0.3">
      <c r="A248" s="12">
        <v>55454</v>
      </c>
      <c r="B248" s="13" t="s">
        <v>191</v>
      </c>
      <c r="C248" s="14" t="s">
        <v>163</v>
      </c>
      <c r="D248" s="13" t="s">
        <v>284</v>
      </c>
      <c r="E248" s="15">
        <v>23.3</v>
      </c>
      <c r="F248" s="16">
        <v>0.32</v>
      </c>
      <c r="G248" s="17">
        <f t="shared" si="3"/>
        <v>15.843999999999999</v>
      </c>
    </row>
    <row r="249" spans="1:7" ht="14" x14ac:dyDescent="0.3">
      <c r="A249" s="12">
        <v>55455</v>
      </c>
      <c r="B249" s="13" t="s">
        <v>191</v>
      </c>
      <c r="C249" s="14" t="s">
        <v>163</v>
      </c>
      <c r="D249" s="13" t="s">
        <v>285</v>
      </c>
      <c r="E249" s="15">
        <v>23.3</v>
      </c>
      <c r="F249" s="16">
        <v>0.32</v>
      </c>
      <c r="G249" s="17">
        <f t="shared" si="3"/>
        <v>15.843999999999999</v>
      </c>
    </row>
    <row r="250" spans="1:7" ht="14" x14ac:dyDescent="0.3">
      <c r="A250" s="12">
        <v>55456</v>
      </c>
      <c r="B250" s="13" t="s">
        <v>191</v>
      </c>
      <c r="C250" s="14" t="s">
        <v>163</v>
      </c>
      <c r="D250" s="13" t="s">
        <v>286</v>
      </c>
      <c r="E250" s="15">
        <v>23.3</v>
      </c>
      <c r="F250" s="16">
        <v>0.32</v>
      </c>
      <c r="G250" s="17">
        <f t="shared" si="3"/>
        <v>15.843999999999999</v>
      </c>
    </row>
    <row r="251" spans="1:7" ht="14" x14ac:dyDescent="0.3">
      <c r="A251" s="12">
        <v>55457</v>
      </c>
      <c r="B251" s="13" t="s">
        <v>191</v>
      </c>
      <c r="C251" s="14" t="s">
        <v>163</v>
      </c>
      <c r="D251" s="13" t="s">
        <v>287</v>
      </c>
      <c r="E251" s="15">
        <v>23.3</v>
      </c>
      <c r="F251" s="16">
        <v>0.32</v>
      </c>
      <c r="G251" s="17">
        <f t="shared" si="3"/>
        <v>15.843999999999999</v>
      </c>
    </row>
    <row r="252" spans="1:7" ht="14" x14ac:dyDescent="0.3">
      <c r="A252" s="12">
        <v>55458</v>
      </c>
      <c r="B252" s="13" t="s">
        <v>191</v>
      </c>
      <c r="C252" s="14" t="s">
        <v>163</v>
      </c>
      <c r="D252" s="13" t="s">
        <v>288</v>
      </c>
      <c r="E252" s="15">
        <v>23.3</v>
      </c>
      <c r="F252" s="16">
        <v>0.32</v>
      </c>
      <c r="G252" s="17">
        <f t="shared" si="3"/>
        <v>15.843999999999999</v>
      </c>
    </row>
    <row r="253" spans="1:7" ht="14" x14ac:dyDescent="0.3">
      <c r="A253" s="12">
        <v>56044</v>
      </c>
      <c r="B253" s="13" t="s">
        <v>137</v>
      </c>
      <c r="C253" s="14" t="s">
        <v>163</v>
      </c>
      <c r="D253" s="13" t="s">
        <v>289</v>
      </c>
      <c r="E253" s="15">
        <v>41.7</v>
      </c>
      <c r="F253" s="16">
        <v>0.32</v>
      </c>
      <c r="G253" s="17">
        <f t="shared" si="3"/>
        <v>28.355999999999998</v>
      </c>
    </row>
    <row r="254" spans="1:7" ht="14" x14ac:dyDescent="0.3">
      <c r="A254" s="12">
        <v>56045</v>
      </c>
      <c r="B254" s="13" t="s">
        <v>137</v>
      </c>
      <c r="C254" s="14" t="s">
        <v>163</v>
      </c>
      <c r="D254" s="13" t="s">
        <v>290</v>
      </c>
      <c r="E254" s="15">
        <v>41.7</v>
      </c>
      <c r="F254" s="16">
        <v>0.32</v>
      </c>
      <c r="G254" s="17">
        <f t="shared" si="3"/>
        <v>28.355999999999998</v>
      </c>
    </row>
    <row r="255" spans="1:7" ht="14" x14ac:dyDescent="0.3">
      <c r="A255" s="12">
        <v>56046</v>
      </c>
      <c r="B255" s="13" t="s">
        <v>137</v>
      </c>
      <c r="C255" s="14" t="s">
        <v>163</v>
      </c>
      <c r="D255" s="13" t="s">
        <v>291</v>
      </c>
      <c r="E255" s="15">
        <v>41.7</v>
      </c>
      <c r="F255" s="16">
        <v>0.32</v>
      </c>
      <c r="G255" s="17">
        <f t="shared" si="3"/>
        <v>28.355999999999998</v>
      </c>
    </row>
    <row r="256" spans="1:7" ht="14" x14ac:dyDescent="0.3">
      <c r="A256" s="12">
        <v>56047</v>
      </c>
      <c r="B256" s="13" t="s">
        <v>137</v>
      </c>
      <c r="C256" s="14" t="s">
        <v>163</v>
      </c>
      <c r="D256" s="13" t="s">
        <v>292</v>
      </c>
      <c r="E256" s="15">
        <v>30.6</v>
      </c>
      <c r="F256" s="16">
        <v>0.32</v>
      </c>
      <c r="G256" s="17">
        <f t="shared" si="3"/>
        <v>20.808</v>
      </c>
    </row>
    <row r="257" spans="1:7" ht="14" x14ac:dyDescent="0.3">
      <c r="A257" s="12">
        <v>56048</v>
      </c>
      <c r="B257" s="13" t="s">
        <v>137</v>
      </c>
      <c r="C257" s="14" t="s">
        <v>163</v>
      </c>
      <c r="D257" s="13" t="s">
        <v>293</v>
      </c>
      <c r="E257" s="15">
        <v>41.7</v>
      </c>
      <c r="F257" s="16">
        <v>0.32</v>
      </c>
      <c r="G257" s="17">
        <f t="shared" si="3"/>
        <v>28.355999999999998</v>
      </c>
    </row>
    <row r="258" spans="1:7" ht="14" x14ac:dyDescent="0.3">
      <c r="A258" s="12">
        <v>56049</v>
      </c>
      <c r="B258" s="13" t="s">
        <v>137</v>
      </c>
      <c r="C258" s="14" t="s">
        <v>163</v>
      </c>
      <c r="D258" s="13" t="s">
        <v>294</v>
      </c>
      <c r="E258" s="15">
        <v>41.7</v>
      </c>
      <c r="F258" s="16">
        <v>0.32</v>
      </c>
      <c r="G258" s="17">
        <f t="shared" si="3"/>
        <v>28.355999999999998</v>
      </c>
    </row>
    <row r="259" spans="1:7" ht="14" x14ac:dyDescent="0.3">
      <c r="A259" s="12">
        <v>56071</v>
      </c>
      <c r="B259" s="13" t="s">
        <v>91</v>
      </c>
      <c r="C259" s="14" t="s">
        <v>163</v>
      </c>
      <c r="D259" s="13" t="s">
        <v>295</v>
      </c>
      <c r="E259" s="15">
        <v>130.15</v>
      </c>
      <c r="F259" s="16">
        <v>0.32</v>
      </c>
      <c r="G259" s="17">
        <f t="shared" si="3"/>
        <v>88.501999999999995</v>
      </c>
    </row>
    <row r="260" spans="1:7" ht="14" x14ac:dyDescent="0.3">
      <c r="A260" s="12">
        <v>56072</v>
      </c>
      <c r="B260" s="13" t="s">
        <v>91</v>
      </c>
      <c r="C260" s="14" t="s">
        <v>163</v>
      </c>
      <c r="D260" s="13" t="s">
        <v>296</v>
      </c>
      <c r="E260" s="15">
        <v>244.05</v>
      </c>
      <c r="F260" s="16">
        <v>0.32</v>
      </c>
      <c r="G260" s="17">
        <f t="shared" si="3"/>
        <v>165.95399999999998</v>
      </c>
    </row>
    <row r="261" spans="1:7" ht="14" x14ac:dyDescent="0.3">
      <c r="A261" s="12">
        <v>56079</v>
      </c>
      <c r="B261" s="13" t="s">
        <v>137</v>
      </c>
      <c r="C261" s="14" t="s">
        <v>163</v>
      </c>
      <c r="D261" s="13" t="s">
        <v>297</v>
      </c>
      <c r="E261" s="15">
        <v>100.1</v>
      </c>
      <c r="F261" s="16">
        <v>0.32</v>
      </c>
      <c r="G261" s="17">
        <f t="shared" si="3"/>
        <v>68.067999999999984</v>
      </c>
    </row>
    <row r="262" spans="1:7" ht="14" x14ac:dyDescent="0.3">
      <c r="A262" s="12">
        <v>56116</v>
      </c>
      <c r="B262" s="13" t="s">
        <v>137</v>
      </c>
      <c r="C262" s="14" t="s">
        <v>163</v>
      </c>
      <c r="D262" s="13" t="s">
        <v>298</v>
      </c>
      <c r="E262" s="15">
        <v>30.6</v>
      </c>
      <c r="F262" s="16">
        <v>0.32</v>
      </c>
      <c r="G262" s="17">
        <f t="shared" si="3"/>
        <v>20.808</v>
      </c>
    </row>
    <row r="263" spans="1:7" ht="14" x14ac:dyDescent="0.3">
      <c r="A263" s="12">
        <v>56117</v>
      </c>
      <c r="B263" s="13" t="s">
        <v>137</v>
      </c>
      <c r="C263" s="14" t="s">
        <v>163</v>
      </c>
      <c r="D263" s="13" t="s">
        <v>299</v>
      </c>
      <c r="E263" s="15">
        <v>30.6</v>
      </c>
      <c r="F263" s="16">
        <v>0.32</v>
      </c>
      <c r="G263" s="17">
        <f t="shared" ref="G263:G326" si="4">E263*(1-F263)</f>
        <v>20.808</v>
      </c>
    </row>
    <row r="264" spans="1:7" ht="14" x14ac:dyDescent="0.3">
      <c r="A264" s="12">
        <v>56118</v>
      </c>
      <c r="B264" s="13" t="s">
        <v>137</v>
      </c>
      <c r="C264" s="14" t="s">
        <v>163</v>
      </c>
      <c r="D264" s="13" t="s">
        <v>300</v>
      </c>
      <c r="E264" s="15">
        <v>30.6</v>
      </c>
      <c r="F264" s="16">
        <v>0.32</v>
      </c>
      <c r="G264" s="17">
        <f t="shared" si="4"/>
        <v>20.808</v>
      </c>
    </row>
    <row r="265" spans="1:7" ht="14" x14ac:dyDescent="0.3">
      <c r="A265" s="12">
        <v>56120</v>
      </c>
      <c r="B265" s="13" t="s">
        <v>137</v>
      </c>
      <c r="C265" s="14" t="s">
        <v>163</v>
      </c>
      <c r="D265" s="13" t="s">
        <v>301</v>
      </c>
      <c r="E265" s="15">
        <v>30.6</v>
      </c>
      <c r="F265" s="16">
        <v>0.32</v>
      </c>
      <c r="G265" s="17">
        <f t="shared" si="4"/>
        <v>20.808</v>
      </c>
    </row>
    <row r="266" spans="1:7" ht="14" x14ac:dyDescent="0.3">
      <c r="A266" s="12">
        <v>56122</v>
      </c>
      <c r="B266" s="13" t="s">
        <v>137</v>
      </c>
      <c r="C266" s="14" t="s">
        <v>163</v>
      </c>
      <c r="D266" s="13" t="s">
        <v>302</v>
      </c>
      <c r="E266" s="15">
        <v>41.7</v>
      </c>
      <c r="F266" s="16">
        <v>0.32</v>
      </c>
      <c r="G266" s="17">
        <f t="shared" si="4"/>
        <v>28.355999999999998</v>
      </c>
    </row>
    <row r="267" spans="1:7" ht="14" x14ac:dyDescent="0.3">
      <c r="A267" s="12">
        <v>56123</v>
      </c>
      <c r="B267" s="13" t="s">
        <v>137</v>
      </c>
      <c r="C267" s="14" t="s">
        <v>163</v>
      </c>
      <c r="D267" s="13" t="s">
        <v>303</v>
      </c>
      <c r="E267" s="15">
        <v>30.6</v>
      </c>
      <c r="F267" s="16">
        <v>0.32</v>
      </c>
      <c r="G267" s="17">
        <f t="shared" si="4"/>
        <v>20.808</v>
      </c>
    </row>
    <row r="268" spans="1:7" ht="14" x14ac:dyDescent="0.3">
      <c r="A268" s="12">
        <v>56127</v>
      </c>
      <c r="B268" s="13" t="s">
        <v>137</v>
      </c>
      <c r="C268" s="14" t="s">
        <v>163</v>
      </c>
      <c r="D268" s="13" t="s">
        <v>304</v>
      </c>
      <c r="E268" s="15">
        <v>30.6</v>
      </c>
      <c r="F268" s="16">
        <v>0.32</v>
      </c>
      <c r="G268" s="17">
        <f t="shared" si="4"/>
        <v>20.808</v>
      </c>
    </row>
    <row r="269" spans="1:7" ht="14" x14ac:dyDescent="0.3">
      <c r="A269" s="12">
        <v>56129</v>
      </c>
      <c r="B269" s="13" t="s">
        <v>137</v>
      </c>
      <c r="C269" s="14" t="s">
        <v>163</v>
      </c>
      <c r="D269" s="13" t="s">
        <v>305</v>
      </c>
      <c r="E269" s="15">
        <v>41.7</v>
      </c>
      <c r="F269" s="16">
        <v>0.32</v>
      </c>
      <c r="G269" s="17">
        <f t="shared" si="4"/>
        <v>28.355999999999998</v>
      </c>
    </row>
    <row r="270" spans="1:7" ht="14" x14ac:dyDescent="0.3">
      <c r="A270" s="12">
        <v>56130</v>
      </c>
      <c r="B270" s="13" t="s">
        <v>137</v>
      </c>
      <c r="C270" s="14" t="s">
        <v>163</v>
      </c>
      <c r="D270" s="13" t="s">
        <v>306</v>
      </c>
      <c r="E270" s="15">
        <v>41.7</v>
      </c>
      <c r="F270" s="16">
        <v>0.32</v>
      </c>
      <c r="G270" s="17">
        <f t="shared" si="4"/>
        <v>28.355999999999998</v>
      </c>
    </row>
    <row r="271" spans="1:7" ht="14" x14ac:dyDescent="0.3">
      <c r="A271" s="12">
        <v>56134</v>
      </c>
      <c r="B271" s="13" t="s">
        <v>137</v>
      </c>
      <c r="C271" s="14" t="s">
        <v>163</v>
      </c>
      <c r="D271" s="13" t="s">
        <v>307</v>
      </c>
      <c r="E271" s="15">
        <v>30.6</v>
      </c>
      <c r="F271" s="16">
        <v>0.32</v>
      </c>
      <c r="G271" s="17">
        <f t="shared" si="4"/>
        <v>20.808</v>
      </c>
    </row>
    <row r="272" spans="1:7" ht="14" x14ac:dyDescent="0.3">
      <c r="A272" s="12">
        <v>56153</v>
      </c>
      <c r="B272" s="13" t="s">
        <v>91</v>
      </c>
      <c r="C272" s="14" t="s">
        <v>163</v>
      </c>
      <c r="D272" s="13" t="s">
        <v>308</v>
      </c>
      <c r="E272" s="15">
        <v>16.75</v>
      </c>
      <c r="F272" s="16">
        <v>0.32</v>
      </c>
      <c r="G272" s="17">
        <f t="shared" si="4"/>
        <v>11.389999999999999</v>
      </c>
    </row>
    <row r="273" spans="1:7" ht="14" x14ac:dyDescent="0.3">
      <c r="A273" s="12">
        <v>56154</v>
      </c>
      <c r="B273" s="13" t="s">
        <v>91</v>
      </c>
      <c r="C273" s="14" t="s">
        <v>163</v>
      </c>
      <c r="D273" s="13" t="s">
        <v>309</v>
      </c>
      <c r="E273" s="15">
        <v>17.649999999999999</v>
      </c>
      <c r="F273" s="16">
        <v>0.32</v>
      </c>
      <c r="G273" s="17">
        <f t="shared" si="4"/>
        <v>12.001999999999997</v>
      </c>
    </row>
    <row r="274" spans="1:7" ht="14" x14ac:dyDescent="0.3">
      <c r="A274" s="12">
        <v>56155</v>
      </c>
      <c r="B274" s="13" t="s">
        <v>91</v>
      </c>
      <c r="C274" s="14" t="s">
        <v>163</v>
      </c>
      <c r="D274" s="13" t="s">
        <v>310</v>
      </c>
      <c r="E274" s="15">
        <v>20.7</v>
      </c>
      <c r="F274" s="16">
        <v>0.32</v>
      </c>
      <c r="G274" s="17">
        <f t="shared" si="4"/>
        <v>14.075999999999999</v>
      </c>
    </row>
    <row r="275" spans="1:7" ht="14" x14ac:dyDescent="0.3">
      <c r="A275" s="12">
        <v>56160</v>
      </c>
      <c r="B275" s="13" t="s">
        <v>91</v>
      </c>
      <c r="C275" s="14" t="s">
        <v>163</v>
      </c>
      <c r="D275" s="13" t="s">
        <v>311</v>
      </c>
      <c r="E275" s="15">
        <v>19.399999999999999</v>
      </c>
      <c r="F275" s="16">
        <v>0.32</v>
      </c>
      <c r="G275" s="17">
        <f t="shared" si="4"/>
        <v>13.191999999999998</v>
      </c>
    </row>
    <row r="276" spans="1:7" ht="14" x14ac:dyDescent="0.3">
      <c r="A276" s="12">
        <v>56162</v>
      </c>
      <c r="B276" s="13" t="s">
        <v>91</v>
      </c>
      <c r="C276" s="14" t="s">
        <v>163</v>
      </c>
      <c r="D276" s="13" t="s">
        <v>312</v>
      </c>
      <c r="E276" s="15">
        <v>19.399999999999999</v>
      </c>
      <c r="F276" s="16">
        <v>0.32</v>
      </c>
      <c r="G276" s="17">
        <f t="shared" si="4"/>
        <v>13.191999999999998</v>
      </c>
    </row>
    <row r="277" spans="1:7" ht="14" x14ac:dyDescent="0.3">
      <c r="A277" s="12">
        <v>56165</v>
      </c>
      <c r="B277" s="13" t="s">
        <v>91</v>
      </c>
      <c r="C277" s="14" t="s">
        <v>163</v>
      </c>
      <c r="D277" s="13" t="s">
        <v>313</v>
      </c>
      <c r="E277" s="15">
        <v>22.65</v>
      </c>
      <c r="F277" s="16">
        <v>0.32</v>
      </c>
      <c r="G277" s="17">
        <f t="shared" si="4"/>
        <v>15.401999999999997</v>
      </c>
    </row>
    <row r="278" spans="1:7" ht="14" x14ac:dyDescent="0.3">
      <c r="A278" s="12">
        <v>56166</v>
      </c>
      <c r="B278" s="13" t="s">
        <v>91</v>
      </c>
      <c r="C278" s="14" t="s">
        <v>163</v>
      </c>
      <c r="D278" s="13" t="s">
        <v>314</v>
      </c>
      <c r="E278" s="15">
        <v>26.2</v>
      </c>
      <c r="F278" s="16">
        <v>0.32</v>
      </c>
      <c r="G278" s="17">
        <f t="shared" si="4"/>
        <v>17.815999999999999</v>
      </c>
    </row>
    <row r="279" spans="1:7" ht="14" x14ac:dyDescent="0.3">
      <c r="A279" s="12">
        <v>56169</v>
      </c>
      <c r="B279" s="13" t="s">
        <v>91</v>
      </c>
      <c r="C279" s="14" t="s">
        <v>163</v>
      </c>
      <c r="D279" s="13" t="s">
        <v>315</v>
      </c>
      <c r="E279" s="15">
        <v>22.85</v>
      </c>
      <c r="F279" s="16">
        <v>0.32</v>
      </c>
      <c r="G279" s="17">
        <f t="shared" si="4"/>
        <v>15.538</v>
      </c>
    </row>
    <row r="280" spans="1:7" ht="14" x14ac:dyDescent="0.3">
      <c r="A280" s="12">
        <v>56171</v>
      </c>
      <c r="B280" s="13" t="s">
        <v>91</v>
      </c>
      <c r="C280" s="14" t="s">
        <v>163</v>
      </c>
      <c r="D280" s="13" t="s">
        <v>316</v>
      </c>
      <c r="E280" s="15">
        <v>22.9</v>
      </c>
      <c r="F280" s="16">
        <v>0.32</v>
      </c>
      <c r="G280" s="17">
        <f t="shared" si="4"/>
        <v>15.571999999999997</v>
      </c>
    </row>
    <row r="281" spans="1:7" ht="14" x14ac:dyDescent="0.3">
      <c r="A281" s="12">
        <v>56175</v>
      </c>
      <c r="B281" s="13" t="s">
        <v>91</v>
      </c>
      <c r="C281" s="14" t="s">
        <v>163</v>
      </c>
      <c r="D281" s="13" t="s">
        <v>317</v>
      </c>
      <c r="E281" s="15">
        <v>24.45</v>
      </c>
      <c r="F281" s="16">
        <v>0.32</v>
      </c>
      <c r="G281" s="17">
        <f t="shared" si="4"/>
        <v>16.625999999999998</v>
      </c>
    </row>
    <row r="282" spans="1:7" ht="14" x14ac:dyDescent="0.3">
      <c r="A282" s="12">
        <v>56176</v>
      </c>
      <c r="B282" s="13" t="s">
        <v>91</v>
      </c>
      <c r="C282" s="14" t="s">
        <v>163</v>
      </c>
      <c r="D282" s="13" t="s">
        <v>318</v>
      </c>
      <c r="E282" s="15">
        <v>26.2</v>
      </c>
      <c r="F282" s="16">
        <v>0.32</v>
      </c>
      <c r="G282" s="17">
        <f t="shared" si="4"/>
        <v>17.815999999999999</v>
      </c>
    </row>
    <row r="283" spans="1:7" ht="14" x14ac:dyDescent="0.3">
      <c r="A283" s="12">
        <v>56181</v>
      </c>
      <c r="B283" s="13" t="s">
        <v>137</v>
      </c>
      <c r="C283" s="14" t="s">
        <v>163</v>
      </c>
      <c r="D283" s="13" t="s">
        <v>319</v>
      </c>
      <c r="E283" s="15">
        <v>30.6</v>
      </c>
      <c r="F283" s="16">
        <v>0.32</v>
      </c>
      <c r="G283" s="17">
        <f t="shared" si="4"/>
        <v>20.808</v>
      </c>
    </row>
    <row r="284" spans="1:7" ht="14" x14ac:dyDescent="0.3">
      <c r="A284" s="12">
        <v>56183</v>
      </c>
      <c r="B284" s="13" t="s">
        <v>137</v>
      </c>
      <c r="C284" s="14" t="s">
        <v>163</v>
      </c>
      <c r="D284" s="13" t="s">
        <v>320</v>
      </c>
      <c r="E284" s="15">
        <v>27.8</v>
      </c>
      <c r="F284" s="16">
        <v>0.32</v>
      </c>
      <c r="G284" s="17">
        <f t="shared" si="4"/>
        <v>18.904</v>
      </c>
    </row>
    <row r="285" spans="1:7" ht="14" x14ac:dyDescent="0.3">
      <c r="A285" s="12">
        <v>56184</v>
      </c>
      <c r="B285" s="13" t="s">
        <v>137</v>
      </c>
      <c r="C285" s="14" t="s">
        <v>163</v>
      </c>
      <c r="D285" s="13" t="s">
        <v>321</v>
      </c>
      <c r="E285" s="15">
        <v>30.6</v>
      </c>
      <c r="F285" s="16">
        <v>0.32</v>
      </c>
      <c r="G285" s="17">
        <f t="shared" si="4"/>
        <v>20.808</v>
      </c>
    </row>
    <row r="286" spans="1:7" ht="14" x14ac:dyDescent="0.3">
      <c r="A286" s="12">
        <v>56185</v>
      </c>
      <c r="B286" s="13" t="s">
        <v>137</v>
      </c>
      <c r="C286" s="14" t="s">
        <v>163</v>
      </c>
      <c r="D286" s="13" t="s">
        <v>322</v>
      </c>
      <c r="E286" s="15">
        <v>30.6</v>
      </c>
      <c r="F286" s="16">
        <v>0.32</v>
      </c>
      <c r="G286" s="17">
        <f t="shared" si="4"/>
        <v>20.808</v>
      </c>
    </row>
    <row r="287" spans="1:7" ht="14" x14ac:dyDescent="0.3">
      <c r="A287" s="12">
        <v>56186</v>
      </c>
      <c r="B287" s="13" t="s">
        <v>137</v>
      </c>
      <c r="C287" s="14" t="s">
        <v>163</v>
      </c>
      <c r="D287" s="13" t="s">
        <v>323</v>
      </c>
      <c r="E287" s="15">
        <v>41.7</v>
      </c>
      <c r="F287" s="16">
        <v>0.32</v>
      </c>
      <c r="G287" s="17">
        <f t="shared" si="4"/>
        <v>28.355999999999998</v>
      </c>
    </row>
    <row r="288" spans="1:7" ht="14" x14ac:dyDescent="0.3">
      <c r="A288" s="12">
        <v>56187</v>
      </c>
      <c r="B288" s="13" t="s">
        <v>137</v>
      </c>
      <c r="C288" s="14" t="s">
        <v>163</v>
      </c>
      <c r="D288" s="13" t="s">
        <v>324</v>
      </c>
      <c r="E288" s="15">
        <v>30.6</v>
      </c>
      <c r="F288" s="16">
        <v>0.32</v>
      </c>
      <c r="G288" s="17">
        <f t="shared" si="4"/>
        <v>20.808</v>
      </c>
    </row>
    <row r="289" spans="1:7" ht="14" x14ac:dyDescent="0.3">
      <c r="A289" s="12">
        <v>56188</v>
      </c>
      <c r="B289" s="13" t="s">
        <v>137</v>
      </c>
      <c r="C289" s="14" t="s">
        <v>163</v>
      </c>
      <c r="D289" s="13" t="s">
        <v>325</v>
      </c>
      <c r="E289" s="15">
        <v>30.6</v>
      </c>
      <c r="F289" s="16">
        <v>0.32</v>
      </c>
      <c r="G289" s="17">
        <f t="shared" si="4"/>
        <v>20.808</v>
      </c>
    </row>
    <row r="290" spans="1:7" ht="14" x14ac:dyDescent="0.3">
      <c r="A290" s="12">
        <v>56190</v>
      </c>
      <c r="B290" s="13" t="s">
        <v>137</v>
      </c>
      <c r="C290" s="14" t="s">
        <v>163</v>
      </c>
      <c r="D290" s="13" t="s">
        <v>326</v>
      </c>
      <c r="E290" s="15">
        <v>30.6</v>
      </c>
      <c r="F290" s="16">
        <v>0.32</v>
      </c>
      <c r="G290" s="17">
        <f t="shared" si="4"/>
        <v>20.808</v>
      </c>
    </row>
    <row r="291" spans="1:7" ht="14" x14ac:dyDescent="0.3">
      <c r="A291" s="12">
        <v>56192</v>
      </c>
      <c r="B291" s="13" t="s">
        <v>137</v>
      </c>
      <c r="C291" s="14" t="s">
        <v>163</v>
      </c>
      <c r="D291" s="13" t="s">
        <v>327</v>
      </c>
      <c r="E291" s="15">
        <v>30.6</v>
      </c>
      <c r="F291" s="16">
        <v>0.32</v>
      </c>
      <c r="G291" s="17">
        <f t="shared" si="4"/>
        <v>20.808</v>
      </c>
    </row>
    <row r="292" spans="1:7" ht="14" x14ac:dyDescent="0.3">
      <c r="A292" s="12">
        <v>56194</v>
      </c>
      <c r="B292" s="13" t="s">
        <v>137</v>
      </c>
      <c r="C292" s="14" t="s">
        <v>163</v>
      </c>
      <c r="D292" s="13" t="s">
        <v>328</v>
      </c>
      <c r="E292" s="15">
        <v>30.6</v>
      </c>
      <c r="F292" s="16">
        <v>0.32</v>
      </c>
      <c r="G292" s="17">
        <f t="shared" si="4"/>
        <v>20.808</v>
      </c>
    </row>
    <row r="293" spans="1:7" ht="14" x14ac:dyDescent="0.3">
      <c r="A293" s="12">
        <v>56241</v>
      </c>
      <c r="B293" s="13" t="s">
        <v>137</v>
      </c>
      <c r="C293" s="14" t="s">
        <v>163</v>
      </c>
      <c r="D293" s="13" t="s">
        <v>329</v>
      </c>
      <c r="E293" s="15">
        <v>41.7</v>
      </c>
      <c r="F293" s="16">
        <v>0.32</v>
      </c>
      <c r="G293" s="17">
        <f t="shared" si="4"/>
        <v>28.355999999999998</v>
      </c>
    </row>
    <row r="294" spans="1:7" ht="14" x14ac:dyDescent="0.3">
      <c r="A294" s="12">
        <v>56276</v>
      </c>
      <c r="B294" s="13" t="s">
        <v>137</v>
      </c>
      <c r="C294" s="14" t="s">
        <v>163</v>
      </c>
      <c r="D294" s="13" t="s">
        <v>330</v>
      </c>
      <c r="E294" s="15">
        <v>45.85</v>
      </c>
      <c r="F294" s="16">
        <v>0.32</v>
      </c>
      <c r="G294" s="17">
        <f t="shared" si="4"/>
        <v>31.177999999999997</v>
      </c>
    </row>
    <row r="295" spans="1:7" ht="14" x14ac:dyDescent="0.3">
      <c r="A295" s="12">
        <v>56277</v>
      </c>
      <c r="B295" s="13" t="s">
        <v>137</v>
      </c>
      <c r="C295" s="14" t="s">
        <v>163</v>
      </c>
      <c r="D295" s="13" t="s">
        <v>331</v>
      </c>
      <c r="E295" s="15">
        <v>45.85</v>
      </c>
      <c r="F295" s="16">
        <v>0.32</v>
      </c>
      <c r="G295" s="17">
        <f t="shared" si="4"/>
        <v>31.177999999999997</v>
      </c>
    </row>
    <row r="296" spans="1:7" ht="14" x14ac:dyDescent="0.3">
      <c r="A296" s="12">
        <v>56279</v>
      </c>
      <c r="B296" s="13" t="s">
        <v>137</v>
      </c>
      <c r="C296" s="14" t="s">
        <v>163</v>
      </c>
      <c r="D296" s="13" t="s">
        <v>332</v>
      </c>
      <c r="E296" s="15">
        <v>45.85</v>
      </c>
      <c r="F296" s="16">
        <v>0.32</v>
      </c>
      <c r="G296" s="17">
        <f t="shared" si="4"/>
        <v>31.177999999999997</v>
      </c>
    </row>
    <row r="297" spans="1:7" ht="14" x14ac:dyDescent="0.3">
      <c r="A297" s="12">
        <v>56281</v>
      </c>
      <c r="B297" s="13" t="s">
        <v>137</v>
      </c>
      <c r="C297" s="14" t="s">
        <v>163</v>
      </c>
      <c r="D297" s="13" t="s">
        <v>333</v>
      </c>
      <c r="E297" s="15">
        <v>45.85</v>
      </c>
      <c r="F297" s="16">
        <v>0.32</v>
      </c>
      <c r="G297" s="17">
        <f t="shared" si="4"/>
        <v>31.177999999999997</v>
      </c>
    </row>
    <row r="298" spans="1:7" ht="14" x14ac:dyDescent="0.3">
      <c r="A298" s="12">
        <v>56282</v>
      </c>
      <c r="B298" s="13" t="s">
        <v>137</v>
      </c>
      <c r="C298" s="14" t="s">
        <v>163</v>
      </c>
      <c r="D298" s="13" t="s">
        <v>334</v>
      </c>
      <c r="E298" s="15">
        <v>45.85</v>
      </c>
      <c r="F298" s="16">
        <v>0.32</v>
      </c>
      <c r="G298" s="17">
        <f t="shared" si="4"/>
        <v>31.177999999999997</v>
      </c>
    </row>
    <row r="299" spans="1:7" ht="14" x14ac:dyDescent="0.3">
      <c r="A299" s="12">
        <v>56283</v>
      </c>
      <c r="B299" s="13" t="s">
        <v>137</v>
      </c>
      <c r="C299" s="14" t="s">
        <v>163</v>
      </c>
      <c r="D299" s="13" t="s">
        <v>335</v>
      </c>
      <c r="E299" s="15">
        <v>45.85</v>
      </c>
      <c r="F299" s="16">
        <v>0.32</v>
      </c>
      <c r="G299" s="17">
        <f t="shared" si="4"/>
        <v>31.177999999999997</v>
      </c>
    </row>
    <row r="300" spans="1:7" ht="14" x14ac:dyDescent="0.3">
      <c r="A300" s="12">
        <v>56284</v>
      </c>
      <c r="B300" s="13" t="s">
        <v>137</v>
      </c>
      <c r="C300" s="14" t="s">
        <v>163</v>
      </c>
      <c r="D300" s="13" t="s">
        <v>336</v>
      </c>
      <c r="E300" s="15">
        <v>45.85</v>
      </c>
      <c r="F300" s="16">
        <v>0.32</v>
      </c>
      <c r="G300" s="17">
        <f t="shared" si="4"/>
        <v>31.177999999999997</v>
      </c>
    </row>
    <row r="301" spans="1:7" ht="14" x14ac:dyDescent="0.3">
      <c r="A301" s="12">
        <v>56285</v>
      </c>
      <c r="B301" s="13" t="s">
        <v>137</v>
      </c>
      <c r="C301" s="14" t="s">
        <v>163</v>
      </c>
      <c r="D301" s="13" t="s">
        <v>337</v>
      </c>
      <c r="E301" s="15">
        <v>45.85</v>
      </c>
      <c r="F301" s="16">
        <v>0.32</v>
      </c>
      <c r="G301" s="17">
        <f t="shared" si="4"/>
        <v>31.177999999999997</v>
      </c>
    </row>
    <row r="302" spans="1:7" ht="14" x14ac:dyDescent="0.3">
      <c r="A302" s="12">
        <v>56286</v>
      </c>
      <c r="B302" s="13" t="s">
        <v>137</v>
      </c>
      <c r="C302" s="14" t="s">
        <v>163</v>
      </c>
      <c r="D302" s="13" t="s">
        <v>338</v>
      </c>
      <c r="E302" s="15">
        <v>45.85</v>
      </c>
      <c r="F302" s="16">
        <v>0.32</v>
      </c>
      <c r="G302" s="17">
        <f t="shared" si="4"/>
        <v>31.177999999999997</v>
      </c>
    </row>
    <row r="303" spans="1:7" ht="14" x14ac:dyDescent="0.3">
      <c r="A303" s="12">
        <v>56287</v>
      </c>
      <c r="B303" s="13" t="s">
        <v>137</v>
      </c>
      <c r="C303" s="14" t="s">
        <v>163</v>
      </c>
      <c r="D303" s="13" t="s">
        <v>339</v>
      </c>
      <c r="E303" s="15">
        <v>45.85</v>
      </c>
      <c r="F303" s="16">
        <v>0.32</v>
      </c>
      <c r="G303" s="17">
        <f t="shared" si="4"/>
        <v>31.177999999999997</v>
      </c>
    </row>
    <row r="304" spans="1:7" ht="14" x14ac:dyDescent="0.3">
      <c r="A304" s="12">
        <v>56288</v>
      </c>
      <c r="B304" s="13" t="s">
        <v>137</v>
      </c>
      <c r="C304" s="14" t="s">
        <v>163</v>
      </c>
      <c r="D304" s="13" t="s">
        <v>340</v>
      </c>
      <c r="E304" s="15">
        <v>45.85</v>
      </c>
      <c r="F304" s="16">
        <v>0.32</v>
      </c>
      <c r="G304" s="17">
        <f t="shared" si="4"/>
        <v>31.177999999999997</v>
      </c>
    </row>
    <row r="305" spans="1:7" ht="14" x14ac:dyDescent="0.3">
      <c r="A305" s="12">
        <v>56289</v>
      </c>
      <c r="B305" s="13" t="s">
        <v>137</v>
      </c>
      <c r="C305" s="14" t="s">
        <v>163</v>
      </c>
      <c r="D305" s="13" t="s">
        <v>341</v>
      </c>
      <c r="E305" s="15">
        <v>45.85</v>
      </c>
      <c r="F305" s="16">
        <v>0.32</v>
      </c>
      <c r="G305" s="17">
        <f t="shared" si="4"/>
        <v>31.177999999999997</v>
      </c>
    </row>
    <row r="306" spans="1:7" ht="14" x14ac:dyDescent="0.3">
      <c r="A306" s="12">
        <v>56290</v>
      </c>
      <c r="B306" s="13" t="s">
        <v>137</v>
      </c>
      <c r="C306" s="14" t="s">
        <v>163</v>
      </c>
      <c r="D306" s="13" t="s">
        <v>342</v>
      </c>
      <c r="E306" s="15">
        <v>45.85</v>
      </c>
      <c r="F306" s="16">
        <v>0.32</v>
      </c>
      <c r="G306" s="17">
        <f t="shared" si="4"/>
        <v>31.177999999999997</v>
      </c>
    </row>
    <row r="307" spans="1:7" ht="14" x14ac:dyDescent="0.3">
      <c r="A307" s="12">
        <v>56475</v>
      </c>
      <c r="B307" s="13" t="s">
        <v>137</v>
      </c>
      <c r="C307" s="14" t="s">
        <v>163</v>
      </c>
      <c r="D307" s="13" t="s">
        <v>343</v>
      </c>
      <c r="E307" s="15">
        <v>66.849999999999994</v>
      </c>
      <c r="F307" s="16">
        <v>0.32</v>
      </c>
      <c r="G307" s="17">
        <f t="shared" si="4"/>
        <v>45.457999999999991</v>
      </c>
    </row>
    <row r="308" spans="1:7" ht="14" x14ac:dyDescent="0.3">
      <c r="A308" s="12">
        <v>56476</v>
      </c>
      <c r="B308" s="13" t="s">
        <v>137</v>
      </c>
      <c r="C308" s="14" t="s">
        <v>163</v>
      </c>
      <c r="D308" s="13" t="s">
        <v>344</v>
      </c>
      <c r="E308" s="15">
        <v>66.849999999999994</v>
      </c>
      <c r="F308" s="16">
        <v>0.32</v>
      </c>
      <c r="G308" s="17">
        <f t="shared" si="4"/>
        <v>45.457999999999991</v>
      </c>
    </row>
    <row r="309" spans="1:7" ht="14" x14ac:dyDescent="0.3">
      <c r="A309" s="12">
        <v>56477</v>
      </c>
      <c r="B309" s="13" t="s">
        <v>137</v>
      </c>
      <c r="C309" s="14" t="s">
        <v>163</v>
      </c>
      <c r="D309" s="13" t="s">
        <v>345</v>
      </c>
      <c r="E309" s="15">
        <v>66.849999999999994</v>
      </c>
      <c r="F309" s="16">
        <v>0.32</v>
      </c>
      <c r="G309" s="17">
        <f t="shared" si="4"/>
        <v>45.457999999999991</v>
      </c>
    </row>
    <row r="310" spans="1:7" ht="14" x14ac:dyDescent="0.3">
      <c r="A310" s="12">
        <v>56481</v>
      </c>
      <c r="B310" s="13" t="s">
        <v>137</v>
      </c>
      <c r="C310" s="14" t="s">
        <v>163</v>
      </c>
      <c r="D310" s="13" t="s">
        <v>346</v>
      </c>
      <c r="E310" s="15">
        <v>66.849999999999994</v>
      </c>
      <c r="F310" s="16">
        <v>0.32</v>
      </c>
      <c r="G310" s="17">
        <f t="shared" si="4"/>
        <v>45.457999999999991</v>
      </c>
    </row>
    <row r="311" spans="1:7" ht="14" x14ac:dyDescent="0.3">
      <c r="A311" s="12">
        <v>57229</v>
      </c>
      <c r="B311" s="13" t="s">
        <v>13</v>
      </c>
      <c r="C311" s="14" t="s">
        <v>163</v>
      </c>
      <c r="D311" s="13" t="s">
        <v>347</v>
      </c>
      <c r="E311" s="15">
        <v>25.9</v>
      </c>
      <c r="F311" s="16">
        <v>0.32</v>
      </c>
      <c r="G311" s="17">
        <f t="shared" si="4"/>
        <v>17.611999999999998</v>
      </c>
    </row>
    <row r="312" spans="1:7" ht="14" x14ac:dyDescent="0.3">
      <c r="A312" s="12">
        <v>57738</v>
      </c>
      <c r="B312" s="13" t="s">
        <v>13</v>
      </c>
      <c r="C312" s="14" t="s">
        <v>163</v>
      </c>
      <c r="D312" s="13" t="s">
        <v>348</v>
      </c>
      <c r="E312" s="15">
        <v>13.25</v>
      </c>
      <c r="F312" s="16">
        <v>0.32</v>
      </c>
      <c r="G312" s="17">
        <f t="shared" si="4"/>
        <v>9.01</v>
      </c>
    </row>
    <row r="313" spans="1:7" ht="14" x14ac:dyDescent="0.3">
      <c r="A313" s="12">
        <v>7134</v>
      </c>
      <c r="B313" s="13" t="s">
        <v>140</v>
      </c>
      <c r="C313" s="14" t="s">
        <v>349</v>
      </c>
      <c r="D313" s="13" t="s">
        <v>350</v>
      </c>
      <c r="E313" s="15">
        <v>164.45</v>
      </c>
      <c r="F313" s="16">
        <v>0.32</v>
      </c>
      <c r="G313" s="17">
        <f t="shared" si="4"/>
        <v>111.82599999999998</v>
      </c>
    </row>
    <row r="314" spans="1:7" ht="14" x14ac:dyDescent="0.3">
      <c r="A314" s="12">
        <v>17009</v>
      </c>
      <c r="B314" s="13" t="s">
        <v>351</v>
      </c>
      <c r="C314" s="14" t="s">
        <v>349</v>
      </c>
      <c r="D314" s="13" t="s">
        <v>352</v>
      </c>
      <c r="E314" s="15">
        <v>9.75</v>
      </c>
      <c r="F314" s="16">
        <v>0.32</v>
      </c>
      <c r="G314" s="17">
        <f t="shared" si="4"/>
        <v>6.629999999999999</v>
      </c>
    </row>
    <row r="315" spans="1:7" ht="14" x14ac:dyDescent="0.3">
      <c r="A315" s="12">
        <v>17010</v>
      </c>
      <c r="B315" s="13" t="s">
        <v>351</v>
      </c>
      <c r="C315" s="14" t="s">
        <v>349</v>
      </c>
      <c r="D315" s="13" t="s">
        <v>353</v>
      </c>
      <c r="E315" s="15">
        <v>9.75</v>
      </c>
      <c r="F315" s="16">
        <v>0.32</v>
      </c>
      <c r="G315" s="17">
        <f t="shared" si="4"/>
        <v>6.629999999999999</v>
      </c>
    </row>
    <row r="316" spans="1:7" ht="14" x14ac:dyDescent="0.3">
      <c r="A316" s="12">
        <v>17211</v>
      </c>
      <c r="B316" s="13" t="s">
        <v>351</v>
      </c>
      <c r="C316" s="14" t="s">
        <v>349</v>
      </c>
      <c r="D316" s="13" t="s">
        <v>354</v>
      </c>
      <c r="E316" s="15">
        <v>20.8</v>
      </c>
      <c r="F316" s="16">
        <v>0.32</v>
      </c>
      <c r="G316" s="17">
        <f t="shared" si="4"/>
        <v>14.143999999999998</v>
      </c>
    </row>
    <row r="317" spans="1:7" ht="14" x14ac:dyDescent="0.3">
      <c r="A317" s="12">
        <v>31140</v>
      </c>
      <c r="B317" s="13" t="s">
        <v>355</v>
      </c>
      <c r="C317" s="14" t="s">
        <v>349</v>
      </c>
      <c r="D317" s="13" t="s">
        <v>356</v>
      </c>
      <c r="E317" s="15">
        <v>169.5</v>
      </c>
      <c r="F317" s="16">
        <v>0.32</v>
      </c>
      <c r="G317" s="17">
        <f t="shared" si="4"/>
        <v>115.25999999999999</v>
      </c>
    </row>
    <row r="318" spans="1:7" ht="14" x14ac:dyDescent="0.3">
      <c r="A318" s="12">
        <v>31141</v>
      </c>
      <c r="B318" s="13" t="s">
        <v>355</v>
      </c>
      <c r="C318" s="14" t="s">
        <v>349</v>
      </c>
      <c r="D318" s="13" t="s">
        <v>357</v>
      </c>
      <c r="E318" s="15">
        <v>319.5</v>
      </c>
      <c r="F318" s="16">
        <v>0.32</v>
      </c>
      <c r="G318" s="17">
        <f t="shared" si="4"/>
        <v>217.26</v>
      </c>
    </row>
    <row r="319" spans="1:7" ht="14" x14ac:dyDescent="0.3">
      <c r="A319" s="12">
        <v>32039</v>
      </c>
      <c r="B319" s="13" t="s">
        <v>13</v>
      </c>
      <c r="C319" s="14" t="s">
        <v>349</v>
      </c>
      <c r="D319" s="13" t="s">
        <v>358</v>
      </c>
      <c r="E319" s="15">
        <v>24.35</v>
      </c>
      <c r="F319" s="16">
        <v>0.32</v>
      </c>
      <c r="G319" s="17">
        <f t="shared" si="4"/>
        <v>16.558</v>
      </c>
    </row>
    <row r="320" spans="1:7" ht="14" x14ac:dyDescent="0.3">
      <c r="A320" s="12">
        <v>32040</v>
      </c>
      <c r="B320" s="13" t="s">
        <v>13</v>
      </c>
      <c r="C320" s="14" t="s">
        <v>349</v>
      </c>
      <c r="D320" s="13" t="s">
        <v>359</v>
      </c>
      <c r="E320" s="15">
        <v>24.35</v>
      </c>
      <c r="F320" s="16">
        <v>0.32</v>
      </c>
      <c r="G320" s="17">
        <f t="shared" si="4"/>
        <v>16.558</v>
      </c>
    </row>
    <row r="321" spans="1:7" ht="14" x14ac:dyDescent="0.3">
      <c r="A321" s="12">
        <v>32041</v>
      </c>
      <c r="B321" s="13" t="s">
        <v>13</v>
      </c>
      <c r="C321" s="14" t="s">
        <v>349</v>
      </c>
      <c r="D321" s="13" t="s">
        <v>360</v>
      </c>
      <c r="E321" s="15">
        <v>24.35</v>
      </c>
      <c r="F321" s="16">
        <v>0.32</v>
      </c>
      <c r="G321" s="17">
        <f t="shared" si="4"/>
        <v>16.558</v>
      </c>
    </row>
    <row r="322" spans="1:7" ht="14" x14ac:dyDescent="0.3">
      <c r="A322" s="12">
        <v>40001</v>
      </c>
      <c r="B322" s="13" t="s">
        <v>361</v>
      </c>
      <c r="C322" s="14" t="s">
        <v>349</v>
      </c>
      <c r="D322" s="13" t="s">
        <v>362</v>
      </c>
      <c r="E322" s="15">
        <v>10.45</v>
      </c>
      <c r="F322" s="16">
        <v>0.32</v>
      </c>
      <c r="G322" s="17">
        <f t="shared" si="4"/>
        <v>7.105999999999999</v>
      </c>
    </row>
    <row r="323" spans="1:7" ht="14" x14ac:dyDescent="0.3">
      <c r="A323" s="12">
        <v>40002</v>
      </c>
      <c r="B323" s="13" t="s">
        <v>361</v>
      </c>
      <c r="C323" s="14" t="s">
        <v>349</v>
      </c>
      <c r="D323" s="13" t="s">
        <v>363</v>
      </c>
      <c r="E323" s="15">
        <v>21.75</v>
      </c>
      <c r="F323" s="16">
        <v>0.32</v>
      </c>
      <c r="G323" s="17">
        <f t="shared" si="4"/>
        <v>14.79</v>
      </c>
    </row>
    <row r="324" spans="1:7" ht="14" x14ac:dyDescent="0.3">
      <c r="A324" s="12">
        <v>40003</v>
      </c>
      <c r="B324" s="13" t="s">
        <v>361</v>
      </c>
      <c r="C324" s="14" t="s">
        <v>349</v>
      </c>
      <c r="D324" s="13" t="s">
        <v>364</v>
      </c>
      <c r="E324" s="15">
        <v>43.65</v>
      </c>
      <c r="F324" s="16">
        <v>0.32</v>
      </c>
      <c r="G324" s="17">
        <f t="shared" si="4"/>
        <v>29.681999999999995</v>
      </c>
    </row>
    <row r="325" spans="1:7" ht="14" x14ac:dyDescent="0.3">
      <c r="A325" s="12">
        <v>40021</v>
      </c>
      <c r="B325" s="13" t="s">
        <v>361</v>
      </c>
      <c r="C325" s="14" t="s">
        <v>349</v>
      </c>
      <c r="D325" s="13" t="s">
        <v>365</v>
      </c>
      <c r="E325" s="15">
        <v>14.65</v>
      </c>
      <c r="F325" s="16">
        <v>0.32</v>
      </c>
      <c r="G325" s="17">
        <f t="shared" si="4"/>
        <v>9.9619999999999997</v>
      </c>
    </row>
    <row r="326" spans="1:7" ht="14" x14ac:dyDescent="0.3">
      <c r="A326" s="12">
        <v>40022</v>
      </c>
      <c r="B326" s="13" t="s">
        <v>361</v>
      </c>
      <c r="C326" s="14" t="s">
        <v>349</v>
      </c>
      <c r="D326" s="13" t="s">
        <v>366</v>
      </c>
      <c r="E326" s="15">
        <v>14.65</v>
      </c>
      <c r="F326" s="16">
        <v>0.32</v>
      </c>
      <c r="G326" s="17">
        <f t="shared" si="4"/>
        <v>9.9619999999999997</v>
      </c>
    </row>
    <row r="327" spans="1:7" ht="14" x14ac:dyDescent="0.3">
      <c r="A327" s="12">
        <v>40023</v>
      </c>
      <c r="B327" s="13" t="s">
        <v>361</v>
      </c>
      <c r="C327" s="14" t="s">
        <v>349</v>
      </c>
      <c r="D327" s="13" t="s">
        <v>367</v>
      </c>
      <c r="E327" s="15">
        <v>14.65</v>
      </c>
      <c r="F327" s="16">
        <v>0.32</v>
      </c>
      <c r="G327" s="17">
        <f t="shared" ref="G327:G390" si="5">E327*(1-F327)</f>
        <v>9.9619999999999997</v>
      </c>
    </row>
    <row r="328" spans="1:7" ht="14" x14ac:dyDescent="0.3">
      <c r="A328" s="12">
        <v>40024</v>
      </c>
      <c r="B328" s="13" t="s">
        <v>361</v>
      </c>
      <c r="C328" s="14" t="s">
        <v>349</v>
      </c>
      <c r="D328" s="13" t="s">
        <v>368</v>
      </c>
      <c r="E328" s="15">
        <v>14.65</v>
      </c>
      <c r="F328" s="16">
        <v>0.32</v>
      </c>
      <c r="G328" s="17">
        <f t="shared" si="5"/>
        <v>9.9619999999999997</v>
      </c>
    </row>
    <row r="329" spans="1:7" ht="14" x14ac:dyDescent="0.3">
      <c r="A329" s="12">
        <v>40026</v>
      </c>
      <c r="B329" s="13" t="s">
        <v>361</v>
      </c>
      <c r="C329" s="14" t="s">
        <v>349</v>
      </c>
      <c r="D329" s="13" t="s">
        <v>369</v>
      </c>
      <c r="E329" s="15">
        <v>14.65</v>
      </c>
      <c r="F329" s="16">
        <v>0.32</v>
      </c>
      <c r="G329" s="17">
        <f t="shared" si="5"/>
        <v>9.9619999999999997</v>
      </c>
    </row>
    <row r="330" spans="1:7" ht="14" x14ac:dyDescent="0.3">
      <c r="A330" s="12">
        <v>40027</v>
      </c>
      <c r="B330" s="13" t="s">
        <v>361</v>
      </c>
      <c r="C330" s="14" t="s">
        <v>349</v>
      </c>
      <c r="D330" s="13" t="s">
        <v>370</v>
      </c>
      <c r="E330" s="15">
        <v>14.65</v>
      </c>
      <c r="F330" s="16">
        <v>0.32</v>
      </c>
      <c r="G330" s="17">
        <f t="shared" si="5"/>
        <v>9.9619999999999997</v>
      </c>
    </row>
    <row r="331" spans="1:7" ht="14" x14ac:dyDescent="0.3">
      <c r="A331" s="12">
        <v>40028</v>
      </c>
      <c r="B331" s="13" t="s">
        <v>361</v>
      </c>
      <c r="C331" s="14" t="s">
        <v>349</v>
      </c>
      <c r="D331" s="13" t="s">
        <v>371</v>
      </c>
      <c r="E331" s="15">
        <v>10.6</v>
      </c>
      <c r="F331" s="16">
        <v>0.32</v>
      </c>
      <c r="G331" s="17">
        <f t="shared" si="5"/>
        <v>7.2079999999999993</v>
      </c>
    </row>
    <row r="332" spans="1:7" ht="14" x14ac:dyDescent="0.3">
      <c r="A332" s="12">
        <v>40029</v>
      </c>
      <c r="B332" s="13" t="s">
        <v>361</v>
      </c>
      <c r="C332" s="14" t="s">
        <v>349</v>
      </c>
      <c r="D332" s="13" t="s">
        <v>372</v>
      </c>
      <c r="E332" s="15">
        <v>14.65</v>
      </c>
      <c r="F332" s="16">
        <v>0.32</v>
      </c>
      <c r="G332" s="17">
        <f t="shared" si="5"/>
        <v>9.9619999999999997</v>
      </c>
    </row>
    <row r="333" spans="1:7" ht="14" x14ac:dyDescent="0.3">
      <c r="A333" s="12">
        <v>40034</v>
      </c>
      <c r="B333" s="13" t="s">
        <v>361</v>
      </c>
      <c r="C333" s="14" t="s">
        <v>349</v>
      </c>
      <c r="D333" s="13" t="s">
        <v>373</v>
      </c>
      <c r="E333" s="15">
        <v>14.65</v>
      </c>
      <c r="F333" s="16">
        <v>0.32</v>
      </c>
      <c r="G333" s="17">
        <f t="shared" si="5"/>
        <v>9.9619999999999997</v>
      </c>
    </row>
    <row r="334" spans="1:7" ht="14" x14ac:dyDescent="0.3">
      <c r="A334" s="12">
        <v>40036</v>
      </c>
      <c r="B334" s="13" t="s">
        <v>361</v>
      </c>
      <c r="C334" s="14" t="s">
        <v>349</v>
      </c>
      <c r="D334" s="13" t="s">
        <v>374</v>
      </c>
      <c r="E334" s="15">
        <v>24.95</v>
      </c>
      <c r="F334" s="16">
        <v>0.32</v>
      </c>
      <c r="G334" s="17">
        <f t="shared" si="5"/>
        <v>16.965999999999998</v>
      </c>
    </row>
    <row r="335" spans="1:7" ht="14" x14ac:dyDescent="0.3">
      <c r="A335" s="12">
        <v>40037</v>
      </c>
      <c r="B335" s="13" t="s">
        <v>361</v>
      </c>
      <c r="C335" s="14" t="s">
        <v>349</v>
      </c>
      <c r="D335" s="13" t="s">
        <v>375</v>
      </c>
      <c r="E335" s="15">
        <v>24.95</v>
      </c>
      <c r="F335" s="16">
        <v>0.32</v>
      </c>
      <c r="G335" s="17">
        <f t="shared" si="5"/>
        <v>16.965999999999998</v>
      </c>
    </row>
    <row r="336" spans="1:7" ht="14" x14ac:dyDescent="0.3">
      <c r="A336" s="12">
        <v>40038</v>
      </c>
      <c r="B336" s="13" t="s">
        <v>361</v>
      </c>
      <c r="C336" s="14" t="s">
        <v>349</v>
      </c>
      <c r="D336" s="13" t="s">
        <v>376</v>
      </c>
      <c r="E336" s="15">
        <v>24.95</v>
      </c>
      <c r="F336" s="16">
        <v>0.32</v>
      </c>
      <c r="G336" s="17">
        <f t="shared" si="5"/>
        <v>16.965999999999998</v>
      </c>
    </row>
    <row r="337" spans="1:7" ht="14" x14ac:dyDescent="0.3">
      <c r="A337" s="12">
        <v>40039</v>
      </c>
      <c r="B337" s="13" t="s">
        <v>361</v>
      </c>
      <c r="C337" s="14" t="s">
        <v>349</v>
      </c>
      <c r="D337" s="13" t="s">
        <v>377</v>
      </c>
      <c r="E337" s="15">
        <v>24.95</v>
      </c>
      <c r="F337" s="16">
        <v>0.32</v>
      </c>
      <c r="G337" s="17">
        <f t="shared" si="5"/>
        <v>16.965999999999998</v>
      </c>
    </row>
    <row r="338" spans="1:7" ht="14" x14ac:dyDescent="0.3">
      <c r="A338" s="12">
        <v>40041</v>
      </c>
      <c r="B338" s="13" t="s">
        <v>361</v>
      </c>
      <c r="C338" s="14" t="s">
        <v>349</v>
      </c>
      <c r="D338" s="13" t="s">
        <v>378</v>
      </c>
      <c r="E338" s="15">
        <v>24.95</v>
      </c>
      <c r="F338" s="16">
        <v>0.32</v>
      </c>
      <c r="G338" s="17">
        <f t="shared" si="5"/>
        <v>16.965999999999998</v>
      </c>
    </row>
    <row r="339" spans="1:7" ht="14" x14ac:dyDescent="0.3">
      <c r="A339" s="12">
        <v>40042</v>
      </c>
      <c r="B339" s="13" t="s">
        <v>361</v>
      </c>
      <c r="C339" s="14" t="s">
        <v>349</v>
      </c>
      <c r="D339" s="13" t="s">
        <v>379</v>
      </c>
      <c r="E339" s="15">
        <v>24.95</v>
      </c>
      <c r="F339" s="16">
        <v>0.32</v>
      </c>
      <c r="G339" s="17">
        <f t="shared" si="5"/>
        <v>16.965999999999998</v>
      </c>
    </row>
    <row r="340" spans="1:7" ht="14" x14ac:dyDescent="0.3">
      <c r="A340" s="12">
        <v>40043</v>
      </c>
      <c r="B340" s="13" t="s">
        <v>361</v>
      </c>
      <c r="C340" s="14" t="s">
        <v>349</v>
      </c>
      <c r="D340" s="13" t="s">
        <v>380</v>
      </c>
      <c r="E340" s="15">
        <v>18.850000000000001</v>
      </c>
      <c r="F340" s="16">
        <v>0.32</v>
      </c>
      <c r="G340" s="17">
        <f t="shared" si="5"/>
        <v>12.818</v>
      </c>
    </row>
    <row r="341" spans="1:7" ht="14" x14ac:dyDescent="0.3">
      <c r="A341" s="12">
        <v>40044</v>
      </c>
      <c r="B341" s="13" t="s">
        <v>361</v>
      </c>
      <c r="C341" s="14" t="s">
        <v>349</v>
      </c>
      <c r="D341" s="13" t="s">
        <v>381</v>
      </c>
      <c r="E341" s="15">
        <v>24.95</v>
      </c>
      <c r="F341" s="16">
        <v>0.32</v>
      </c>
      <c r="G341" s="17">
        <f t="shared" si="5"/>
        <v>16.965999999999998</v>
      </c>
    </row>
    <row r="342" spans="1:7" ht="14" x14ac:dyDescent="0.3">
      <c r="A342" s="12">
        <v>40049</v>
      </c>
      <c r="B342" s="13" t="s">
        <v>361</v>
      </c>
      <c r="C342" s="14" t="s">
        <v>349</v>
      </c>
      <c r="D342" s="13" t="s">
        <v>382</v>
      </c>
      <c r="E342" s="15">
        <v>24.95</v>
      </c>
      <c r="F342" s="16">
        <v>0.32</v>
      </c>
      <c r="G342" s="17">
        <f t="shared" si="5"/>
        <v>16.965999999999998</v>
      </c>
    </row>
    <row r="343" spans="1:7" ht="14" x14ac:dyDescent="0.3">
      <c r="A343" s="12">
        <v>40051</v>
      </c>
      <c r="B343" s="13" t="s">
        <v>361</v>
      </c>
      <c r="C343" s="14" t="s">
        <v>349</v>
      </c>
      <c r="D343" s="13" t="s">
        <v>383</v>
      </c>
      <c r="E343" s="15">
        <v>47.9</v>
      </c>
      <c r="F343" s="16">
        <v>0.32</v>
      </c>
      <c r="G343" s="17">
        <f t="shared" si="5"/>
        <v>32.571999999999996</v>
      </c>
    </row>
    <row r="344" spans="1:7" ht="14" x14ac:dyDescent="0.3">
      <c r="A344" s="12">
        <v>40052</v>
      </c>
      <c r="B344" s="13" t="s">
        <v>361</v>
      </c>
      <c r="C344" s="14" t="s">
        <v>349</v>
      </c>
      <c r="D344" s="13" t="s">
        <v>384</v>
      </c>
      <c r="E344" s="15">
        <v>47.9</v>
      </c>
      <c r="F344" s="16">
        <v>0.32</v>
      </c>
      <c r="G344" s="17">
        <f t="shared" si="5"/>
        <v>32.571999999999996</v>
      </c>
    </row>
    <row r="345" spans="1:7" ht="14" x14ac:dyDescent="0.3">
      <c r="A345" s="12">
        <v>40053</v>
      </c>
      <c r="B345" s="13" t="s">
        <v>361</v>
      </c>
      <c r="C345" s="14" t="s">
        <v>349</v>
      </c>
      <c r="D345" s="13" t="s">
        <v>385</v>
      </c>
      <c r="E345" s="15">
        <v>47.9</v>
      </c>
      <c r="F345" s="16">
        <v>0.32</v>
      </c>
      <c r="G345" s="17">
        <f t="shared" si="5"/>
        <v>32.571999999999996</v>
      </c>
    </row>
    <row r="346" spans="1:7" ht="14" x14ac:dyDescent="0.3">
      <c r="A346" s="12">
        <v>40054</v>
      </c>
      <c r="B346" s="13" t="s">
        <v>361</v>
      </c>
      <c r="C346" s="14" t="s">
        <v>349</v>
      </c>
      <c r="D346" s="13" t="s">
        <v>386</v>
      </c>
      <c r="E346" s="15">
        <v>47.9</v>
      </c>
      <c r="F346" s="16">
        <v>0.32</v>
      </c>
      <c r="G346" s="17">
        <f t="shared" si="5"/>
        <v>32.571999999999996</v>
      </c>
    </row>
    <row r="347" spans="1:7" ht="14" x14ac:dyDescent="0.3">
      <c r="A347" s="12">
        <v>40056</v>
      </c>
      <c r="B347" s="13" t="s">
        <v>361</v>
      </c>
      <c r="C347" s="14" t="s">
        <v>349</v>
      </c>
      <c r="D347" s="13" t="s">
        <v>387</v>
      </c>
      <c r="E347" s="15">
        <v>47.9</v>
      </c>
      <c r="F347" s="16">
        <v>0.32</v>
      </c>
      <c r="G347" s="17">
        <f t="shared" si="5"/>
        <v>32.571999999999996</v>
      </c>
    </row>
    <row r="348" spans="1:7" ht="14" x14ac:dyDescent="0.3">
      <c r="A348" s="12">
        <v>40057</v>
      </c>
      <c r="B348" s="13" t="s">
        <v>361</v>
      </c>
      <c r="C348" s="14" t="s">
        <v>349</v>
      </c>
      <c r="D348" s="13" t="s">
        <v>388</v>
      </c>
      <c r="E348" s="15">
        <v>47.9</v>
      </c>
      <c r="F348" s="16">
        <v>0.32</v>
      </c>
      <c r="G348" s="17">
        <f t="shared" si="5"/>
        <v>32.571999999999996</v>
      </c>
    </row>
    <row r="349" spans="1:7" ht="14" x14ac:dyDescent="0.3">
      <c r="A349" s="12">
        <v>40058</v>
      </c>
      <c r="B349" s="13" t="s">
        <v>361</v>
      </c>
      <c r="C349" s="14" t="s">
        <v>349</v>
      </c>
      <c r="D349" s="13" t="s">
        <v>389</v>
      </c>
      <c r="E349" s="15">
        <v>34.35</v>
      </c>
      <c r="F349" s="16">
        <v>0.32</v>
      </c>
      <c r="G349" s="17">
        <f t="shared" si="5"/>
        <v>23.358000000000001</v>
      </c>
    </row>
    <row r="350" spans="1:7" ht="14" x14ac:dyDescent="0.3">
      <c r="A350" s="12">
        <v>40059</v>
      </c>
      <c r="B350" s="13" t="s">
        <v>361</v>
      </c>
      <c r="C350" s="14" t="s">
        <v>349</v>
      </c>
      <c r="D350" s="13" t="s">
        <v>390</v>
      </c>
      <c r="E350" s="15">
        <v>47.9</v>
      </c>
      <c r="F350" s="16">
        <v>0.32</v>
      </c>
      <c r="G350" s="17">
        <f t="shared" si="5"/>
        <v>32.571999999999996</v>
      </c>
    </row>
    <row r="351" spans="1:7" ht="14" x14ac:dyDescent="0.3">
      <c r="A351" s="12">
        <v>40060</v>
      </c>
      <c r="B351" s="13" t="s">
        <v>361</v>
      </c>
      <c r="C351" s="14" t="s">
        <v>349</v>
      </c>
      <c r="D351" s="13" t="s">
        <v>391</v>
      </c>
      <c r="E351" s="15">
        <v>68.400000000000006</v>
      </c>
      <c r="F351" s="16">
        <v>0.32</v>
      </c>
      <c r="G351" s="17">
        <f t="shared" si="5"/>
        <v>46.512</v>
      </c>
    </row>
    <row r="352" spans="1:7" ht="14" x14ac:dyDescent="0.3">
      <c r="A352" s="12">
        <v>40064</v>
      </c>
      <c r="B352" s="13" t="s">
        <v>361</v>
      </c>
      <c r="C352" s="14" t="s">
        <v>349</v>
      </c>
      <c r="D352" s="13" t="s">
        <v>392</v>
      </c>
      <c r="E352" s="15">
        <v>47.9</v>
      </c>
      <c r="F352" s="16">
        <v>0.32</v>
      </c>
      <c r="G352" s="17">
        <f t="shared" si="5"/>
        <v>32.571999999999996</v>
      </c>
    </row>
    <row r="353" spans="1:7" ht="14" x14ac:dyDescent="0.3">
      <c r="A353" s="12">
        <v>40074</v>
      </c>
      <c r="B353" s="13" t="s">
        <v>361</v>
      </c>
      <c r="C353" s="14" t="s">
        <v>349</v>
      </c>
      <c r="D353" s="13" t="s">
        <v>393</v>
      </c>
      <c r="E353" s="15">
        <v>90.6</v>
      </c>
      <c r="F353" s="16">
        <v>0.32</v>
      </c>
      <c r="G353" s="17">
        <f t="shared" si="5"/>
        <v>61.60799999999999</v>
      </c>
    </row>
    <row r="354" spans="1:7" ht="14" x14ac:dyDescent="0.3">
      <c r="A354" s="12">
        <v>40079</v>
      </c>
      <c r="B354" s="13" t="s">
        <v>361</v>
      </c>
      <c r="C354" s="14" t="s">
        <v>349</v>
      </c>
      <c r="D354" s="13" t="s">
        <v>394</v>
      </c>
      <c r="E354" s="15">
        <v>90.6</v>
      </c>
      <c r="F354" s="16">
        <v>0.32</v>
      </c>
      <c r="G354" s="17">
        <f t="shared" si="5"/>
        <v>61.60799999999999</v>
      </c>
    </row>
    <row r="355" spans="1:7" ht="14" x14ac:dyDescent="0.3">
      <c r="A355" s="12">
        <v>40080</v>
      </c>
      <c r="B355" s="13" t="s">
        <v>361</v>
      </c>
      <c r="C355" s="14" t="s">
        <v>349</v>
      </c>
      <c r="D355" s="13" t="s">
        <v>395</v>
      </c>
      <c r="E355" s="15">
        <v>90.6</v>
      </c>
      <c r="F355" s="16">
        <v>0.32</v>
      </c>
      <c r="G355" s="17">
        <f t="shared" si="5"/>
        <v>61.60799999999999</v>
      </c>
    </row>
    <row r="356" spans="1:7" ht="14" x14ac:dyDescent="0.3">
      <c r="A356" s="12">
        <v>40081</v>
      </c>
      <c r="B356" s="13" t="s">
        <v>361</v>
      </c>
      <c r="C356" s="14" t="s">
        <v>349</v>
      </c>
      <c r="D356" s="13" t="s">
        <v>396</v>
      </c>
      <c r="E356" s="15">
        <v>90.6</v>
      </c>
      <c r="F356" s="16">
        <v>0.32</v>
      </c>
      <c r="G356" s="17">
        <f t="shared" si="5"/>
        <v>61.60799999999999</v>
      </c>
    </row>
    <row r="357" spans="1:7" ht="14" x14ac:dyDescent="0.3">
      <c r="A357" s="12">
        <v>40082</v>
      </c>
      <c r="B357" s="13" t="s">
        <v>361</v>
      </c>
      <c r="C357" s="14" t="s">
        <v>349</v>
      </c>
      <c r="D357" s="13" t="s">
        <v>397</v>
      </c>
      <c r="E357" s="15">
        <v>90.6</v>
      </c>
      <c r="F357" s="16">
        <v>0.32</v>
      </c>
      <c r="G357" s="17">
        <f t="shared" si="5"/>
        <v>61.60799999999999</v>
      </c>
    </row>
    <row r="358" spans="1:7" ht="14" x14ac:dyDescent="0.3">
      <c r="A358" s="12">
        <v>40083</v>
      </c>
      <c r="B358" s="13" t="s">
        <v>361</v>
      </c>
      <c r="C358" s="14" t="s">
        <v>349</v>
      </c>
      <c r="D358" s="13" t="s">
        <v>398</v>
      </c>
      <c r="E358" s="15">
        <v>90.6</v>
      </c>
      <c r="F358" s="16">
        <v>0.32</v>
      </c>
      <c r="G358" s="17">
        <f t="shared" si="5"/>
        <v>61.60799999999999</v>
      </c>
    </row>
    <row r="359" spans="1:7" ht="14" x14ac:dyDescent="0.3">
      <c r="A359" s="12">
        <v>40084</v>
      </c>
      <c r="B359" s="13" t="s">
        <v>361</v>
      </c>
      <c r="C359" s="14" t="s">
        <v>349</v>
      </c>
      <c r="D359" s="13" t="s">
        <v>399</v>
      </c>
      <c r="E359" s="15">
        <v>90.6</v>
      </c>
      <c r="F359" s="16">
        <v>0.32</v>
      </c>
      <c r="G359" s="17">
        <f t="shared" si="5"/>
        <v>61.60799999999999</v>
      </c>
    </row>
    <row r="360" spans="1:7" ht="14" x14ac:dyDescent="0.3">
      <c r="A360" s="12">
        <v>40085</v>
      </c>
      <c r="B360" s="13" t="s">
        <v>361</v>
      </c>
      <c r="C360" s="14" t="s">
        <v>349</v>
      </c>
      <c r="D360" s="13" t="s">
        <v>400</v>
      </c>
      <c r="E360" s="15">
        <v>90.6</v>
      </c>
      <c r="F360" s="16">
        <v>0.32</v>
      </c>
      <c r="G360" s="17">
        <f t="shared" si="5"/>
        <v>61.60799999999999</v>
      </c>
    </row>
    <row r="361" spans="1:7" ht="14" x14ac:dyDescent="0.3">
      <c r="A361" s="12">
        <v>40202</v>
      </c>
      <c r="B361" s="13" t="s">
        <v>13</v>
      </c>
      <c r="C361" s="14" t="s">
        <v>349</v>
      </c>
      <c r="D361" s="13" t="s">
        <v>401</v>
      </c>
      <c r="E361" s="15">
        <v>1.75</v>
      </c>
      <c r="F361" s="16">
        <v>0.32</v>
      </c>
      <c r="G361" s="17">
        <f t="shared" si="5"/>
        <v>1.19</v>
      </c>
    </row>
    <row r="362" spans="1:7" ht="14" x14ac:dyDescent="0.3">
      <c r="A362" s="12">
        <v>40203</v>
      </c>
      <c r="B362" s="13" t="s">
        <v>13</v>
      </c>
      <c r="C362" s="14" t="s">
        <v>349</v>
      </c>
      <c r="D362" s="13" t="s">
        <v>402</v>
      </c>
      <c r="E362" s="15">
        <v>1.75</v>
      </c>
      <c r="F362" s="16">
        <v>0.32</v>
      </c>
      <c r="G362" s="17">
        <f t="shared" si="5"/>
        <v>1.19</v>
      </c>
    </row>
    <row r="363" spans="1:7" ht="14" x14ac:dyDescent="0.3">
      <c r="A363" s="12">
        <v>40205</v>
      </c>
      <c r="B363" s="13" t="s">
        <v>13</v>
      </c>
      <c r="C363" s="14" t="s">
        <v>349</v>
      </c>
      <c r="D363" s="13" t="s">
        <v>403</v>
      </c>
      <c r="E363" s="15">
        <v>1.75</v>
      </c>
      <c r="F363" s="16">
        <v>0.32</v>
      </c>
      <c r="G363" s="17">
        <f t="shared" si="5"/>
        <v>1.19</v>
      </c>
    </row>
    <row r="364" spans="1:7" ht="14" x14ac:dyDescent="0.3">
      <c r="A364" s="12">
        <v>40206</v>
      </c>
      <c r="B364" s="13" t="s">
        <v>13</v>
      </c>
      <c r="C364" s="14" t="s">
        <v>349</v>
      </c>
      <c r="D364" s="13" t="s">
        <v>404</v>
      </c>
      <c r="E364" s="15">
        <v>1.75</v>
      </c>
      <c r="F364" s="16">
        <v>0.32</v>
      </c>
      <c r="G364" s="17">
        <f t="shared" si="5"/>
        <v>1.19</v>
      </c>
    </row>
    <row r="365" spans="1:7" ht="14" x14ac:dyDescent="0.3">
      <c r="A365" s="12">
        <v>40207</v>
      </c>
      <c r="B365" s="13" t="s">
        <v>13</v>
      </c>
      <c r="C365" s="14" t="s">
        <v>349</v>
      </c>
      <c r="D365" s="13" t="s">
        <v>405</v>
      </c>
      <c r="E365" s="15">
        <v>1.75</v>
      </c>
      <c r="F365" s="16">
        <v>0.32</v>
      </c>
      <c r="G365" s="17">
        <f t="shared" si="5"/>
        <v>1.19</v>
      </c>
    </row>
    <row r="366" spans="1:7" ht="14" x14ac:dyDescent="0.3">
      <c r="A366" s="12">
        <v>40209</v>
      </c>
      <c r="B366" s="13" t="s">
        <v>13</v>
      </c>
      <c r="C366" s="14" t="s">
        <v>349</v>
      </c>
      <c r="D366" s="13" t="s">
        <v>406</v>
      </c>
      <c r="E366" s="15">
        <v>1.75</v>
      </c>
      <c r="F366" s="16">
        <v>0.32</v>
      </c>
      <c r="G366" s="17">
        <f t="shared" si="5"/>
        <v>1.19</v>
      </c>
    </row>
    <row r="367" spans="1:7" ht="14" x14ac:dyDescent="0.3">
      <c r="A367" s="12">
        <v>40210</v>
      </c>
      <c r="B367" s="13" t="s">
        <v>13</v>
      </c>
      <c r="C367" s="14" t="s">
        <v>349</v>
      </c>
      <c r="D367" s="13" t="s">
        <v>407</v>
      </c>
      <c r="E367" s="15">
        <v>1.75</v>
      </c>
      <c r="F367" s="16">
        <v>0.32</v>
      </c>
      <c r="G367" s="17">
        <f t="shared" si="5"/>
        <v>1.19</v>
      </c>
    </row>
    <row r="368" spans="1:7" ht="14" x14ac:dyDescent="0.3">
      <c r="A368" s="12">
        <v>40213</v>
      </c>
      <c r="B368" s="13" t="s">
        <v>13</v>
      </c>
      <c r="C368" s="14" t="s">
        <v>349</v>
      </c>
      <c r="D368" s="13" t="s">
        <v>408</v>
      </c>
      <c r="E368" s="15">
        <v>1.75</v>
      </c>
      <c r="F368" s="16">
        <v>0.32</v>
      </c>
      <c r="G368" s="17">
        <f t="shared" si="5"/>
        <v>1.19</v>
      </c>
    </row>
    <row r="369" spans="1:7" ht="14" x14ac:dyDescent="0.3">
      <c r="A369" s="12">
        <v>40215</v>
      </c>
      <c r="B369" s="13" t="s">
        <v>13</v>
      </c>
      <c r="C369" s="14" t="s">
        <v>349</v>
      </c>
      <c r="D369" s="13" t="s">
        <v>409</v>
      </c>
      <c r="E369" s="15">
        <v>1.75</v>
      </c>
      <c r="F369" s="16">
        <v>0.32</v>
      </c>
      <c r="G369" s="17">
        <f t="shared" si="5"/>
        <v>1.19</v>
      </c>
    </row>
    <row r="370" spans="1:7" ht="14" x14ac:dyDescent="0.3">
      <c r="A370" s="12">
        <v>40224</v>
      </c>
      <c r="B370" s="13" t="s">
        <v>13</v>
      </c>
      <c r="C370" s="14" t="s">
        <v>349</v>
      </c>
      <c r="D370" s="13" t="s">
        <v>410</v>
      </c>
      <c r="E370" s="15">
        <v>55.9</v>
      </c>
      <c r="F370" s="16">
        <v>0.32</v>
      </c>
      <c r="G370" s="17">
        <f t="shared" si="5"/>
        <v>38.011999999999993</v>
      </c>
    </row>
    <row r="371" spans="1:7" ht="14" x14ac:dyDescent="0.3">
      <c r="A371" s="12">
        <v>40251</v>
      </c>
      <c r="B371" s="13" t="s">
        <v>411</v>
      </c>
      <c r="C371" s="14" t="s">
        <v>349</v>
      </c>
      <c r="D371" s="13" t="s">
        <v>412</v>
      </c>
      <c r="E371" s="15">
        <v>1.1499999999999999</v>
      </c>
      <c r="F371" s="16">
        <v>0.32</v>
      </c>
      <c r="G371" s="17">
        <f t="shared" si="5"/>
        <v>0.78199999999999992</v>
      </c>
    </row>
    <row r="372" spans="1:7" ht="14" x14ac:dyDescent="0.3">
      <c r="A372" s="12">
        <v>40258</v>
      </c>
      <c r="B372" s="13" t="s">
        <v>361</v>
      </c>
      <c r="C372" s="14" t="s">
        <v>349</v>
      </c>
      <c r="D372" s="13" t="s">
        <v>413</v>
      </c>
      <c r="E372" s="15">
        <v>1.7</v>
      </c>
      <c r="F372" s="16">
        <v>0.32</v>
      </c>
      <c r="G372" s="17">
        <f t="shared" si="5"/>
        <v>1.1559999999999999</v>
      </c>
    </row>
    <row r="373" spans="1:7" ht="14" x14ac:dyDescent="0.3">
      <c r="A373" s="12">
        <v>40259</v>
      </c>
      <c r="B373" s="13" t="s">
        <v>361</v>
      </c>
      <c r="C373" s="14" t="s">
        <v>349</v>
      </c>
      <c r="D373" s="13" t="s">
        <v>414</v>
      </c>
      <c r="E373" s="15">
        <v>1.8</v>
      </c>
      <c r="F373" s="16">
        <v>0.32</v>
      </c>
      <c r="G373" s="17">
        <f t="shared" si="5"/>
        <v>1.224</v>
      </c>
    </row>
    <row r="374" spans="1:7" ht="14" x14ac:dyDescent="0.3">
      <c r="A374" s="12">
        <v>40261</v>
      </c>
      <c r="B374" s="13" t="s">
        <v>361</v>
      </c>
      <c r="C374" s="14" t="s">
        <v>349</v>
      </c>
      <c r="D374" s="13" t="s">
        <v>415</v>
      </c>
      <c r="E374" s="15">
        <v>2.8</v>
      </c>
      <c r="F374" s="16">
        <v>0.32</v>
      </c>
      <c r="G374" s="17">
        <f t="shared" si="5"/>
        <v>1.9039999999999997</v>
      </c>
    </row>
    <row r="375" spans="1:7" ht="14" x14ac:dyDescent="0.3">
      <c r="A375" s="12">
        <v>40280</v>
      </c>
      <c r="B375" s="13" t="s">
        <v>361</v>
      </c>
      <c r="C375" s="14" t="s">
        <v>349</v>
      </c>
      <c r="D375" s="13" t="s">
        <v>416</v>
      </c>
      <c r="E375" s="15">
        <v>9.5</v>
      </c>
      <c r="F375" s="16">
        <v>0.32</v>
      </c>
      <c r="G375" s="17">
        <f t="shared" si="5"/>
        <v>6.4599999999999991</v>
      </c>
    </row>
    <row r="376" spans="1:7" ht="14" x14ac:dyDescent="0.3">
      <c r="A376" s="12">
        <v>40281</v>
      </c>
      <c r="B376" s="13" t="s">
        <v>361</v>
      </c>
      <c r="C376" s="14" t="s">
        <v>349</v>
      </c>
      <c r="D376" s="13" t="s">
        <v>417</v>
      </c>
      <c r="E376" s="15">
        <v>19.350000000000001</v>
      </c>
      <c r="F376" s="16">
        <v>0.32</v>
      </c>
      <c r="G376" s="17">
        <f t="shared" si="5"/>
        <v>13.157999999999999</v>
      </c>
    </row>
    <row r="377" spans="1:7" ht="14" x14ac:dyDescent="0.3">
      <c r="A377" s="12">
        <v>40282</v>
      </c>
      <c r="B377" s="13" t="s">
        <v>361</v>
      </c>
      <c r="C377" s="14" t="s">
        <v>349</v>
      </c>
      <c r="D377" s="13" t="s">
        <v>418</v>
      </c>
      <c r="E377" s="15">
        <v>39.299999999999997</v>
      </c>
      <c r="F377" s="16">
        <v>0.32</v>
      </c>
      <c r="G377" s="17">
        <f t="shared" si="5"/>
        <v>26.723999999999997</v>
      </c>
    </row>
    <row r="378" spans="1:7" ht="14" x14ac:dyDescent="0.3">
      <c r="A378" s="12">
        <v>40283</v>
      </c>
      <c r="B378" s="13" t="s">
        <v>361</v>
      </c>
      <c r="C378" s="14" t="s">
        <v>349</v>
      </c>
      <c r="D378" s="13" t="s">
        <v>419</v>
      </c>
      <c r="E378" s="15">
        <v>80.650000000000006</v>
      </c>
      <c r="F378" s="16">
        <v>0.32</v>
      </c>
      <c r="G378" s="17">
        <f t="shared" si="5"/>
        <v>54.841999999999999</v>
      </c>
    </row>
    <row r="379" spans="1:7" ht="14" x14ac:dyDescent="0.3">
      <c r="A379" s="12">
        <v>40305</v>
      </c>
      <c r="B379" s="13" t="s">
        <v>420</v>
      </c>
      <c r="C379" s="14" t="s">
        <v>349</v>
      </c>
      <c r="D379" s="13" t="s">
        <v>421</v>
      </c>
      <c r="E379" s="15">
        <v>7</v>
      </c>
      <c r="F379" s="16">
        <v>0.32</v>
      </c>
      <c r="G379" s="17">
        <f t="shared" si="5"/>
        <v>4.76</v>
      </c>
    </row>
    <row r="380" spans="1:7" ht="14" x14ac:dyDescent="0.3">
      <c r="A380" s="12">
        <v>40306</v>
      </c>
      <c r="B380" s="13" t="s">
        <v>420</v>
      </c>
      <c r="C380" s="14" t="s">
        <v>349</v>
      </c>
      <c r="D380" s="13" t="s">
        <v>422</v>
      </c>
      <c r="E380" s="15">
        <v>7</v>
      </c>
      <c r="F380" s="16">
        <v>0.32</v>
      </c>
      <c r="G380" s="17">
        <f t="shared" si="5"/>
        <v>4.76</v>
      </c>
    </row>
    <row r="381" spans="1:7" ht="14" x14ac:dyDescent="0.3">
      <c r="A381" s="12">
        <v>40307</v>
      </c>
      <c r="B381" s="13" t="s">
        <v>420</v>
      </c>
      <c r="C381" s="14" t="s">
        <v>349</v>
      </c>
      <c r="D381" s="13" t="s">
        <v>423</v>
      </c>
      <c r="E381" s="15">
        <v>7</v>
      </c>
      <c r="F381" s="16">
        <v>0.32</v>
      </c>
      <c r="G381" s="17">
        <f t="shared" si="5"/>
        <v>4.76</v>
      </c>
    </row>
    <row r="382" spans="1:7" ht="14" x14ac:dyDescent="0.3">
      <c r="A382" s="12">
        <v>40311</v>
      </c>
      <c r="B382" s="13" t="s">
        <v>420</v>
      </c>
      <c r="C382" s="14" t="s">
        <v>349</v>
      </c>
      <c r="D382" s="13" t="s">
        <v>424</v>
      </c>
      <c r="E382" s="15">
        <v>7</v>
      </c>
      <c r="F382" s="16">
        <v>0.32</v>
      </c>
      <c r="G382" s="17">
        <f t="shared" si="5"/>
        <v>4.76</v>
      </c>
    </row>
    <row r="383" spans="1:7" ht="14" x14ac:dyDescent="0.3">
      <c r="A383" s="12">
        <v>40313</v>
      </c>
      <c r="B383" s="13" t="s">
        <v>420</v>
      </c>
      <c r="C383" s="14" t="s">
        <v>349</v>
      </c>
      <c r="D383" s="13" t="s">
        <v>425</v>
      </c>
      <c r="E383" s="15">
        <v>7</v>
      </c>
      <c r="F383" s="16">
        <v>0.32</v>
      </c>
      <c r="G383" s="17">
        <f t="shared" si="5"/>
        <v>4.76</v>
      </c>
    </row>
    <row r="384" spans="1:7" ht="14" x14ac:dyDescent="0.3">
      <c r="A384" s="12">
        <v>40314</v>
      </c>
      <c r="B384" s="13" t="s">
        <v>420</v>
      </c>
      <c r="C384" s="14" t="s">
        <v>349</v>
      </c>
      <c r="D384" s="13" t="s">
        <v>426</v>
      </c>
      <c r="E384" s="15">
        <v>7</v>
      </c>
      <c r="F384" s="16">
        <v>0.32</v>
      </c>
      <c r="G384" s="17">
        <f t="shared" si="5"/>
        <v>4.76</v>
      </c>
    </row>
    <row r="385" spans="1:7" ht="14" x14ac:dyDescent="0.3">
      <c r="A385" s="12">
        <v>40325</v>
      </c>
      <c r="B385" s="13" t="s">
        <v>420</v>
      </c>
      <c r="C385" s="14" t="s">
        <v>349</v>
      </c>
      <c r="D385" s="13" t="s">
        <v>427</v>
      </c>
      <c r="E385" s="15">
        <v>10.3</v>
      </c>
      <c r="F385" s="16">
        <v>0.32</v>
      </c>
      <c r="G385" s="17">
        <f t="shared" si="5"/>
        <v>7.0039999999999996</v>
      </c>
    </row>
    <row r="386" spans="1:7" ht="14" x14ac:dyDescent="0.3">
      <c r="A386" s="12">
        <v>40330</v>
      </c>
      <c r="B386" s="13" t="s">
        <v>420</v>
      </c>
      <c r="C386" s="14" t="s">
        <v>349</v>
      </c>
      <c r="D386" s="13" t="s">
        <v>428</v>
      </c>
      <c r="E386" s="15">
        <v>121.2</v>
      </c>
      <c r="F386" s="16">
        <v>0.32</v>
      </c>
      <c r="G386" s="17">
        <f t="shared" si="5"/>
        <v>82.415999999999997</v>
      </c>
    </row>
    <row r="387" spans="1:7" ht="14" x14ac:dyDescent="0.3">
      <c r="A387" s="12">
        <v>40331</v>
      </c>
      <c r="B387" s="13" t="s">
        <v>13</v>
      </c>
      <c r="C387" s="14" t="s">
        <v>349</v>
      </c>
      <c r="D387" s="13" t="s">
        <v>429</v>
      </c>
      <c r="E387" s="15">
        <v>43</v>
      </c>
      <c r="F387" s="16">
        <v>0.32</v>
      </c>
      <c r="G387" s="17">
        <f t="shared" si="5"/>
        <v>29.24</v>
      </c>
    </row>
    <row r="388" spans="1:7" ht="14" x14ac:dyDescent="0.3">
      <c r="A388" s="12">
        <v>40403</v>
      </c>
      <c r="B388" s="13" t="s">
        <v>355</v>
      </c>
      <c r="C388" s="14" t="s">
        <v>349</v>
      </c>
      <c r="D388" s="13" t="s">
        <v>430</v>
      </c>
      <c r="E388" s="15">
        <v>7.75</v>
      </c>
      <c r="F388" s="16">
        <v>0.32</v>
      </c>
      <c r="G388" s="17">
        <f t="shared" si="5"/>
        <v>5.27</v>
      </c>
    </row>
    <row r="389" spans="1:7" ht="14" x14ac:dyDescent="0.3">
      <c r="A389" s="12">
        <v>40404</v>
      </c>
      <c r="B389" s="13" t="s">
        <v>355</v>
      </c>
      <c r="C389" s="14" t="s">
        <v>349</v>
      </c>
      <c r="D389" s="13" t="s">
        <v>431</v>
      </c>
      <c r="E389" s="15">
        <v>6.4</v>
      </c>
      <c r="F389" s="16">
        <v>0.32</v>
      </c>
      <c r="G389" s="17">
        <f t="shared" si="5"/>
        <v>4.3519999999999994</v>
      </c>
    </row>
    <row r="390" spans="1:7" ht="14" x14ac:dyDescent="0.3">
      <c r="A390" s="12">
        <v>40425</v>
      </c>
      <c r="B390" s="13" t="s">
        <v>355</v>
      </c>
      <c r="C390" s="14" t="s">
        <v>349</v>
      </c>
      <c r="D390" s="13" t="s">
        <v>432</v>
      </c>
      <c r="E390" s="15">
        <v>11.9</v>
      </c>
      <c r="F390" s="16">
        <v>0.32</v>
      </c>
      <c r="G390" s="17">
        <f t="shared" si="5"/>
        <v>8.0919999999999987</v>
      </c>
    </row>
    <row r="391" spans="1:7" ht="14" x14ac:dyDescent="0.3">
      <c r="A391" s="12">
        <v>40427</v>
      </c>
      <c r="B391" s="13" t="s">
        <v>355</v>
      </c>
      <c r="C391" s="14" t="s">
        <v>349</v>
      </c>
      <c r="D391" s="13" t="s">
        <v>433</v>
      </c>
      <c r="E391" s="15">
        <v>11.9</v>
      </c>
      <c r="F391" s="16">
        <v>0.32</v>
      </c>
      <c r="G391" s="17">
        <f t="shared" ref="G391:G454" si="6">E391*(1-F391)</f>
        <v>8.0919999999999987</v>
      </c>
    </row>
    <row r="392" spans="1:7" ht="14" x14ac:dyDescent="0.3">
      <c r="A392" s="12">
        <v>40430</v>
      </c>
      <c r="B392" s="13" t="s">
        <v>355</v>
      </c>
      <c r="C392" s="14" t="s">
        <v>349</v>
      </c>
      <c r="D392" s="13" t="s">
        <v>434</v>
      </c>
      <c r="E392" s="15">
        <v>11.9</v>
      </c>
      <c r="F392" s="16">
        <v>0.32</v>
      </c>
      <c r="G392" s="17">
        <f t="shared" si="6"/>
        <v>8.0919999999999987</v>
      </c>
    </row>
    <row r="393" spans="1:7" ht="14" x14ac:dyDescent="0.3">
      <c r="A393" s="12">
        <v>40431</v>
      </c>
      <c r="B393" s="13" t="s">
        <v>435</v>
      </c>
      <c r="C393" s="14" t="s">
        <v>349</v>
      </c>
      <c r="D393" s="13" t="s">
        <v>436</v>
      </c>
      <c r="E393" s="15">
        <v>6.55</v>
      </c>
      <c r="F393" s="16">
        <v>0.32</v>
      </c>
      <c r="G393" s="17">
        <f t="shared" si="6"/>
        <v>4.4539999999999997</v>
      </c>
    </row>
    <row r="394" spans="1:7" ht="14" x14ac:dyDescent="0.3">
      <c r="A394" s="12">
        <v>40432</v>
      </c>
      <c r="B394" s="13" t="s">
        <v>435</v>
      </c>
      <c r="C394" s="14" t="s">
        <v>349</v>
      </c>
      <c r="D394" s="13" t="s">
        <v>437</v>
      </c>
      <c r="E394" s="15">
        <v>2.85</v>
      </c>
      <c r="F394" s="16">
        <v>0.32</v>
      </c>
      <c r="G394" s="17">
        <f t="shared" si="6"/>
        <v>1.9379999999999999</v>
      </c>
    </row>
    <row r="395" spans="1:7" ht="14" x14ac:dyDescent="0.3">
      <c r="A395" s="12">
        <v>40434</v>
      </c>
      <c r="B395" s="13" t="s">
        <v>355</v>
      </c>
      <c r="C395" s="14" t="s">
        <v>349</v>
      </c>
      <c r="D395" s="13" t="s">
        <v>438</v>
      </c>
      <c r="E395" s="15">
        <v>9.35</v>
      </c>
      <c r="F395" s="16">
        <v>0.32</v>
      </c>
      <c r="G395" s="17">
        <f t="shared" si="6"/>
        <v>6.3579999999999988</v>
      </c>
    </row>
    <row r="396" spans="1:7" ht="14" x14ac:dyDescent="0.3">
      <c r="A396" s="12">
        <v>40435</v>
      </c>
      <c r="B396" s="13" t="s">
        <v>355</v>
      </c>
      <c r="C396" s="14" t="s">
        <v>349</v>
      </c>
      <c r="D396" s="13" t="s">
        <v>439</v>
      </c>
      <c r="E396" s="15">
        <v>11.9</v>
      </c>
      <c r="F396" s="16">
        <v>0.32</v>
      </c>
      <c r="G396" s="17">
        <f t="shared" si="6"/>
        <v>8.0919999999999987</v>
      </c>
    </row>
    <row r="397" spans="1:7" ht="14" x14ac:dyDescent="0.3">
      <c r="A397" s="12">
        <v>40503</v>
      </c>
      <c r="B397" s="13" t="s">
        <v>440</v>
      </c>
      <c r="C397" s="14" t="s">
        <v>349</v>
      </c>
      <c r="D397" s="13" t="s">
        <v>441</v>
      </c>
      <c r="E397" s="15">
        <v>6.05</v>
      </c>
      <c r="F397" s="16">
        <v>0.32</v>
      </c>
      <c r="G397" s="17">
        <f t="shared" si="6"/>
        <v>4.1139999999999999</v>
      </c>
    </row>
    <row r="398" spans="1:7" ht="14" x14ac:dyDescent="0.3">
      <c r="A398" s="12">
        <v>40510</v>
      </c>
      <c r="B398" s="13" t="s">
        <v>440</v>
      </c>
      <c r="C398" s="14" t="s">
        <v>349</v>
      </c>
      <c r="D398" s="13" t="s">
        <v>442</v>
      </c>
      <c r="E398" s="15">
        <v>6.05</v>
      </c>
      <c r="F398" s="16">
        <v>0.32</v>
      </c>
      <c r="G398" s="17">
        <f t="shared" si="6"/>
        <v>4.1139999999999999</v>
      </c>
    </row>
    <row r="399" spans="1:7" ht="14" x14ac:dyDescent="0.3">
      <c r="A399" s="12">
        <v>40526</v>
      </c>
      <c r="B399" s="13" t="s">
        <v>355</v>
      </c>
      <c r="C399" s="14" t="s">
        <v>349</v>
      </c>
      <c r="D399" s="13" t="s">
        <v>443</v>
      </c>
      <c r="E399" s="15">
        <v>5.8</v>
      </c>
      <c r="F399" s="16">
        <v>0.32</v>
      </c>
      <c r="G399" s="17">
        <f t="shared" si="6"/>
        <v>3.9439999999999995</v>
      </c>
    </row>
    <row r="400" spans="1:7" ht="14" x14ac:dyDescent="0.3">
      <c r="A400" s="12">
        <v>40527</v>
      </c>
      <c r="B400" s="13" t="s">
        <v>355</v>
      </c>
      <c r="C400" s="14" t="s">
        <v>349</v>
      </c>
      <c r="D400" s="13" t="s">
        <v>444</v>
      </c>
      <c r="E400" s="15">
        <v>5.8</v>
      </c>
      <c r="F400" s="16">
        <v>0.32</v>
      </c>
      <c r="G400" s="17">
        <f t="shared" si="6"/>
        <v>3.9439999999999995</v>
      </c>
    </row>
    <row r="401" spans="1:7" ht="14" x14ac:dyDescent="0.3">
      <c r="A401" s="12">
        <v>40530</v>
      </c>
      <c r="B401" s="13" t="s">
        <v>355</v>
      </c>
      <c r="C401" s="14" t="s">
        <v>349</v>
      </c>
      <c r="D401" s="13" t="s">
        <v>445</v>
      </c>
      <c r="E401" s="15">
        <v>5.8</v>
      </c>
      <c r="F401" s="16">
        <v>0.32</v>
      </c>
      <c r="G401" s="17">
        <f t="shared" si="6"/>
        <v>3.9439999999999995</v>
      </c>
    </row>
    <row r="402" spans="1:7" ht="14" x14ac:dyDescent="0.3">
      <c r="A402" s="12">
        <v>40541</v>
      </c>
      <c r="B402" s="13" t="s">
        <v>446</v>
      </c>
      <c r="C402" s="14" t="s">
        <v>349</v>
      </c>
      <c r="D402" s="13" t="s">
        <v>447</v>
      </c>
      <c r="E402" s="15">
        <v>9.15</v>
      </c>
      <c r="F402" s="16">
        <v>0.32</v>
      </c>
      <c r="G402" s="17">
        <f t="shared" si="6"/>
        <v>6.2219999999999995</v>
      </c>
    </row>
    <row r="403" spans="1:7" ht="14" x14ac:dyDescent="0.3">
      <c r="A403" s="12">
        <v>40542</v>
      </c>
      <c r="B403" s="13" t="s">
        <v>446</v>
      </c>
      <c r="C403" s="14" t="s">
        <v>349</v>
      </c>
      <c r="D403" s="13" t="s">
        <v>448</v>
      </c>
      <c r="E403" s="15">
        <v>12.05</v>
      </c>
      <c r="F403" s="16">
        <v>0.32</v>
      </c>
      <c r="G403" s="17">
        <f t="shared" si="6"/>
        <v>8.1939999999999991</v>
      </c>
    </row>
    <row r="404" spans="1:7" ht="14" x14ac:dyDescent="0.3">
      <c r="A404" s="12">
        <v>40605</v>
      </c>
      <c r="B404" s="13" t="s">
        <v>449</v>
      </c>
      <c r="C404" s="14" t="s">
        <v>349</v>
      </c>
      <c r="D404" s="13" t="s">
        <v>450</v>
      </c>
      <c r="E404" s="15">
        <v>2.35</v>
      </c>
      <c r="F404" s="16">
        <v>0.32</v>
      </c>
      <c r="G404" s="17">
        <f t="shared" si="6"/>
        <v>1.5979999999999999</v>
      </c>
    </row>
    <row r="405" spans="1:7" ht="14" x14ac:dyDescent="0.3">
      <c r="A405" s="12">
        <v>40606</v>
      </c>
      <c r="B405" s="13" t="s">
        <v>449</v>
      </c>
      <c r="C405" s="14" t="s">
        <v>349</v>
      </c>
      <c r="D405" s="13" t="s">
        <v>451</v>
      </c>
      <c r="E405" s="15">
        <v>2.8</v>
      </c>
      <c r="F405" s="16">
        <v>0.32</v>
      </c>
      <c r="G405" s="17">
        <f t="shared" si="6"/>
        <v>1.9039999999999997</v>
      </c>
    </row>
    <row r="406" spans="1:7" ht="14" x14ac:dyDescent="0.3">
      <c r="A406" s="12">
        <v>40607</v>
      </c>
      <c r="B406" s="13" t="s">
        <v>449</v>
      </c>
      <c r="C406" s="14" t="s">
        <v>349</v>
      </c>
      <c r="D406" s="13" t="s">
        <v>452</v>
      </c>
      <c r="E406" s="15">
        <v>3.25</v>
      </c>
      <c r="F406" s="16">
        <v>0.32</v>
      </c>
      <c r="G406" s="17">
        <f t="shared" si="6"/>
        <v>2.21</v>
      </c>
    </row>
    <row r="407" spans="1:7" ht="14" x14ac:dyDescent="0.3">
      <c r="A407" s="12">
        <v>40608</v>
      </c>
      <c r="B407" s="13" t="s">
        <v>449</v>
      </c>
      <c r="C407" s="14" t="s">
        <v>349</v>
      </c>
      <c r="D407" s="13" t="s">
        <v>453</v>
      </c>
      <c r="E407" s="15">
        <v>4.9000000000000004</v>
      </c>
      <c r="F407" s="16">
        <v>0.32</v>
      </c>
      <c r="G407" s="17">
        <f t="shared" si="6"/>
        <v>3.3319999999999999</v>
      </c>
    </row>
    <row r="408" spans="1:7" ht="14" x14ac:dyDescent="0.3">
      <c r="A408" s="12">
        <v>40609</v>
      </c>
      <c r="B408" s="13" t="s">
        <v>449</v>
      </c>
      <c r="C408" s="14" t="s">
        <v>349</v>
      </c>
      <c r="D408" s="13" t="s">
        <v>454</v>
      </c>
      <c r="E408" s="15">
        <v>9.75</v>
      </c>
      <c r="F408" s="16">
        <v>0.32</v>
      </c>
      <c r="G408" s="17">
        <f t="shared" si="6"/>
        <v>6.629999999999999</v>
      </c>
    </row>
    <row r="409" spans="1:7" ht="14" x14ac:dyDescent="0.3">
      <c r="A409" s="12">
        <v>40610</v>
      </c>
      <c r="B409" s="13" t="s">
        <v>449</v>
      </c>
      <c r="C409" s="14" t="s">
        <v>349</v>
      </c>
      <c r="D409" s="13" t="s">
        <v>455</v>
      </c>
      <c r="E409" s="15">
        <v>10.75</v>
      </c>
      <c r="F409" s="16">
        <v>0.32</v>
      </c>
      <c r="G409" s="17">
        <f t="shared" si="6"/>
        <v>7.31</v>
      </c>
    </row>
    <row r="410" spans="1:7" ht="14" x14ac:dyDescent="0.3">
      <c r="A410" s="12">
        <v>40611</v>
      </c>
      <c r="B410" s="13" t="s">
        <v>449</v>
      </c>
      <c r="C410" s="14" t="s">
        <v>349</v>
      </c>
      <c r="D410" s="13" t="s">
        <v>456</v>
      </c>
      <c r="E410" s="15">
        <v>15.35</v>
      </c>
      <c r="F410" s="16">
        <v>0.32</v>
      </c>
      <c r="G410" s="17">
        <f t="shared" si="6"/>
        <v>10.437999999999999</v>
      </c>
    </row>
    <row r="411" spans="1:7" ht="14" x14ac:dyDescent="0.3">
      <c r="A411" s="12">
        <v>40613</v>
      </c>
      <c r="B411" s="13" t="s">
        <v>449</v>
      </c>
      <c r="C411" s="14" t="s">
        <v>349</v>
      </c>
      <c r="D411" s="13" t="s">
        <v>457</v>
      </c>
      <c r="E411" s="15">
        <v>4.2</v>
      </c>
      <c r="F411" s="16">
        <v>0.32</v>
      </c>
      <c r="G411" s="17">
        <f t="shared" si="6"/>
        <v>2.8559999999999999</v>
      </c>
    </row>
    <row r="412" spans="1:7" ht="14" x14ac:dyDescent="0.3">
      <c r="A412" s="12">
        <v>40703</v>
      </c>
      <c r="B412" s="13" t="s">
        <v>355</v>
      </c>
      <c r="C412" s="14" t="s">
        <v>349</v>
      </c>
      <c r="D412" s="13" t="s">
        <v>458</v>
      </c>
      <c r="E412" s="15">
        <v>8.15</v>
      </c>
      <c r="F412" s="16">
        <v>0.32</v>
      </c>
      <c r="G412" s="17">
        <f t="shared" si="6"/>
        <v>5.5419999999999998</v>
      </c>
    </row>
    <row r="413" spans="1:7" ht="14" x14ac:dyDescent="0.3">
      <c r="A413" s="12">
        <v>40704</v>
      </c>
      <c r="B413" s="13" t="s">
        <v>355</v>
      </c>
      <c r="C413" s="14" t="s">
        <v>349</v>
      </c>
      <c r="D413" s="13" t="s">
        <v>459</v>
      </c>
      <c r="E413" s="15">
        <v>8.15</v>
      </c>
      <c r="F413" s="16">
        <v>0.32</v>
      </c>
      <c r="G413" s="17">
        <f t="shared" si="6"/>
        <v>5.5419999999999998</v>
      </c>
    </row>
    <row r="414" spans="1:7" ht="14" x14ac:dyDescent="0.3">
      <c r="A414" s="12">
        <v>40712</v>
      </c>
      <c r="B414" s="13" t="s">
        <v>446</v>
      </c>
      <c r="C414" s="14" t="s">
        <v>349</v>
      </c>
      <c r="D414" s="13" t="s">
        <v>460</v>
      </c>
      <c r="E414" s="15">
        <v>7.9</v>
      </c>
      <c r="F414" s="16">
        <v>0.32</v>
      </c>
      <c r="G414" s="17">
        <f t="shared" si="6"/>
        <v>5.3719999999999999</v>
      </c>
    </row>
    <row r="415" spans="1:7" ht="14" x14ac:dyDescent="0.3">
      <c r="A415" s="12">
        <v>40718</v>
      </c>
      <c r="B415" s="13" t="s">
        <v>446</v>
      </c>
      <c r="C415" s="14" t="s">
        <v>349</v>
      </c>
      <c r="D415" s="13" t="s">
        <v>461</v>
      </c>
      <c r="E415" s="15">
        <v>14.6</v>
      </c>
      <c r="F415" s="16">
        <v>0.32</v>
      </c>
      <c r="G415" s="17">
        <f t="shared" si="6"/>
        <v>9.927999999999999</v>
      </c>
    </row>
    <row r="416" spans="1:7" ht="14" x14ac:dyDescent="0.3">
      <c r="A416" s="12">
        <v>40719</v>
      </c>
      <c r="B416" s="13" t="s">
        <v>446</v>
      </c>
      <c r="C416" s="14" t="s">
        <v>349</v>
      </c>
      <c r="D416" s="13" t="s">
        <v>462</v>
      </c>
      <c r="E416" s="15">
        <v>14.6</v>
      </c>
      <c r="F416" s="16">
        <v>0.32</v>
      </c>
      <c r="G416" s="17">
        <f t="shared" si="6"/>
        <v>9.927999999999999</v>
      </c>
    </row>
    <row r="417" spans="1:7" ht="14" x14ac:dyDescent="0.3">
      <c r="A417" s="12">
        <v>40720</v>
      </c>
      <c r="B417" s="13" t="s">
        <v>446</v>
      </c>
      <c r="C417" s="14" t="s">
        <v>349</v>
      </c>
      <c r="D417" s="13" t="s">
        <v>463</v>
      </c>
      <c r="E417" s="15">
        <v>12.3</v>
      </c>
      <c r="F417" s="16">
        <v>0.32</v>
      </c>
      <c r="G417" s="17">
        <f t="shared" si="6"/>
        <v>8.363999999999999</v>
      </c>
    </row>
    <row r="418" spans="1:7" ht="14" x14ac:dyDescent="0.3">
      <c r="A418" s="12">
        <v>40751</v>
      </c>
      <c r="B418" s="13" t="s">
        <v>446</v>
      </c>
      <c r="C418" s="14" t="s">
        <v>349</v>
      </c>
      <c r="D418" s="13" t="s">
        <v>464</v>
      </c>
      <c r="E418" s="15">
        <v>15.1</v>
      </c>
      <c r="F418" s="16">
        <v>0.32</v>
      </c>
      <c r="G418" s="17">
        <f t="shared" si="6"/>
        <v>10.267999999999999</v>
      </c>
    </row>
    <row r="419" spans="1:7" ht="14" x14ac:dyDescent="0.3">
      <c r="A419" s="12">
        <v>40752</v>
      </c>
      <c r="B419" s="13" t="s">
        <v>446</v>
      </c>
      <c r="C419" s="14" t="s">
        <v>349</v>
      </c>
      <c r="D419" s="13" t="s">
        <v>465</v>
      </c>
      <c r="E419" s="15">
        <v>42.95</v>
      </c>
      <c r="F419" s="16">
        <v>0.32</v>
      </c>
      <c r="G419" s="17">
        <f t="shared" si="6"/>
        <v>29.206</v>
      </c>
    </row>
    <row r="420" spans="1:7" ht="14" x14ac:dyDescent="0.3">
      <c r="A420" s="12">
        <v>41014</v>
      </c>
      <c r="B420" s="13" t="s">
        <v>435</v>
      </c>
      <c r="C420" s="14" t="s">
        <v>349</v>
      </c>
      <c r="D420" s="13" t="s">
        <v>466</v>
      </c>
      <c r="E420" s="15">
        <v>97.4</v>
      </c>
      <c r="F420" s="16">
        <v>0.32</v>
      </c>
      <c r="G420" s="17">
        <f t="shared" si="6"/>
        <v>66.231999999999999</v>
      </c>
    </row>
    <row r="421" spans="1:7" ht="14" x14ac:dyDescent="0.3">
      <c r="A421" s="12">
        <v>42300</v>
      </c>
      <c r="B421" s="13" t="s">
        <v>467</v>
      </c>
      <c r="C421" s="14" t="s">
        <v>349</v>
      </c>
      <c r="D421" s="13" t="s">
        <v>468</v>
      </c>
      <c r="E421" s="15">
        <v>8.8000000000000007</v>
      </c>
      <c r="F421" s="16">
        <v>0.32</v>
      </c>
      <c r="G421" s="17">
        <f t="shared" si="6"/>
        <v>5.984</v>
      </c>
    </row>
    <row r="422" spans="1:7" ht="14" x14ac:dyDescent="0.3">
      <c r="A422" s="12">
        <v>42301</v>
      </c>
      <c r="B422" s="13" t="s">
        <v>467</v>
      </c>
      <c r="C422" s="14" t="s">
        <v>349</v>
      </c>
      <c r="D422" s="13" t="s">
        <v>469</v>
      </c>
      <c r="E422" s="15">
        <v>7.75</v>
      </c>
      <c r="F422" s="16">
        <v>0.32</v>
      </c>
      <c r="G422" s="17">
        <f t="shared" si="6"/>
        <v>5.27</v>
      </c>
    </row>
    <row r="423" spans="1:7" ht="14" x14ac:dyDescent="0.3">
      <c r="A423" s="12">
        <v>50105</v>
      </c>
      <c r="B423" s="13" t="s">
        <v>361</v>
      </c>
      <c r="C423" s="14" t="s">
        <v>349</v>
      </c>
      <c r="D423" s="13" t="s">
        <v>470</v>
      </c>
      <c r="E423" s="15">
        <v>27.65</v>
      </c>
      <c r="F423" s="16">
        <v>0.32</v>
      </c>
      <c r="G423" s="17">
        <f t="shared" si="6"/>
        <v>18.801999999999996</v>
      </c>
    </row>
    <row r="424" spans="1:7" ht="14" x14ac:dyDescent="0.3">
      <c r="A424" s="12">
        <v>50118</v>
      </c>
      <c r="B424" s="13" t="s">
        <v>13</v>
      </c>
      <c r="C424" s="14" t="s">
        <v>349</v>
      </c>
      <c r="D424" s="13" t="s">
        <v>471</v>
      </c>
      <c r="E424" s="15">
        <v>3.2</v>
      </c>
      <c r="F424" s="16">
        <v>0.32</v>
      </c>
      <c r="G424" s="17">
        <f t="shared" si="6"/>
        <v>2.1759999999999997</v>
      </c>
    </row>
    <row r="425" spans="1:7" ht="14" x14ac:dyDescent="0.3">
      <c r="A425" s="12">
        <v>50357</v>
      </c>
      <c r="B425" s="13" t="s">
        <v>472</v>
      </c>
      <c r="C425" s="14" t="s">
        <v>349</v>
      </c>
      <c r="D425" s="13" t="s">
        <v>473</v>
      </c>
      <c r="E425" s="15">
        <v>22.6</v>
      </c>
      <c r="F425" s="16">
        <v>0.32</v>
      </c>
      <c r="G425" s="17">
        <f t="shared" si="6"/>
        <v>15.368</v>
      </c>
    </row>
    <row r="426" spans="1:7" ht="14" x14ac:dyDescent="0.3">
      <c r="A426" s="12">
        <v>50358</v>
      </c>
      <c r="B426" s="13" t="s">
        <v>472</v>
      </c>
      <c r="C426" s="14" t="s">
        <v>349</v>
      </c>
      <c r="D426" s="13" t="s">
        <v>474</v>
      </c>
      <c r="E426" s="15">
        <v>29.3</v>
      </c>
      <c r="F426" s="16">
        <v>0.32</v>
      </c>
      <c r="G426" s="17">
        <f t="shared" si="6"/>
        <v>19.923999999999999</v>
      </c>
    </row>
    <row r="427" spans="1:7" ht="14" x14ac:dyDescent="0.3">
      <c r="A427" s="12">
        <v>54005</v>
      </c>
      <c r="B427" s="13" t="s">
        <v>13</v>
      </c>
      <c r="C427" s="14" t="s">
        <v>349</v>
      </c>
      <c r="D427" s="13" t="s">
        <v>475</v>
      </c>
      <c r="E427" s="15">
        <v>27.65</v>
      </c>
      <c r="F427" s="16">
        <v>0.32</v>
      </c>
      <c r="G427" s="17">
        <f t="shared" si="6"/>
        <v>18.801999999999996</v>
      </c>
    </row>
    <row r="428" spans="1:7" ht="14" x14ac:dyDescent="0.3">
      <c r="A428" s="12">
        <v>54006</v>
      </c>
      <c r="B428" s="13" t="s">
        <v>13</v>
      </c>
      <c r="C428" s="14" t="s">
        <v>349</v>
      </c>
      <c r="D428" s="13" t="s">
        <v>476</v>
      </c>
      <c r="E428" s="15">
        <v>27.65</v>
      </c>
      <c r="F428" s="16">
        <v>0.32</v>
      </c>
      <c r="G428" s="17">
        <f t="shared" si="6"/>
        <v>18.801999999999996</v>
      </c>
    </row>
    <row r="429" spans="1:7" ht="14" x14ac:dyDescent="0.3">
      <c r="A429" s="12">
        <v>54007</v>
      </c>
      <c r="B429" s="13" t="s">
        <v>13</v>
      </c>
      <c r="C429" s="14" t="s">
        <v>349</v>
      </c>
      <c r="D429" s="13" t="s">
        <v>477</v>
      </c>
      <c r="E429" s="15">
        <v>27.65</v>
      </c>
      <c r="F429" s="16">
        <v>0.32</v>
      </c>
      <c r="G429" s="17">
        <f t="shared" si="6"/>
        <v>18.801999999999996</v>
      </c>
    </row>
    <row r="430" spans="1:7" ht="14" x14ac:dyDescent="0.3">
      <c r="A430" s="12">
        <v>54009</v>
      </c>
      <c r="B430" s="13" t="s">
        <v>13</v>
      </c>
      <c r="C430" s="14" t="s">
        <v>349</v>
      </c>
      <c r="D430" s="13" t="s">
        <v>478</v>
      </c>
      <c r="E430" s="15">
        <v>27.65</v>
      </c>
      <c r="F430" s="16">
        <v>0.32</v>
      </c>
      <c r="G430" s="17">
        <f t="shared" si="6"/>
        <v>18.801999999999996</v>
      </c>
    </row>
    <row r="431" spans="1:7" ht="14" x14ac:dyDescent="0.3">
      <c r="A431" s="12">
        <v>54010</v>
      </c>
      <c r="B431" s="13" t="s">
        <v>13</v>
      </c>
      <c r="C431" s="14" t="s">
        <v>349</v>
      </c>
      <c r="D431" s="13" t="s">
        <v>479</v>
      </c>
      <c r="E431" s="15">
        <v>27.65</v>
      </c>
      <c r="F431" s="16">
        <v>0.32</v>
      </c>
      <c r="G431" s="17">
        <f t="shared" si="6"/>
        <v>18.801999999999996</v>
      </c>
    </row>
    <row r="432" spans="1:7" ht="14" x14ac:dyDescent="0.3">
      <c r="A432" s="12">
        <v>54011</v>
      </c>
      <c r="B432" s="13" t="s">
        <v>13</v>
      </c>
      <c r="C432" s="14" t="s">
        <v>349</v>
      </c>
      <c r="D432" s="13" t="s">
        <v>480</v>
      </c>
      <c r="E432" s="15">
        <v>27.65</v>
      </c>
      <c r="F432" s="16">
        <v>0.32</v>
      </c>
      <c r="G432" s="17">
        <f t="shared" si="6"/>
        <v>18.801999999999996</v>
      </c>
    </row>
    <row r="433" spans="1:7" ht="14" x14ac:dyDescent="0.3">
      <c r="A433" s="12">
        <v>57270</v>
      </c>
      <c r="B433" s="13" t="s">
        <v>13</v>
      </c>
      <c r="C433" s="14" t="s">
        <v>349</v>
      </c>
      <c r="D433" s="13" t="s">
        <v>481</v>
      </c>
      <c r="E433" s="15">
        <v>78.25</v>
      </c>
      <c r="F433" s="16">
        <v>0.32</v>
      </c>
      <c r="G433" s="17">
        <f t="shared" si="6"/>
        <v>53.209999999999994</v>
      </c>
    </row>
    <row r="434" spans="1:7" ht="14" x14ac:dyDescent="0.3">
      <c r="A434" s="12">
        <v>57311</v>
      </c>
      <c r="B434" s="13" t="s">
        <v>13</v>
      </c>
      <c r="C434" s="14" t="s">
        <v>349</v>
      </c>
      <c r="D434" s="13" t="s">
        <v>482</v>
      </c>
      <c r="E434" s="15">
        <v>43.35</v>
      </c>
      <c r="F434" s="16">
        <v>0.32</v>
      </c>
      <c r="G434" s="17">
        <f t="shared" si="6"/>
        <v>29.477999999999998</v>
      </c>
    </row>
    <row r="435" spans="1:7" ht="14" x14ac:dyDescent="0.3">
      <c r="A435" s="12">
        <v>57322</v>
      </c>
      <c r="B435" s="13" t="s">
        <v>13</v>
      </c>
      <c r="C435" s="14" t="s">
        <v>349</v>
      </c>
      <c r="D435" s="13" t="s">
        <v>483</v>
      </c>
      <c r="E435" s="15">
        <v>27.65</v>
      </c>
      <c r="F435" s="16">
        <v>0.32</v>
      </c>
      <c r="G435" s="17">
        <f t="shared" si="6"/>
        <v>18.801999999999996</v>
      </c>
    </row>
    <row r="436" spans="1:7" ht="14" x14ac:dyDescent="0.3">
      <c r="A436" s="12">
        <v>57323</v>
      </c>
      <c r="B436" s="13" t="s">
        <v>13</v>
      </c>
      <c r="C436" s="14" t="s">
        <v>349</v>
      </c>
      <c r="D436" s="13" t="s">
        <v>484</v>
      </c>
      <c r="E436" s="15">
        <v>27.65</v>
      </c>
      <c r="F436" s="16">
        <v>0.32</v>
      </c>
      <c r="G436" s="17">
        <f t="shared" si="6"/>
        <v>18.801999999999996</v>
      </c>
    </row>
    <row r="437" spans="1:7" ht="14" x14ac:dyDescent="0.3">
      <c r="A437" s="12">
        <v>57328</v>
      </c>
      <c r="B437" s="13" t="s">
        <v>13</v>
      </c>
      <c r="C437" s="14" t="s">
        <v>349</v>
      </c>
      <c r="D437" s="13" t="s">
        <v>485</v>
      </c>
      <c r="E437" s="15">
        <v>114.9</v>
      </c>
      <c r="F437" s="16">
        <v>0.32</v>
      </c>
      <c r="G437" s="17">
        <f t="shared" si="6"/>
        <v>78.131999999999991</v>
      </c>
    </row>
    <row r="438" spans="1:7" ht="14" x14ac:dyDescent="0.3">
      <c r="A438" s="12">
        <v>57544</v>
      </c>
      <c r="B438" s="13" t="s">
        <v>13</v>
      </c>
      <c r="C438" s="14" t="s">
        <v>349</v>
      </c>
      <c r="D438" s="13" t="s">
        <v>486</v>
      </c>
      <c r="E438" s="15">
        <v>4.3</v>
      </c>
      <c r="F438" s="16">
        <v>0.32</v>
      </c>
      <c r="G438" s="17">
        <f t="shared" si="6"/>
        <v>2.9239999999999995</v>
      </c>
    </row>
    <row r="439" spans="1:7" ht="14" x14ac:dyDescent="0.3">
      <c r="A439" s="12">
        <v>57733</v>
      </c>
      <c r="B439" s="13" t="s">
        <v>13</v>
      </c>
      <c r="C439" s="14" t="s">
        <v>349</v>
      </c>
      <c r="D439" s="13" t="s">
        <v>487</v>
      </c>
      <c r="E439" s="15">
        <v>58.85</v>
      </c>
      <c r="F439" s="16">
        <v>0.32</v>
      </c>
      <c r="G439" s="17">
        <f t="shared" si="6"/>
        <v>40.018000000000001</v>
      </c>
    </row>
    <row r="440" spans="1:7" ht="14" x14ac:dyDescent="0.3">
      <c r="A440" s="12">
        <v>57813</v>
      </c>
      <c r="B440" s="13" t="s">
        <v>13</v>
      </c>
      <c r="C440" s="14" t="s">
        <v>349</v>
      </c>
      <c r="D440" s="13" t="s">
        <v>488</v>
      </c>
      <c r="E440" s="15">
        <v>21.95</v>
      </c>
      <c r="F440" s="16">
        <v>0.32</v>
      </c>
      <c r="G440" s="17">
        <f t="shared" si="6"/>
        <v>14.925999999999998</v>
      </c>
    </row>
    <row r="441" spans="1:7" ht="14" x14ac:dyDescent="0.3">
      <c r="A441" s="12">
        <v>68115</v>
      </c>
      <c r="B441" s="13" t="s">
        <v>361</v>
      </c>
      <c r="C441" s="14" t="s">
        <v>349</v>
      </c>
      <c r="D441" s="13" t="s">
        <v>489</v>
      </c>
      <c r="E441" s="15">
        <v>35.9</v>
      </c>
      <c r="F441" s="16">
        <v>0.32</v>
      </c>
      <c r="G441" s="17">
        <f t="shared" si="6"/>
        <v>24.411999999999995</v>
      </c>
    </row>
    <row r="442" spans="1:7" ht="14" x14ac:dyDescent="0.3">
      <c r="A442" s="19">
        <v>50706</v>
      </c>
      <c r="B442" s="18" t="s">
        <v>361</v>
      </c>
      <c r="C442" s="19" t="s">
        <v>349</v>
      </c>
      <c r="D442" s="18" t="s">
        <v>490</v>
      </c>
      <c r="E442" s="20">
        <v>29.4</v>
      </c>
      <c r="F442" s="16">
        <v>0.32</v>
      </c>
      <c r="G442" s="17">
        <f t="shared" si="6"/>
        <v>19.991999999999997</v>
      </c>
    </row>
    <row r="443" spans="1:7" ht="14" x14ac:dyDescent="0.3">
      <c r="A443" s="19">
        <v>53177</v>
      </c>
      <c r="B443" s="18" t="s">
        <v>355</v>
      </c>
      <c r="C443" s="19" t="s">
        <v>349</v>
      </c>
      <c r="D443" s="18" t="s">
        <v>491</v>
      </c>
      <c r="E443" s="20">
        <v>168.75</v>
      </c>
      <c r="F443" s="16">
        <v>0.32</v>
      </c>
      <c r="G443" s="17">
        <f t="shared" si="6"/>
        <v>114.74999999999999</v>
      </c>
    </row>
    <row r="444" spans="1:7" ht="14" x14ac:dyDescent="0.3">
      <c r="A444" s="19">
        <v>53178</v>
      </c>
      <c r="B444" s="18" t="s">
        <v>355</v>
      </c>
      <c r="C444" s="19" t="s">
        <v>349</v>
      </c>
      <c r="D444" s="18" t="s">
        <v>492</v>
      </c>
      <c r="E444" s="20">
        <v>134.94999999999999</v>
      </c>
      <c r="F444" s="16">
        <v>0.32</v>
      </c>
      <c r="G444" s="17">
        <f t="shared" si="6"/>
        <v>91.765999999999977</v>
      </c>
    </row>
    <row r="445" spans="1:7" ht="14" x14ac:dyDescent="0.3">
      <c r="A445" s="19">
        <v>53179</v>
      </c>
      <c r="B445" s="18" t="s">
        <v>355</v>
      </c>
      <c r="C445" s="19" t="s">
        <v>349</v>
      </c>
      <c r="D445" s="18" t="s">
        <v>493</v>
      </c>
      <c r="E445" s="20">
        <v>261.25</v>
      </c>
      <c r="F445" s="16">
        <v>0.32</v>
      </c>
      <c r="G445" s="17">
        <f t="shared" si="6"/>
        <v>177.64999999999998</v>
      </c>
    </row>
    <row r="446" spans="1:7" ht="14" x14ac:dyDescent="0.3">
      <c r="A446" s="19">
        <v>53180</v>
      </c>
      <c r="B446" s="18" t="s">
        <v>355</v>
      </c>
      <c r="C446" s="19" t="s">
        <v>349</v>
      </c>
      <c r="D446" s="18" t="s">
        <v>494</v>
      </c>
      <c r="E446" s="20">
        <v>261.25</v>
      </c>
      <c r="F446" s="16">
        <v>0.32</v>
      </c>
      <c r="G446" s="17">
        <f t="shared" si="6"/>
        <v>177.64999999999998</v>
      </c>
    </row>
    <row r="447" spans="1:7" ht="14" x14ac:dyDescent="0.3">
      <c r="A447" s="19">
        <v>53181</v>
      </c>
      <c r="B447" s="18" t="s">
        <v>355</v>
      </c>
      <c r="C447" s="19" t="s">
        <v>349</v>
      </c>
      <c r="D447" s="18" t="s">
        <v>495</v>
      </c>
      <c r="E447" s="20">
        <v>261.25</v>
      </c>
      <c r="F447" s="16">
        <v>0.32</v>
      </c>
      <c r="G447" s="17">
        <f t="shared" si="6"/>
        <v>177.64999999999998</v>
      </c>
    </row>
    <row r="448" spans="1:7" ht="14" x14ac:dyDescent="0.3">
      <c r="A448" s="19">
        <v>53183</v>
      </c>
      <c r="B448" s="18" t="s">
        <v>355</v>
      </c>
      <c r="C448" s="19" t="s">
        <v>349</v>
      </c>
      <c r="D448" s="18" t="s">
        <v>496</v>
      </c>
      <c r="E448" s="20">
        <v>241.25</v>
      </c>
      <c r="F448" s="16">
        <v>0.32</v>
      </c>
      <c r="G448" s="17">
        <f t="shared" si="6"/>
        <v>164.04999999999998</v>
      </c>
    </row>
    <row r="449" spans="1:7" ht="14" x14ac:dyDescent="0.3">
      <c r="A449" s="19">
        <v>53184</v>
      </c>
      <c r="B449" s="18" t="s">
        <v>355</v>
      </c>
      <c r="C449" s="19" t="s">
        <v>349</v>
      </c>
      <c r="D449" s="18" t="s">
        <v>497</v>
      </c>
      <c r="E449" s="20">
        <v>241.25</v>
      </c>
      <c r="F449" s="16">
        <v>0.32</v>
      </c>
      <c r="G449" s="17">
        <f t="shared" si="6"/>
        <v>164.04999999999998</v>
      </c>
    </row>
    <row r="450" spans="1:7" ht="14" x14ac:dyDescent="0.3">
      <c r="A450" s="19">
        <v>53185</v>
      </c>
      <c r="B450" s="18" t="s">
        <v>355</v>
      </c>
      <c r="C450" s="19" t="s">
        <v>349</v>
      </c>
      <c r="D450" s="18" t="s">
        <v>498</v>
      </c>
      <c r="E450" s="20">
        <v>241.25</v>
      </c>
      <c r="F450" s="16">
        <v>0.32</v>
      </c>
      <c r="G450" s="17">
        <f t="shared" si="6"/>
        <v>164.04999999999998</v>
      </c>
    </row>
    <row r="451" spans="1:7" ht="14" x14ac:dyDescent="0.3">
      <c r="A451" s="19">
        <v>53186</v>
      </c>
      <c r="B451" s="18" t="s">
        <v>355</v>
      </c>
      <c r="C451" s="19" t="s">
        <v>349</v>
      </c>
      <c r="D451" s="18" t="s">
        <v>499</v>
      </c>
      <c r="E451" s="20">
        <v>241.25</v>
      </c>
      <c r="F451" s="16">
        <v>0.32</v>
      </c>
      <c r="G451" s="17">
        <f t="shared" si="6"/>
        <v>164.04999999999998</v>
      </c>
    </row>
    <row r="452" spans="1:7" ht="14" x14ac:dyDescent="0.3">
      <c r="A452" s="12">
        <v>10137</v>
      </c>
      <c r="B452" s="13" t="s">
        <v>166</v>
      </c>
      <c r="C452" s="14" t="s">
        <v>500</v>
      </c>
      <c r="D452" s="13" t="s">
        <v>501</v>
      </c>
      <c r="E452" s="15">
        <v>3.45</v>
      </c>
      <c r="F452" s="16">
        <v>0.32</v>
      </c>
      <c r="G452" s="17">
        <f t="shared" si="6"/>
        <v>2.3460000000000001</v>
      </c>
    </row>
    <row r="453" spans="1:7" ht="14" x14ac:dyDescent="0.3">
      <c r="A453" s="12">
        <v>20233</v>
      </c>
      <c r="B453" s="13" t="s">
        <v>74</v>
      </c>
      <c r="C453" s="14" t="s">
        <v>500</v>
      </c>
      <c r="D453" s="13" t="s">
        <v>502</v>
      </c>
      <c r="E453" s="15">
        <v>82.3</v>
      </c>
      <c r="F453" s="16">
        <v>0.32</v>
      </c>
      <c r="G453" s="17">
        <f t="shared" si="6"/>
        <v>55.963999999999992</v>
      </c>
    </row>
    <row r="454" spans="1:7" ht="14" x14ac:dyDescent="0.3">
      <c r="A454" s="12">
        <v>21122</v>
      </c>
      <c r="B454" s="13" t="s">
        <v>503</v>
      </c>
      <c r="C454" s="14" t="s">
        <v>500</v>
      </c>
      <c r="D454" s="13" t="s">
        <v>504</v>
      </c>
      <c r="E454" s="15">
        <v>17.600000000000001</v>
      </c>
      <c r="F454" s="16">
        <v>0.32</v>
      </c>
      <c r="G454" s="17">
        <f t="shared" si="6"/>
        <v>11.968</v>
      </c>
    </row>
    <row r="455" spans="1:7" ht="14" x14ac:dyDescent="0.3">
      <c r="A455" s="12">
        <v>50070</v>
      </c>
      <c r="B455" s="13" t="s">
        <v>74</v>
      </c>
      <c r="C455" s="14" t="s">
        <v>500</v>
      </c>
      <c r="D455" s="13" t="s">
        <v>505</v>
      </c>
      <c r="E455" s="15">
        <v>11.75</v>
      </c>
      <c r="F455" s="16">
        <v>0.32</v>
      </c>
      <c r="G455" s="17">
        <f t="shared" ref="G455:G518" si="7">E455*(1-F455)</f>
        <v>7.9899999999999993</v>
      </c>
    </row>
    <row r="456" spans="1:7" ht="14" x14ac:dyDescent="0.3">
      <c r="A456" s="12">
        <v>50116</v>
      </c>
      <c r="B456" s="13" t="s">
        <v>506</v>
      </c>
      <c r="C456" s="14" t="s">
        <v>500</v>
      </c>
      <c r="D456" s="13" t="s">
        <v>507</v>
      </c>
      <c r="E456" s="15">
        <v>246.15</v>
      </c>
      <c r="F456" s="16">
        <v>0.32</v>
      </c>
      <c r="G456" s="17">
        <f t="shared" si="7"/>
        <v>167.38199999999998</v>
      </c>
    </row>
    <row r="457" spans="1:7" ht="14" x14ac:dyDescent="0.3">
      <c r="A457" s="12">
        <v>50130</v>
      </c>
      <c r="B457" s="13" t="s">
        <v>508</v>
      </c>
      <c r="C457" s="14" t="s">
        <v>500</v>
      </c>
      <c r="D457" s="13" t="s">
        <v>509</v>
      </c>
      <c r="E457" s="15">
        <v>224.2</v>
      </c>
      <c r="F457" s="16">
        <v>0.32</v>
      </c>
      <c r="G457" s="17">
        <f t="shared" si="7"/>
        <v>152.45599999999999</v>
      </c>
    </row>
    <row r="458" spans="1:7" ht="14" x14ac:dyDescent="0.3">
      <c r="A458" s="12">
        <v>50131</v>
      </c>
      <c r="B458" s="13" t="s">
        <v>508</v>
      </c>
      <c r="C458" s="14" t="s">
        <v>500</v>
      </c>
      <c r="D458" s="13" t="s">
        <v>510</v>
      </c>
      <c r="E458" s="15">
        <v>224.2</v>
      </c>
      <c r="F458" s="16">
        <v>0.32</v>
      </c>
      <c r="G458" s="17">
        <f t="shared" si="7"/>
        <v>152.45599999999999</v>
      </c>
    </row>
    <row r="459" spans="1:7" ht="14" x14ac:dyDescent="0.3">
      <c r="A459" s="12">
        <v>50136</v>
      </c>
      <c r="B459" s="13" t="s">
        <v>48</v>
      </c>
      <c r="C459" s="14" t="s">
        <v>500</v>
      </c>
      <c r="D459" s="13" t="s">
        <v>511</v>
      </c>
      <c r="E459" s="15">
        <v>1.45</v>
      </c>
      <c r="F459" s="16">
        <v>0.32</v>
      </c>
      <c r="G459" s="17">
        <f t="shared" si="7"/>
        <v>0.98599999999999988</v>
      </c>
    </row>
    <row r="460" spans="1:7" ht="14" x14ac:dyDescent="0.3">
      <c r="A460" s="12">
        <v>50137</v>
      </c>
      <c r="B460" s="13" t="s">
        <v>48</v>
      </c>
      <c r="C460" s="14" t="s">
        <v>500</v>
      </c>
      <c r="D460" s="13" t="s">
        <v>512</v>
      </c>
      <c r="E460" s="15">
        <v>1.8</v>
      </c>
      <c r="F460" s="16">
        <v>0.32</v>
      </c>
      <c r="G460" s="17">
        <f t="shared" si="7"/>
        <v>1.224</v>
      </c>
    </row>
    <row r="461" spans="1:7" ht="14" x14ac:dyDescent="0.3">
      <c r="A461" s="12">
        <v>50138</v>
      </c>
      <c r="B461" s="13" t="s">
        <v>48</v>
      </c>
      <c r="C461" s="14" t="s">
        <v>500</v>
      </c>
      <c r="D461" s="13" t="s">
        <v>513</v>
      </c>
      <c r="E461" s="15">
        <v>2.0499999999999998</v>
      </c>
      <c r="F461" s="16">
        <v>0.32</v>
      </c>
      <c r="G461" s="17">
        <f t="shared" si="7"/>
        <v>1.3939999999999997</v>
      </c>
    </row>
    <row r="462" spans="1:7" ht="14" x14ac:dyDescent="0.3">
      <c r="A462" s="12">
        <v>50139</v>
      </c>
      <c r="B462" s="13" t="s">
        <v>48</v>
      </c>
      <c r="C462" s="14" t="s">
        <v>500</v>
      </c>
      <c r="D462" s="13" t="s">
        <v>514</v>
      </c>
      <c r="E462" s="15">
        <v>2.95</v>
      </c>
      <c r="F462" s="16">
        <v>0.32</v>
      </c>
      <c r="G462" s="17">
        <f t="shared" si="7"/>
        <v>2.0059999999999998</v>
      </c>
    </row>
    <row r="463" spans="1:7" ht="14" x14ac:dyDescent="0.3">
      <c r="A463" s="12">
        <v>50141</v>
      </c>
      <c r="B463" s="13" t="s">
        <v>508</v>
      </c>
      <c r="C463" s="14" t="s">
        <v>500</v>
      </c>
      <c r="D463" s="13" t="s">
        <v>515</v>
      </c>
      <c r="E463" s="15">
        <v>4.5</v>
      </c>
      <c r="F463" s="16">
        <v>0.32</v>
      </c>
      <c r="G463" s="17">
        <f t="shared" si="7"/>
        <v>3.0599999999999996</v>
      </c>
    </row>
    <row r="464" spans="1:7" ht="14" x14ac:dyDescent="0.3">
      <c r="A464" s="12">
        <v>50145</v>
      </c>
      <c r="B464" s="13" t="s">
        <v>508</v>
      </c>
      <c r="C464" s="14" t="s">
        <v>500</v>
      </c>
      <c r="D464" s="13" t="s">
        <v>516</v>
      </c>
      <c r="E464" s="15">
        <v>6.35</v>
      </c>
      <c r="F464" s="16">
        <v>0.32</v>
      </c>
      <c r="G464" s="17">
        <f t="shared" si="7"/>
        <v>4.3179999999999996</v>
      </c>
    </row>
    <row r="465" spans="1:7" ht="14" x14ac:dyDescent="0.3">
      <c r="A465" s="12">
        <v>50162</v>
      </c>
      <c r="B465" s="13" t="s">
        <v>508</v>
      </c>
      <c r="C465" s="14" t="s">
        <v>500</v>
      </c>
      <c r="D465" s="13" t="s">
        <v>517</v>
      </c>
      <c r="E465" s="15">
        <v>5.3</v>
      </c>
      <c r="F465" s="16">
        <v>0.32</v>
      </c>
      <c r="G465" s="17">
        <f t="shared" si="7"/>
        <v>3.6039999999999996</v>
      </c>
    </row>
    <row r="466" spans="1:7" ht="14" x14ac:dyDescent="0.3">
      <c r="A466" s="12">
        <v>50164</v>
      </c>
      <c r="B466" s="13" t="s">
        <v>508</v>
      </c>
      <c r="C466" s="14" t="s">
        <v>500</v>
      </c>
      <c r="D466" s="13" t="s">
        <v>518</v>
      </c>
      <c r="E466" s="15">
        <v>6.9</v>
      </c>
      <c r="F466" s="16">
        <v>0.32</v>
      </c>
      <c r="G466" s="17">
        <f t="shared" si="7"/>
        <v>4.6920000000000002</v>
      </c>
    </row>
    <row r="467" spans="1:7" ht="14" x14ac:dyDescent="0.3">
      <c r="A467" s="12">
        <v>50166</v>
      </c>
      <c r="B467" s="13" t="s">
        <v>508</v>
      </c>
      <c r="C467" s="14" t="s">
        <v>500</v>
      </c>
      <c r="D467" s="13" t="s">
        <v>519</v>
      </c>
      <c r="E467" s="15">
        <v>9.4499999999999993</v>
      </c>
      <c r="F467" s="16">
        <v>0.32</v>
      </c>
      <c r="G467" s="17">
        <f t="shared" si="7"/>
        <v>6.4259999999999993</v>
      </c>
    </row>
    <row r="468" spans="1:7" ht="14" x14ac:dyDescent="0.3">
      <c r="A468" s="12">
        <v>50172</v>
      </c>
      <c r="B468" s="13" t="s">
        <v>508</v>
      </c>
      <c r="C468" s="14" t="s">
        <v>500</v>
      </c>
      <c r="D468" s="13" t="s">
        <v>520</v>
      </c>
      <c r="E468" s="15">
        <v>17.350000000000001</v>
      </c>
      <c r="F468" s="16">
        <v>0.32</v>
      </c>
      <c r="G468" s="17">
        <f t="shared" si="7"/>
        <v>11.798</v>
      </c>
    </row>
    <row r="469" spans="1:7" ht="14" x14ac:dyDescent="0.3">
      <c r="A469" s="12">
        <v>50230</v>
      </c>
      <c r="B469" s="13" t="s">
        <v>508</v>
      </c>
      <c r="C469" s="14" t="s">
        <v>500</v>
      </c>
      <c r="D469" s="13" t="s">
        <v>521</v>
      </c>
      <c r="E469" s="15">
        <v>3.35</v>
      </c>
      <c r="F469" s="16">
        <v>0.32</v>
      </c>
      <c r="G469" s="17">
        <f t="shared" si="7"/>
        <v>2.278</v>
      </c>
    </row>
    <row r="470" spans="1:7" ht="14" x14ac:dyDescent="0.3">
      <c r="A470" s="12">
        <v>50232</v>
      </c>
      <c r="B470" s="13" t="s">
        <v>508</v>
      </c>
      <c r="C470" s="14" t="s">
        <v>500</v>
      </c>
      <c r="D470" s="13" t="s">
        <v>522</v>
      </c>
      <c r="E470" s="15">
        <v>3.8</v>
      </c>
      <c r="F470" s="16">
        <v>0.32</v>
      </c>
      <c r="G470" s="17">
        <f t="shared" si="7"/>
        <v>2.5839999999999996</v>
      </c>
    </row>
    <row r="471" spans="1:7" ht="14" x14ac:dyDescent="0.3">
      <c r="A471" s="12">
        <v>50234</v>
      </c>
      <c r="B471" s="13" t="s">
        <v>508</v>
      </c>
      <c r="C471" s="14" t="s">
        <v>500</v>
      </c>
      <c r="D471" s="13" t="s">
        <v>523</v>
      </c>
      <c r="E471" s="15">
        <v>5.15</v>
      </c>
      <c r="F471" s="16">
        <v>0.32</v>
      </c>
      <c r="G471" s="17">
        <f t="shared" si="7"/>
        <v>3.5019999999999998</v>
      </c>
    </row>
    <row r="472" spans="1:7" ht="14" x14ac:dyDescent="0.3">
      <c r="A472" s="12">
        <v>50235</v>
      </c>
      <c r="B472" s="13" t="s">
        <v>508</v>
      </c>
      <c r="C472" s="14" t="s">
        <v>500</v>
      </c>
      <c r="D472" s="13" t="s">
        <v>524</v>
      </c>
      <c r="E472" s="15">
        <v>6.7</v>
      </c>
      <c r="F472" s="16">
        <v>0.32</v>
      </c>
      <c r="G472" s="17">
        <f t="shared" si="7"/>
        <v>4.556</v>
      </c>
    </row>
    <row r="473" spans="1:7" ht="14" x14ac:dyDescent="0.3">
      <c r="A473" s="12">
        <v>50331</v>
      </c>
      <c r="B473" s="13" t="s">
        <v>508</v>
      </c>
      <c r="C473" s="14" t="s">
        <v>500</v>
      </c>
      <c r="D473" s="13" t="s">
        <v>525</v>
      </c>
      <c r="E473" s="15">
        <v>1.7</v>
      </c>
      <c r="F473" s="16">
        <v>0.32</v>
      </c>
      <c r="G473" s="17">
        <f t="shared" si="7"/>
        <v>1.1559999999999999</v>
      </c>
    </row>
    <row r="474" spans="1:7" ht="14" x14ac:dyDescent="0.3">
      <c r="A474" s="12">
        <v>50332</v>
      </c>
      <c r="B474" s="13" t="s">
        <v>508</v>
      </c>
      <c r="C474" s="14" t="s">
        <v>500</v>
      </c>
      <c r="D474" s="13" t="s">
        <v>526</v>
      </c>
      <c r="E474" s="15">
        <v>1.8</v>
      </c>
      <c r="F474" s="16">
        <v>0.32</v>
      </c>
      <c r="G474" s="17">
        <f t="shared" si="7"/>
        <v>1.224</v>
      </c>
    </row>
    <row r="475" spans="1:7" ht="14" x14ac:dyDescent="0.3">
      <c r="A475" s="12">
        <v>50334</v>
      </c>
      <c r="B475" s="13" t="s">
        <v>508</v>
      </c>
      <c r="C475" s="14" t="s">
        <v>500</v>
      </c>
      <c r="D475" s="13" t="s">
        <v>527</v>
      </c>
      <c r="E475" s="15">
        <v>1.95</v>
      </c>
      <c r="F475" s="16">
        <v>0.32</v>
      </c>
      <c r="G475" s="17">
        <f t="shared" si="7"/>
        <v>1.3259999999999998</v>
      </c>
    </row>
    <row r="476" spans="1:7" ht="14" x14ac:dyDescent="0.3">
      <c r="A476" s="12">
        <v>50336</v>
      </c>
      <c r="B476" s="13" t="s">
        <v>508</v>
      </c>
      <c r="C476" s="14" t="s">
        <v>500</v>
      </c>
      <c r="D476" s="13" t="s">
        <v>528</v>
      </c>
      <c r="E476" s="15">
        <v>2.15</v>
      </c>
      <c r="F476" s="16">
        <v>0.32</v>
      </c>
      <c r="G476" s="17">
        <f t="shared" si="7"/>
        <v>1.4619999999999997</v>
      </c>
    </row>
    <row r="477" spans="1:7" ht="14" x14ac:dyDescent="0.3">
      <c r="A477" s="12">
        <v>50337</v>
      </c>
      <c r="B477" s="13" t="s">
        <v>508</v>
      </c>
      <c r="C477" s="14" t="s">
        <v>500</v>
      </c>
      <c r="D477" s="13" t="s">
        <v>529</v>
      </c>
      <c r="E477" s="15">
        <v>2.2000000000000002</v>
      </c>
      <c r="F477" s="16">
        <v>0.32</v>
      </c>
      <c r="G477" s="17">
        <f t="shared" si="7"/>
        <v>1.496</v>
      </c>
    </row>
    <row r="478" spans="1:7" ht="14" x14ac:dyDescent="0.3">
      <c r="A478" s="12">
        <v>50338</v>
      </c>
      <c r="B478" s="13" t="s">
        <v>508</v>
      </c>
      <c r="C478" s="14" t="s">
        <v>500</v>
      </c>
      <c r="D478" s="13" t="s">
        <v>530</v>
      </c>
      <c r="E478" s="15">
        <v>2.4</v>
      </c>
      <c r="F478" s="16">
        <v>0.32</v>
      </c>
      <c r="G478" s="17">
        <f t="shared" si="7"/>
        <v>1.6319999999999999</v>
      </c>
    </row>
    <row r="479" spans="1:7" ht="14" x14ac:dyDescent="0.3">
      <c r="A479" s="12">
        <v>50340</v>
      </c>
      <c r="B479" s="13" t="s">
        <v>508</v>
      </c>
      <c r="C479" s="14" t="s">
        <v>500</v>
      </c>
      <c r="D479" s="13" t="s">
        <v>531</v>
      </c>
      <c r="E479" s="15">
        <v>3.5</v>
      </c>
      <c r="F479" s="16">
        <v>0.32</v>
      </c>
      <c r="G479" s="17">
        <f t="shared" si="7"/>
        <v>2.38</v>
      </c>
    </row>
    <row r="480" spans="1:7" ht="14" x14ac:dyDescent="0.3">
      <c r="A480" s="12">
        <v>50342</v>
      </c>
      <c r="B480" s="13" t="s">
        <v>508</v>
      </c>
      <c r="C480" s="14" t="s">
        <v>500</v>
      </c>
      <c r="D480" s="13" t="s">
        <v>532</v>
      </c>
      <c r="E480" s="15">
        <v>4.7</v>
      </c>
      <c r="F480" s="16">
        <v>0.32</v>
      </c>
      <c r="G480" s="17">
        <f t="shared" si="7"/>
        <v>3.1959999999999997</v>
      </c>
    </row>
    <row r="481" spans="1:7" ht="14" x14ac:dyDescent="0.3">
      <c r="A481" s="12">
        <v>50350</v>
      </c>
      <c r="B481" s="13" t="s">
        <v>508</v>
      </c>
      <c r="C481" s="14" t="s">
        <v>500</v>
      </c>
      <c r="D481" s="13" t="s">
        <v>533</v>
      </c>
      <c r="E481" s="15">
        <v>199.95</v>
      </c>
      <c r="F481" s="16">
        <v>0.32</v>
      </c>
      <c r="G481" s="17">
        <f t="shared" si="7"/>
        <v>135.96599999999998</v>
      </c>
    </row>
    <row r="482" spans="1:7" ht="14" x14ac:dyDescent="0.3">
      <c r="A482" s="12">
        <v>50351</v>
      </c>
      <c r="B482" s="13" t="s">
        <v>508</v>
      </c>
      <c r="C482" s="14" t="s">
        <v>500</v>
      </c>
      <c r="D482" s="13" t="s">
        <v>534</v>
      </c>
      <c r="E482" s="15">
        <v>199.95</v>
      </c>
      <c r="F482" s="16">
        <v>0.32</v>
      </c>
      <c r="G482" s="17">
        <f t="shared" si="7"/>
        <v>135.96599999999998</v>
      </c>
    </row>
    <row r="483" spans="1:7" ht="14" x14ac:dyDescent="0.3">
      <c r="A483" s="12">
        <v>50391</v>
      </c>
      <c r="B483" s="13" t="s">
        <v>508</v>
      </c>
      <c r="C483" s="14" t="s">
        <v>500</v>
      </c>
      <c r="D483" s="13" t="s">
        <v>535</v>
      </c>
      <c r="E483" s="15">
        <v>62.2</v>
      </c>
      <c r="F483" s="16">
        <v>0.32</v>
      </c>
      <c r="G483" s="17">
        <f t="shared" si="7"/>
        <v>42.295999999999999</v>
      </c>
    </row>
    <row r="484" spans="1:7" ht="14" x14ac:dyDescent="0.3">
      <c r="A484" s="12">
        <v>50509</v>
      </c>
      <c r="B484" s="13" t="s">
        <v>508</v>
      </c>
      <c r="C484" s="14" t="s">
        <v>500</v>
      </c>
      <c r="D484" s="13" t="s">
        <v>536</v>
      </c>
      <c r="E484" s="15">
        <v>7.9</v>
      </c>
      <c r="F484" s="16">
        <v>0.32</v>
      </c>
      <c r="G484" s="17">
        <f t="shared" si="7"/>
        <v>5.3719999999999999</v>
      </c>
    </row>
    <row r="485" spans="1:7" ht="14" x14ac:dyDescent="0.3">
      <c r="A485" s="12">
        <v>50510</v>
      </c>
      <c r="B485" s="13" t="s">
        <v>508</v>
      </c>
      <c r="C485" s="14" t="s">
        <v>500</v>
      </c>
      <c r="D485" s="13" t="s">
        <v>537</v>
      </c>
      <c r="E485" s="15">
        <v>12.5</v>
      </c>
      <c r="F485" s="16">
        <v>0.32</v>
      </c>
      <c r="G485" s="17">
        <f t="shared" si="7"/>
        <v>8.5</v>
      </c>
    </row>
    <row r="486" spans="1:7" ht="14" x14ac:dyDescent="0.3">
      <c r="A486" s="12">
        <v>50537</v>
      </c>
      <c r="B486" s="13" t="s">
        <v>13</v>
      </c>
      <c r="C486" s="14" t="s">
        <v>500</v>
      </c>
      <c r="D486" s="13" t="s">
        <v>538</v>
      </c>
      <c r="E486" s="15">
        <v>20.5</v>
      </c>
      <c r="F486" s="16">
        <v>0.32</v>
      </c>
      <c r="G486" s="17">
        <f t="shared" si="7"/>
        <v>13.94</v>
      </c>
    </row>
    <row r="487" spans="1:7" ht="14" x14ac:dyDescent="0.3">
      <c r="A487" s="12">
        <v>50538</v>
      </c>
      <c r="B487" s="13" t="s">
        <v>508</v>
      </c>
      <c r="C487" s="14" t="s">
        <v>500</v>
      </c>
      <c r="D487" s="13" t="s">
        <v>539</v>
      </c>
      <c r="E487" s="15">
        <v>14.5</v>
      </c>
      <c r="F487" s="16">
        <v>0.32</v>
      </c>
      <c r="G487" s="17">
        <f t="shared" si="7"/>
        <v>9.86</v>
      </c>
    </row>
    <row r="488" spans="1:7" ht="14" x14ac:dyDescent="0.3">
      <c r="A488" s="12">
        <v>50539</v>
      </c>
      <c r="B488" s="13" t="s">
        <v>508</v>
      </c>
      <c r="C488" s="14" t="s">
        <v>500</v>
      </c>
      <c r="D488" s="13" t="s">
        <v>540</v>
      </c>
      <c r="E488" s="15">
        <v>8.3000000000000007</v>
      </c>
      <c r="F488" s="16">
        <v>0.32</v>
      </c>
      <c r="G488" s="17">
        <f t="shared" si="7"/>
        <v>5.6440000000000001</v>
      </c>
    </row>
    <row r="489" spans="1:7" ht="14" x14ac:dyDescent="0.3">
      <c r="A489" s="12">
        <v>50541</v>
      </c>
      <c r="B489" s="13" t="s">
        <v>74</v>
      </c>
      <c r="C489" s="14" t="s">
        <v>500</v>
      </c>
      <c r="D489" s="13" t="s">
        <v>541</v>
      </c>
      <c r="E489" s="15">
        <v>2.6</v>
      </c>
      <c r="F489" s="16">
        <v>0.32</v>
      </c>
      <c r="G489" s="17">
        <f t="shared" si="7"/>
        <v>1.7679999999999998</v>
      </c>
    </row>
    <row r="490" spans="1:7" ht="14" x14ac:dyDescent="0.3">
      <c r="A490" s="12">
        <v>50542</v>
      </c>
      <c r="B490" s="13" t="s">
        <v>13</v>
      </c>
      <c r="C490" s="14" t="s">
        <v>500</v>
      </c>
      <c r="D490" s="13" t="s">
        <v>542</v>
      </c>
      <c r="E490" s="15">
        <v>37.950000000000003</v>
      </c>
      <c r="F490" s="16">
        <v>0.32</v>
      </c>
      <c r="G490" s="17">
        <f t="shared" si="7"/>
        <v>25.806000000000001</v>
      </c>
    </row>
    <row r="491" spans="1:7" ht="14" x14ac:dyDescent="0.3">
      <c r="A491" s="12">
        <v>50543</v>
      </c>
      <c r="B491" s="13" t="s">
        <v>74</v>
      </c>
      <c r="C491" s="14" t="s">
        <v>500</v>
      </c>
      <c r="D491" s="13" t="s">
        <v>543</v>
      </c>
      <c r="E491" s="15">
        <v>5.05</v>
      </c>
      <c r="F491" s="16">
        <v>0.32</v>
      </c>
      <c r="G491" s="17">
        <f t="shared" si="7"/>
        <v>3.4339999999999997</v>
      </c>
    </row>
    <row r="492" spans="1:7" ht="14" x14ac:dyDescent="0.3">
      <c r="A492" s="12">
        <v>50552</v>
      </c>
      <c r="B492" s="13" t="s">
        <v>508</v>
      </c>
      <c r="C492" s="14" t="s">
        <v>500</v>
      </c>
      <c r="D492" s="13" t="s">
        <v>544</v>
      </c>
      <c r="E492" s="15">
        <v>5.6</v>
      </c>
      <c r="F492" s="16">
        <v>0.32</v>
      </c>
      <c r="G492" s="17">
        <f t="shared" si="7"/>
        <v>3.8079999999999994</v>
      </c>
    </row>
    <row r="493" spans="1:7" ht="14" x14ac:dyDescent="0.3">
      <c r="A493" s="12">
        <v>50553</v>
      </c>
      <c r="B493" s="13" t="s">
        <v>508</v>
      </c>
      <c r="C493" s="14" t="s">
        <v>500</v>
      </c>
      <c r="D493" s="13" t="s">
        <v>545</v>
      </c>
      <c r="E493" s="15">
        <v>86.95</v>
      </c>
      <c r="F493" s="16">
        <v>0.32</v>
      </c>
      <c r="G493" s="17">
        <f t="shared" si="7"/>
        <v>59.125999999999998</v>
      </c>
    </row>
    <row r="494" spans="1:7" ht="14" x14ac:dyDescent="0.3">
      <c r="A494" s="12">
        <v>50554</v>
      </c>
      <c r="B494" s="13" t="s">
        <v>508</v>
      </c>
      <c r="C494" s="14" t="s">
        <v>500</v>
      </c>
      <c r="D494" s="13" t="s">
        <v>546</v>
      </c>
      <c r="E494" s="15">
        <v>85.75</v>
      </c>
      <c r="F494" s="16">
        <v>0.32</v>
      </c>
      <c r="G494" s="17">
        <f t="shared" si="7"/>
        <v>58.309999999999995</v>
      </c>
    </row>
    <row r="495" spans="1:7" ht="14" x14ac:dyDescent="0.3">
      <c r="A495" s="12">
        <v>50556</v>
      </c>
      <c r="B495" s="13" t="s">
        <v>547</v>
      </c>
      <c r="C495" s="14" t="s">
        <v>500</v>
      </c>
      <c r="D495" s="13" t="s">
        <v>548</v>
      </c>
      <c r="E495" s="15">
        <v>20.149999999999999</v>
      </c>
      <c r="F495" s="16">
        <v>0.32</v>
      </c>
      <c r="G495" s="17">
        <f t="shared" si="7"/>
        <v>13.701999999999998</v>
      </c>
    </row>
    <row r="496" spans="1:7" ht="14" x14ac:dyDescent="0.3">
      <c r="A496" s="12">
        <v>51021</v>
      </c>
      <c r="B496" s="13" t="s">
        <v>549</v>
      </c>
      <c r="C496" s="14" t="s">
        <v>500</v>
      </c>
      <c r="D496" s="13" t="s">
        <v>550</v>
      </c>
      <c r="E496" s="15">
        <v>39.1</v>
      </c>
      <c r="F496" s="16">
        <v>0.32</v>
      </c>
      <c r="G496" s="17">
        <f t="shared" si="7"/>
        <v>26.587999999999997</v>
      </c>
    </row>
    <row r="497" spans="1:7" ht="14" x14ac:dyDescent="0.3">
      <c r="A497" s="12">
        <v>57227</v>
      </c>
      <c r="B497" s="13" t="s">
        <v>13</v>
      </c>
      <c r="C497" s="14" t="s">
        <v>500</v>
      </c>
      <c r="D497" s="13" t="s">
        <v>551</v>
      </c>
      <c r="E497" s="15">
        <v>26.5</v>
      </c>
      <c r="F497" s="16">
        <v>0.32</v>
      </c>
      <c r="G497" s="17">
        <f t="shared" si="7"/>
        <v>18.02</v>
      </c>
    </row>
    <row r="498" spans="1:7" ht="14" x14ac:dyDescent="0.3">
      <c r="A498" s="12">
        <v>57232</v>
      </c>
      <c r="B498" s="13" t="s">
        <v>13</v>
      </c>
      <c r="C498" s="14" t="s">
        <v>500</v>
      </c>
      <c r="D498" s="13" t="s">
        <v>552</v>
      </c>
      <c r="E498" s="15">
        <v>67.599999999999994</v>
      </c>
      <c r="F498" s="16">
        <v>0.32</v>
      </c>
      <c r="G498" s="17">
        <f t="shared" si="7"/>
        <v>45.967999999999989</v>
      </c>
    </row>
    <row r="499" spans="1:7" ht="14" x14ac:dyDescent="0.3">
      <c r="A499" s="12">
        <v>57234</v>
      </c>
      <c r="B499" s="13" t="s">
        <v>13</v>
      </c>
      <c r="C499" s="14" t="s">
        <v>500</v>
      </c>
      <c r="D499" s="13" t="s">
        <v>553</v>
      </c>
      <c r="E499" s="15">
        <v>22.15</v>
      </c>
      <c r="F499" s="16">
        <v>0.32</v>
      </c>
      <c r="G499" s="17">
        <f t="shared" si="7"/>
        <v>15.061999999999998</v>
      </c>
    </row>
    <row r="500" spans="1:7" ht="14" x14ac:dyDescent="0.3">
      <c r="A500" s="12">
        <v>57242</v>
      </c>
      <c r="B500" s="13" t="s">
        <v>13</v>
      </c>
      <c r="C500" s="14" t="s">
        <v>500</v>
      </c>
      <c r="D500" s="13" t="s">
        <v>554</v>
      </c>
      <c r="E500" s="15">
        <v>47.55</v>
      </c>
      <c r="F500" s="16">
        <v>0.32</v>
      </c>
      <c r="G500" s="17">
        <f t="shared" si="7"/>
        <v>32.333999999999996</v>
      </c>
    </row>
    <row r="501" spans="1:7" ht="14" x14ac:dyDescent="0.3">
      <c r="A501" s="12">
        <v>57638</v>
      </c>
      <c r="B501" s="13" t="s">
        <v>13</v>
      </c>
      <c r="C501" s="14" t="s">
        <v>500</v>
      </c>
      <c r="D501" s="13" t="s">
        <v>555</v>
      </c>
      <c r="E501" s="15">
        <v>59.9</v>
      </c>
      <c r="F501" s="16">
        <v>0.32</v>
      </c>
      <c r="G501" s="17">
        <f t="shared" si="7"/>
        <v>40.731999999999992</v>
      </c>
    </row>
    <row r="502" spans="1:7" ht="14" x14ac:dyDescent="0.3">
      <c r="A502" s="12">
        <v>57834</v>
      </c>
      <c r="B502" s="13" t="s">
        <v>449</v>
      </c>
      <c r="C502" s="14" t="s">
        <v>500</v>
      </c>
      <c r="D502" s="13" t="s">
        <v>556</v>
      </c>
      <c r="E502" s="15">
        <v>21.25</v>
      </c>
      <c r="F502" s="16">
        <v>0.32</v>
      </c>
      <c r="G502" s="17">
        <f t="shared" si="7"/>
        <v>14.45</v>
      </c>
    </row>
    <row r="503" spans="1:7" ht="14" x14ac:dyDescent="0.3">
      <c r="A503" s="12">
        <v>57835</v>
      </c>
      <c r="B503" s="13" t="s">
        <v>449</v>
      </c>
      <c r="C503" s="14" t="s">
        <v>500</v>
      </c>
      <c r="D503" s="13" t="s">
        <v>557</v>
      </c>
      <c r="E503" s="15">
        <v>21.25</v>
      </c>
      <c r="F503" s="16">
        <v>0.32</v>
      </c>
      <c r="G503" s="17">
        <f t="shared" si="7"/>
        <v>14.45</v>
      </c>
    </row>
    <row r="504" spans="1:7" ht="14" x14ac:dyDescent="0.3">
      <c r="A504" s="19">
        <v>20011</v>
      </c>
      <c r="B504" s="18" t="s">
        <v>449</v>
      </c>
      <c r="C504" s="19" t="s">
        <v>500</v>
      </c>
      <c r="D504" s="18" t="s">
        <v>558</v>
      </c>
      <c r="E504" s="20">
        <v>38.15</v>
      </c>
      <c r="F504" s="16">
        <v>0.32</v>
      </c>
      <c r="G504" s="17">
        <f t="shared" si="7"/>
        <v>25.941999999999997</v>
      </c>
    </row>
    <row r="505" spans="1:7" ht="14" x14ac:dyDescent="0.3">
      <c r="A505" s="19">
        <v>42510</v>
      </c>
      <c r="B505" s="18" t="s">
        <v>449</v>
      </c>
      <c r="C505" s="19" t="s">
        <v>500</v>
      </c>
      <c r="D505" s="18" t="s">
        <v>559</v>
      </c>
      <c r="E505" s="20">
        <v>194.5</v>
      </c>
      <c r="F505" s="16">
        <v>0.32</v>
      </c>
      <c r="G505" s="17">
        <f t="shared" si="7"/>
        <v>132.26</v>
      </c>
    </row>
    <row r="506" spans="1:7" ht="14" x14ac:dyDescent="0.3">
      <c r="A506" s="19">
        <v>42511</v>
      </c>
      <c r="B506" s="18" t="s">
        <v>449</v>
      </c>
      <c r="C506" s="19" t="s">
        <v>500</v>
      </c>
      <c r="D506" s="18" t="s">
        <v>560</v>
      </c>
      <c r="E506" s="20">
        <v>20.5</v>
      </c>
      <c r="F506" s="16">
        <v>0.32</v>
      </c>
      <c r="G506" s="17">
        <f t="shared" si="7"/>
        <v>13.94</v>
      </c>
    </row>
    <row r="507" spans="1:7" ht="14" x14ac:dyDescent="0.3">
      <c r="A507" s="12">
        <v>1765</v>
      </c>
      <c r="B507" s="13" t="s">
        <v>561</v>
      </c>
      <c r="C507" s="14" t="s">
        <v>562</v>
      </c>
      <c r="D507" s="13" t="s">
        <v>563</v>
      </c>
      <c r="E507" s="15">
        <v>22.95</v>
      </c>
      <c r="F507" s="16">
        <v>0.32</v>
      </c>
      <c r="G507" s="17">
        <f t="shared" si="7"/>
        <v>15.605999999999998</v>
      </c>
    </row>
    <row r="508" spans="1:7" ht="14" x14ac:dyDescent="0.3">
      <c r="A508" s="12">
        <v>1766</v>
      </c>
      <c r="B508" s="13" t="s">
        <v>561</v>
      </c>
      <c r="C508" s="14" t="s">
        <v>562</v>
      </c>
      <c r="D508" s="13" t="s">
        <v>564</v>
      </c>
      <c r="E508" s="15">
        <v>91.7</v>
      </c>
      <c r="F508" s="16">
        <v>0.32</v>
      </c>
      <c r="G508" s="17">
        <f t="shared" si="7"/>
        <v>62.355999999999995</v>
      </c>
    </row>
    <row r="509" spans="1:7" ht="14" x14ac:dyDescent="0.3">
      <c r="A509" s="12">
        <v>9332</v>
      </c>
      <c r="B509" s="13" t="s">
        <v>565</v>
      </c>
      <c r="C509" s="14" t="s">
        <v>562</v>
      </c>
      <c r="D509" s="13" t="s">
        <v>566</v>
      </c>
      <c r="E509" s="15">
        <v>3.6</v>
      </c>
      <c r="F509" s="16">
        <v>0.32</v>
      </c>
      <c r="G509" s="17">
        <f t="shared" si="7"/>
        <v>2.448</v>
      </c>
    </row>
    <row r="510" spans="1:7" ht="14" x14ac:dyDescent="0.3">
      <c r="A510" s="12">
        <v>9333</v>
      </c>
      <c r="B510" s="13" t="s">
        <v>565</v>
      </c>
      <c r="C510" s="14" t="s">
        <v>562</v>
      </c>
      <c r="D510" s="13" t="s">
        <v>567</v>
      </c>
      <c r="E510" s="15">
        <v>3.6</v>
      </c>
      <c r="F510" s="16">
        <v>0.32</v>
      </c>
      <c r="G510" s="17">
        <f t="shared" si="7"/>
        <v>2.448</v>
      </c>
    </row>
    <row r="511" spans="1:7" ht="14" x14ac:dyDescent="0.3">
      <c r="A511" s="12">
        <v>10135</v>
      </c>
      <c r="B511" s="13" t="s">
        <v>166</v>
      </c>
      <c r="C511" s="14" t="s">
        <v>562</v>
      </c>
      <c r="D511" s="13" t="s">
        <v>568</v>
      </c>
      <c r="E511" s="15">
        <v>15.25</v>
      </c>
      <c r="F511" s="16">
        <v>0.32</v>
      </c>
      <c r="G511" s="17">
        <f t="shared" si="7"/>
        <v>10.37</v>
      </c>
    </row>
    <row r="512" spans="1:7" ht="14" x14ac:dyDescent="0.3">
      <c r="A512" s="12">
        <v>15678</v>
      </c>
      <c r="B512" s="13" t="s">
        <v>25</v>
      </c>
      <c r="C512" s="14" t="s">
        <v>562</v>
      </c>
      <c r="D512" s="13" t="s">
        <v>569</v>
      </c>
      <c r="E512" s="15">
        <v>19.100000000000001</v>
      </c>
      <c r="F512" s="16">
        <v>0.32</v>
      </c>
      <c r="G512" s="17">
        <f t="shared" si="7"/>
        <v>12.988</v>
      </c>
    </row>
    <row r="513" spans="1:7" ht="14" x14ac:dyDescent="0.3">
      <c r="A513" s="12">
        <v>15679</v>
      </c>
      <c r="B513" s="13" t="s">
        <v>25</v>
      </c>
      <c r="C513" s="14" t="s">
        <v>562</v>
      </c>
      <c r="D513" s="13" t="s">
        <v>570</v>
      </c>
      <c r="E513" s="15">
        <v>10.199999999999999</v>
      </c>
      <c r="F513" s="16">
        <v>0.32</v>
      </c>
      <c r="G513" s="17">
        <f t="shared" si="7"/>
        <v>6.9359999999999991</v>
      </c>
    </row>
    <row r="514" spans="1:7" ht="14" x14ac:dyDescent="0.3">
      <c r="A514" s="12">
        <v>15680</v>
      </c>
      <c r="B514" s="13" t="s">
        <v>25</v>
      </c>
      <c r="C514" s="14" t="s">
        <v>562</v>
      </c>
      <c r="D514" s="13" t="s">
        <v>571</v>
      </c>
      <c r="E514" s="15">
        <v>12.75</v>
      </c>
      <c r="F514" s="16">
        <v>0.32</v>
      </c>
      <c r="G514" s="17">
        <f t="shared" si="7"/>
        <v>8.67</v>
      </c>
    </row>
    <row r="515" spans="1:7" ht="14" x14ac:dyDescent="0.3">
      <c r="A515" s="12">
        <v>19938</v>
      </c>
      <c r="B515" s="13" t="s">
        <v>572</v>
      </c>
      <c r="C515" s="14" t="s">
        <v>562</v>
      </c>
      <c r="D515" s="13" t="s">
        <v>573</v>
      </c>
      <c r="E515" s="15">
        <v>23.8</v>
      </c>
      <c r="F515" s="16">
        <v>0.32</v>
      </c>
      <c r="G515" s="17">
        <f t="shared" si="7"/>
        <v>16.183999999999997</v>
      </c>
    </row>
    <row r="516" spans="1:7" ht="14" x14ac:dyDescent="0.3">
      <c r="A516" s="12">
        <v>20431</v>
      </c>
      <c r="B516" s="13" t="s">
        <v>572</v>
      </c>
      <c r="C516" s="14" t="s">
        <v>562</v>
      </c>
      <c r="D516" s="13" t="s">
        <v>574</v>
      </c>
      <c r="E516" s="15">
        <v>31.95</v>
      </c>
      <c r="F516" s="16">
        <v>0.32</v>
      </c>
      <c r="G516" s="17">
        <f t="shared" si="7"/>
        <v>21.725999999999999</v>
      </c>
    </row>
    <row r="517" spans="1:7" ht="14" x14ac:dyDescent="0.3">
      <c r="A517" s="12">
        <v>20432</v>
      </c>
      <c r="B517" s="13" t="s">
        <v>572</v>
      </c>
      <c r="C517" s="14" t="s">
        <v>562</v>
      </c>
      <c r="D517" s="13" t="s">
        <v>575</v>
      </c>
      <c r="E517" s="15">
        <v>25</v>
      </c>
      <c r="F517" s="16">
        <v>0.32</v>
      </c>
      <c r="G517" s="17">
        <f t="shared" si="7"/>
        <v>17</v>
      </c>
    </row>
    <row r="518" spans="1:7" ht="14" x14ac:dyDescent="0.3">
      <c r="A518" s="12">
        <v>21352</v>
      </c>
      <c r="B518" s="13" t="s">
        <v>48</v>
      </c>
      <c r="C518" s="14" t="s">
        <v>562</v>
      </c>
      <c r="D518" s="13" t="s">
        <v>576</v>
      </c>
      <c r="E518" s="15">
        <v>4.25</v>
      </c>
      <c r="F518" s="16">
        <v>0.32</v>
      </c>
      <c r="G518" s="17">
        <f t="shared" si="7"/>
        <v>2.8899999999999997</v>
      </c>
    </row>
    <row r="519" spans="1:7" ht="14" x14ac:dyDescent="0.3">
      <c r="A519" s="12">
        <v>23590</v>
      </c>
      <c r="B519" s="13" t="s">
        <v>561</v>
      </c>
      <c r="C519" s="14" t="s">
        <v>562</v>
      </c>
      <c r="D519" s="13" t="s">
        <v>577</v>
      </c>
      <c r="E519" s="15">
        <v>20.05</v>
      </c>
      <c r="F519" s="16">
        <v>0.32</v>
      </c>
      <c r="G519" s="17">
        <f t="shared" ref="G519:G582" si="8">E519*(1-F519)</f>
        <v>13.633999999999999</v>
      </c>
    </row>
    <row r="520" spans="1:7" ht="14" x14ac:dyDescent="0.3">
      <c r="A520" s="12">
        <v>23591</v>
      </c>
      <c r="B520" s="13" t="s">
        <v>561</v>
      </c>
      <c r="C520" s="14" t="s">
        <v>562</v>
      </c>
      <c r="D520" s="13" t="s">
        <v>578</v>
      </c>
      <c r="E520" s="15">
        <v>9.9499999999999993</v>
      </c>
      <c r="F520" s="16">
        <v>0.32</v>
      </c>
      <c r="G520" s="17">
        <f t="shared" si="8"/>
        <v>6.7659999999999991</v>
      </c>
    </row>
    <row r="521" spans="1:7" ht="14" x14ac:dyDescent="0.3">
      <c r="A521" s="12">
        <v>23592</v>
      </c>
      <c r="B521" s="13" t="s">
        <v>561</v>
      </c>
      <c r="C521" s="14" t="s">
        <v>562</v>
      </c>
      <c r="D521" s="13" t="s">
        <v>579</v>
      </c>
      <c r="E521" s="15">
        <v>142.94999999999999</v>
      </c>
      <c r="F521" s="16">
        <v>0.32</v>
      </c>
      <c r="G521" s="17">
        <f t="shared" si="8"/>
        <v>97.205999999999989</v>
      </c>
    </row>
    <row r="522" spans="1:7" ht="14" x14ac:dyDescent="0.3">
      <c r="A522" s="12">
        <v>23815</v>
      </c>
      <c r="B522" s="13" t="s">
        <v>561</v>
      </c>
      <c r="C522" s="14" t="s">
        <v>562</v>
      </c>
      <c r="D522" s="13" t="s">
        <v>580</v>
      </c>
      <c r="E522" s="15">
        <v>39.700000000000003</v>
      </c>
      <c r="F522" s="16">
        <v>0.32</v>
      </c>
      <c r="G522" s="17">
        <f t="shared" si="8"/>
        <v>26.995999999999999</v>
      </c>
    </row>
    <row r="523" spans="1:7" ht="14" x14ac:dyDescent="0.3">
      <c r="A523" s="12">
        <v>23816</v>
      </c>
      <c r="B523" s="13" t="s">
        <v>561</v>
      </c>
      <c r="C523" s="14" t="s">
        <v>562</v>
      </c>
      <c r="D523" s="13" t="s">
        <v>581</v>
      </c>
      <c r="E523" s="15">
        <v>214.4</v>
      </c>
      <c r="F523" s="16">
        <v>0.32</v>
      </c>
      <c r="G523" s="17">
        <f t="shared" si="8"/>
        <v>145.792</v>
      </c>
    </row>
    <row r="524" spans="1:7" ht="14" x14ac:dyDescent="0.3">
      <c r="A524" s="12">
        <v>23817</v>
      </c>
      <c r="B524" s="13" t="s">
        <v>561</v>
      </c>
      <c r="C524" s="14" t="s">
        <v>562</v>
      </c>
      <c r="D524" s="13" t="s">
        <v>582</v>
      </c>
      <c r="E524" s="15">
        <v>110.45</v>
      </c>
      <c r="F524" s="16">
        <v>0.32</v>
      </c>
      <c r="G524" s="17">
        <f t="shared" si="8"/>
        <v>75.105999999999995</v>
      </c>
    </row>
    <row r="525" spans="1:7" ht="14" x14ac:dyDescent="0.3">
      <c r="A525" s="12">
        <v>23818</v>
      </c>
      <c r="B525" s="13" t="s">
        <v>561</v>
      </c>
      <c r="C525" s="14" t="s">
        <v>562</v>
      </c>
      <c r="D525" s="13" t="s">
        <v>583</v>
      </c>
      <c r="E525" s="15">
        <v>110.45</v>
      </c>
      <c r="F525" s="16">
        <v>0.32</v>
      </c>
      <c r="G525" s="17">
        <f t="shared" si="8"/>
        <v>75.105999999999995</v>
      </c>
    </row>
    <row r="526" spans="1:7" ht="14" x14ac:dyDescent="0.3">
      <c r="A526" s="12">
        <v>23819</v>
      </c>
      <c r="B526" s="13" t="s">
        <v>561</v>
      </c>
      <c r="C526" s="14" t="s">
        <v>562</v>
      </c>
      <c r="D526" s="13" t="s">
        <v>584</v>
      </c>
      <c r="E526" s="15">
        <v>24.6</v>
      </c>
      <c r="F526" s="16">
        <v>0.32</v>
      </c>
      <c r="G526" s="17">
        <f t="shared" si="8"/>
        <v>16.727999999999998</v>
      </c>
    </row>
    <row r="527" spans="1:7" ht="14" x14ac:dyDescent="0.3">
      <c r="A527" s="12">
        <v>30113</v>
      </c>
      <c r="B527" s="13" t="s">
        <v>572</v>
      </c>
      <c r="C527" s="14" t="s">
        <v>562</v>
      </c>
      <c r="D527" s="13" t="s">
        <v>585</v>
      </c>
      <c r="E527" s="15">
        <v>81.75</v>
      </c>
      <c r="F527" s="16">
        <v>0.32</v>
      </c>
      <c r="G527" s="17">
        <f t="shared" si="8"/>
        <v>55.589999999999996</v>
      </c>
    </row>
    <row r="528" spans="1:7" ht="14" x14ac:dyDescent="0.3">
      <c r="A528" s="12">
        <v>30114</v>
      </c>
      <c r="B528" s="13" t="s">
        <v>572</v>
      </c>
      <c r="C528" s="14" t="s">
        <v>562</v>
      </c>
      <c r="D528" s="13" t="s">
        <v>586</v>
      </c>
      <c r="E528" s="15">
        <v>9.0500000000000007</v>
      </c>
      <c r="F528" s="16">
        <v>0.32</v>
      </c>
      <c r="G528" s="17">
        <f t="shared" si="8"/>
        <v>6.1539999999999999</v>
      </c>
    </row>
    <row r="529" spans="1:7" ht="14" x14ac:dyDescent="0.3">
      <c r="A529" s="12">
        <v>30680</v>
      </c>
      <c r="B529" s="13" t="s">
        <v>572</v>
      </c>
      <c r="C529" s="14" t="s">
        <v>562</v>
      </c>
      <c r="D529" s="13" t="s">
        <v>587</v>
      </c>
      <c r="E529" s="15">
        <v>194.7</v>
      </c>
      <c r="F529" s="16">
        <v>0.32</v>
      </c>
      <c r="G529" s="17">
        <f t="shared" si="8"/>
        <v>132.39599999999999</v>
      </c>
    </row>
    <row r="530" spans="1:7" ht="14" x14ac:dyDescent="0.3">
      <c r="A530" s="12">
        <v>30681</v>
      </c>
      <c r="B530" s="13" t="s">
        <v>572</v>
      </c>
      <c r="C530" s="14" t="s">
        <v>562</v>
      </c>
      <c r="D530" s="13" t="s">
        <v>588</v>
      </c>
      <c r="E530" s="15">
        <v>9.6999999999999993</v>
      </c>
      <c r="F530" s="16">
        <v>0.32</v>
      </c>
      <c r="G530" s="17">
        <f t="shared" si="8"/>
        <v>6.5959999999999992</v>
      </c>
    </row>
    <row r="531" spans="1:7" ht="14" x14ac:dyDescent="0.3">
      <c r="A531" s="12">
        <v>30682</v>
      </c>
      <c r="B531" s="13" t="s">
        <v>572</v>
      </c>
      <c r="C531" s="14" t="s">
        <v>562</v>
      </c>
      <c r="D531" s="13" t="s">
        <v>589</v>
      </c>
      <c r="E531" s="15">
        <v>15.5</v>
      </c>
      <c r="F531" s="16">
        <v>0.32</v>
      </c>
      <c r="G531" s="17">
        <f t="shared" si="8"/>
        <v>10.54</v>
      </c>
    </row>
    <row r="532" spans="1:7" ht="14" x14ac:dyDescent="0.3">
      <c r="A532" s="12">
        <v>31774</v>
      </c>
      <c r="B532" s="13" t="s">
        <v>74</v>
      </c>
      <c r="C532" s="14" t="s">
        <v>562</v>
      </c>
      <c r="D532" s="13" t="s">
        <v>590</v>
      </c>
      <c r="E532" s="15">
        <v>9.4</v>
      </c>
      <c r="F532" s="16">
        <v>0.32</v>
      </c>
      <c r="G532" s="17">
        <f t="shared" si="8"/>
        <v>6.3919999999999995</v>
      </c>
    </row>
    <row r="533" spans="1:7" ht="14" x14ac:dyDescent="0.3">
      <c r="A533" s="12">
        <v>31776</v>
      </c>
      <c r="B533" s="13" t="s">
        <v>74</v>
      </c>
      <c r="C533" s="14" t="s">
        <v>562</v>
      </c>
      <c r="D533" s="13" t="s">
        <v>591</v>
      </c>
      <c r="E533" s="15">
        <v>11.7</v>
      </c>
      <c r="F533" s="16">
        <v>0.32</v>
      </c>
      <c r="G533" s="17">
        <f t="shared" si="8"/>
        <v>7.9559999999999986</v>
      </c>
    </row>
    <row r="534" spans="1:7" ht="14" x14ac:dyDescent="0.3">
      <c r="A534" s="12">
        <v>32033</v>
      </c>
      <c r="B534" s="13" t="s">
        <v>13</v>
      </c>
      <c r="C534" s="14" t="s">
        <v>562</v>
      </c>
      <c r="D534" s="13" t="s">
        <v>592</v>
      </c>
      <c r="E534" s="15">
        <v>46.3</v>
      </c>
      <c r="F534" s="16">
        <v>0.32</v>
      </c>
      <c r="G534" s="17">
        <f t="shared" si="8"/>
        <v>31.483999999999995</v>
      </c>
    </row>
    <row r="535" spans="1:7" ht="14" x14ac:dyDescent="0.3">
      <c r="A535" s="12">
        <v>32034</v>
      </c>
      <c r="B535" s="13" t="s">
        <v>13</v>
      </c>
      <c r="C535" s="14" t="s">
        <v>562</v>
      </c>
      <c r="D535" s="13" t="s">
        <v>593</v>
      </c>
      <c r="E535" s="15">
        <v>92.6</v>
      </c>
      <c r="F535" s="16">
        <v>0.32</v>
      </c>
      <c r="G535" s="17">
        <f t="shared" si="8"/>
        <v>62.967999999999989</v>
      </c>
    </row>
    <row r="536" spans="1:7" ht="14" x14ac:dyDescent="0.3">
      <c r="A536" s="12">
        <v>32035</v>
      </c>
      <c r="B536" s="13" t="s">
        <v>13</v>
      </c>
      <c r="C536" s="14" t="s">
        <v>562</v>
      </c>
      <c r="D536" s="13" t="s">
        <v>594</v>
      </c>
      <c r="E536" s="15">
        <v>136.35</v>
      </c>
      <c r="F536" s="16">
        <v>0.32</v>
      </c>
      <c r="G536" s="17">
        <f t="shared" si="8"/>
        <v>92.717999999999989</v>
      </c>
    </row>
    <row r="537" spans="1:7" ht="14" x14ac:dyDescent="0.3">
      <c r="A537" s="12">
        <v>32036</v>
      </c>
      <c r="B537" s="13" t="s">
        <v>13</v>
      </c>
      <c r="C537" s="14" t="s">
        <v>562</v>
      </c>
      <c r="D537" s="13" t="s">
        <v>595</v>
      </c>
      <c r="E537" s="15">
        <v>35.35</v>
      </c>
      <c r="F537" s="16">
        <v>0.32</v>
      </c>
      <c r="G537" s="17">
        <f t="shared" si="8"/>
        <v>24.038</v>
      </c>
    </row>
    <row r="538" spans="1:7" ht="14" x14ac:dyDescent="0.3">
      <c r="A538" s="12">
        <v>32037</v>
      </c>
      <c r="B538" s="13" t="s">
        <v>13</v>
      </c>
      <c r="C538" s="14" t="s">
        <v>562</v>
      </c>
      <c r="D538" s="13" t="s">
        <v>596</v>
      </c>
      <c r="E538" s="15">
        <v>70.75</v>
      </c>
      <c r="F538" s="16">
        <v>0.32</v>
      </c>
      <c r="G538" s="17">
        <f t="shared" si="8"/>
        <v>48.109999999999992</v>
      </c>
    </row>
    <row r="539" spans="1:7" ht="14" x14ac:dyDescent="0.3">
      <c r="A539" s="12">
        <v>32038</v>
      </c>
      <c r="B539" s="13" t="s">
        <v>13</v>
      </c>
      <c r="C539" s="14" t="s">
        <v>562</v>
      </c>
      <c r="D539" s="13" t="s">
        <v>597</v>
      </c>
      <c r="E539" s="15">
        <v>139.80000000000001</v>
      </c>
      <c r="F539" s="16">
        <v>0.32</v>
      </c>
      <c r="G539" s="17">
        <f t="shared" si="8"/>
        <v>95.063999999999993</v>
      </c>
    </row>
    <row r="540" spans="1:7" ht="14" x14ac:dyDescent="0.3">
      <c r="A540" s="12">
        <v>36399</v>
      </c>
      <c r="B540" s="13" t="s">
        <v>61</v>
      </c>
      <c r="C540" s="14" t="s">
        <v>562</v>
      </c>
      <c r="D540" s="13" t="s">
        <v>598</v>
      </c>
      <c r="E540" s="15">
        <v>24.25</v>
      </c>
      <c r="F540" s="16">
        <v>0.32</v>
      </c>
      <c r="G540" s="17">
        <f t="shared" si="8"/>
        <v>16.489999999999998</v>
      </c>
    </row>
    <row r="541" spans="1:7" ht="14" x14ac:dyDescent="0.3">
      <c r="A541" s="12">
        <v>36400</v>
      </c>
      <c r="B541" s="13" t="s">
        <v>61</v>
      </c>
      <c r="C541" s="14" t="s">
        <v>562</v>
      </c>
      <c r="D541" s="13" t="s">
        <v>599</v>
      </c>
      <c r="E541" s="15">
        <v>27.35</v>
      </c>
      <c r="F541" s="16">
        <v>0.32</v>
      </c>
      <c r="G541" s="17">
        <f t="shared" si="8"/>
        <v>18.597999999999999</v>
      </c>
    </row>
    <row r="542" spans="1:7" ht="14" x14ac:dyDescent="0.3">
      <c r="A542" s="12">
        <v>36401</v>
      </c>
      <c r="B542" s="13" t="s">
        <v>61</v>
      </c>
      <c r="C542" s="14" t="s">
        <v>562</v>
      </c>
      <c r="D542" s="13" t="s">
        <v>600</v>
      </c>
      <c r="E542" s="15">
        <v>28.95</v>
      </c>
      <c r="F542" s="16">
        <v>0.32</v>
      </c>
      <c r="G542" s="17">
        <f t="shared" si="8"/>
        <v>19.685999999999996</v>
      </c>
    </row>
    <row r="543" spans="1:7" ht="14" x14ac:dyDescent="0.3">
      <c r="A543" s="12">
        <v>40040</v>
      </c>
      <c r="B543" s="13" t="s">
        <v>114</v>
      </c>
      <c r="C543" s="14" t="s">
        <v>562</v>
      </c>
      <c r="D543" s="13" t="s">
        <v>601</v>
      </c>
      <c r="E543" s="15">
        <v>31.2</v>
      </c>
      <c r="F543" s="16">
        <v>0.32</v>
      </c>
      <c r="G543" s="17">
        <f t="shared" si="8"/>
        <v>21.215999999999998</v>
      </c>
    </row>
    <row r="544" spans="1:7" ht="14" x14ac:dyDescent="0.3">
      <c r="A544" s="12">
        <v>42417</v>
      </c>
      <c r="B544" s="13" t="s">
        <v>74</v>
      </c>
      <c r="C544" s="14" t="s">
        <v>562</v>
      </c>
      <c r="D544" s="13" t="s">
        <v>602</v>
      </c>
      <c r="E544" s="15">
        <v>17.7</v>
      </c>
      <c r="F544" s="16">
        <v>0.32</v>
      </c>
      <c r="G544" s="17">
        <f t="shared" si="8"/>
        <v>12.035999999999998</v>
      </c>
    </row>
    <row r="545" spans="1:7" ht="14" x14ac:dyDescent="0.3">
      <c r="A545" s="12">
        <v>42418</v>
      </c>
      <c r="B545" s="13" t="s">
        <v>74</v>
      </c>
      <c r="C545" s="14" t="s">
        <v>562</v>
      </c>
      <c r="D545" s="13" t="s">
        <v>603</v>
      </c>
      <c r="E545" s="15">
        <v>58.5</v>
      </c>
      <c r="F545" s="16">
        <v>0.32</v>
      </c>
      <c r="G545" s="17">
        <f t="shared" si="8"/>
        <v>39.779999999999994</v>
      </c>
    </row>
    <row r="546" spans="1:7" ht="14" x14ac:dyDescent="0.3">
      <c r="A546" s="12">
        <v>42419</v>
      </c>
      <c r="B546" s="13" t="s">
        <v>74</v>
      </c>
      <c r="C546" s="14" t="s">
        <v>562</v>
      </c>
      <c r="D546" s="13" t="s">
        <v>604</v>
      </c>
      <c r="E546" s="15">
        <v>10.15</v>
      </c>
      <c r="F546" s="16">
        <v>0.32</v>
      </c>
      <c r="G546" s="17">
        <f t="shared" si="8"/>
        <v>6.9019999999999992</v>
      </c>
    </row>
    <row r="547" spans="1:7" ht="14" x14ac:dyDescent="0.3">
      <c r="A547" s="12">
        <v>42420</v>
      </c>
      <c r="B547" s="13" t="s">
        <v>74</v>
      </c>
      <c r="C547" s="14" t="s">
        <v>562</v>
      </c>
      <c r="D547" s="13" t="s">
        <v>605</v>
      </c>
      <c r="E547" s="15">
        <v>35.799999999999997</v>
      </c>
      <c r="F547" s="16">
        <v>0.32</v>
      </c>
      <c r="G547" s="17">
        <f t="shared" si="8"/>
        <v>24.343999999999994</v>
      </c>
    </row>
    <row r="548" spans="1:7" ht="14" x14ac:dyDescent="0.3">
      <c r="A548" s="12">
        <v>42487</v>
      </c>
      <c r="B548" s="13" t="s">
        <v>449</v>
      </c>
      <c r="C548" s="14" t="s">
        <v>562</v>
      </c>
      <c r="D548" s="13" t="s">
        <v>606</v>
      </c>
      <c r="E548" s="15">
        <v>5.25</v>
      </c>
      <c r="F548" s="16">
        <v>0.32</v>
      </c>
      <c r="G548" s="17">
        <f t="shared" si="8"/>
        <v>3.57</v>
      </c>
    </row>
    <row r="549" spans="1:7" ht="14" x14ac:dyDescent="0.3">
      <c r="A549" s="12">
        <v>42488</v>
      </c>
      <c r="B549" s="13" t="s">
        <v>449</v>
      </c>
      <c r="C549" s="14" t="s">
        <v>562</v>
      </c>
      <c r="D549" s="13" t="s">
        <v>607</v>
      </c>
      <c r="E549" s="15">
        <v>5.25</v>
      </c>
      <c r="F549" s="16">
        <v>0.32</v>
      </c>
      <c r="G549" s="17">
        <f t="shared" si="8"/>
        <v>3.57</v>
      </c>
    </row>
    <row r="550" spans="1:7" ht="14" x14ac:dyDescent="0.3">
      <c r="A550" s="12">
        <v>42489</v>
      </c>
      <c r="B550" s="13" t="s">
        <v>449</v>
      </c>
      <c r="C550" s="14" t="s">
        <v>562</v>
      </c>
      <c r="D550" s="13" t="s">
        <v>608</v>
      </c>
      <c r="E550" s="15">
        <v>5.25</v>
      </c>
      <c r="F550" s="16">
        <v>0.32</v>
      </c>
      <c r="G550" s="17">
        <f t="shared" si="8"/>
        <v>3.57</v>
      </c>
    </row>
    <row r="551" spans="1:7" ht="14" x14ac:dyDescent="0.3">
      <c r="A551" s="12">
        <v>42490</v>
      </c>
      <c r="B551" s="13" t="s">
        <v>449</v>
      </c>
      <c r="C551" s="14" t="s">
        <v>562</v>
      </c>
      <c r="D551" s="13" t="s">
        <v>609</v>
      </c>
      <c r="E551" s="15">
        <v>16.3</v>
      </c>
      <c r="F551" s="16">
        <v>0.32</v>
      </c>
      <c r="G551" s="17">
        <f t="shared" si="8"/>
        <v>11.084</v>
      </c>
    </row>
    <row r="552" spans="1:7" ht="14" x14ac:dyDescent="0.3">
      <c r="A552" s="12">
        <v>42491</v>
      </c>
      <c r="B552" s="13" t="s">
        <v>449</v>
      </c>
      <c r="C552" s="14" t="s">
        <v>562</v>
      </c>
      <c r="D552" s="13" t="s">
        <v>610</v>
      </c>
      <c r="E552" s="15">
        <v>16.3</v>
      </c>
      <c r="F552" s="16">
        <v>0.32</v>
      </c>
      <c r="G552" s="17">
        <f t="shared" si="8"/>
        <v>11.084</v>
      </c>
    </row>
    <row r="553" spans="1:7" ht="14" x14ac:dyDescent="0.3">
      <c r="A553" s="12">
        <v>42492</v>
      </c>
      <c r="B553" s="13" t="s">
        <v>449</v>
      </c>
      <c r="C553" s="14" t="s">
        <v>562</v>
      </c>
      <c r="D553" s="13" t="s">
        <v>611</v>
      </c>
      <c r="E553" s="15">
        <v>9.9499999999999993</v>
      </c>
      <c r="F553" s="16">
        <v>0.32</v>
      </c>
      <c r="G553" s="17">
        <f t="shared" si="8"/>
        <v>6.7659999999999991</v>
      </c>
    </row>
    <row r="554" spans="1:7" ht="14" x14ac:dyDescent="0.3">
      <c r="A554" s="12">
        <v>42493</v>
      </c>
      <c r="B554" s="13" t="s">
        <v>449</v>
      </c>
      <c r="C554" s="14" t="s">
        <v>562</v>
      </c>
      <c r="D554" s="13" t="s">
        <v>612</v>
      </c>
      <c r="E554" s="15">
        <v>2.1</v>
      </c>
      <c r="F554" s="16">
        <v>0.32</v>
      </c>
      <c r="G554" s="17">
        <f t="shared" si="8"/>
        <v>1.4279999999999999</v>
      </c>
    </row>
    <row r="555" spans="1:7" ht="14" x14ac:dyDescent="0.3">
      <c r="A555" s="12">
        <v>42494</v>
      </c>
      <c r="B555" s="13" t="s">
        <v>449</v>
      </c>
      <c r="C555" s="14" t="s">
        <v>562</v>
      </c>
      <c r="D555" s="13" t="s">
        <v>613</v>
      </c>
      <c r="E555" s="15">
        <v>5.25</v>
      </c>
      <c r="F555" s="16">
        <v>0.32</v>
      </c>
      <c r="G555" s="17">
        <f t="shared" si="8"/>
        <v>3.57</v>
      </c>
    </row>
    <row r="556" spans="1:7" ht="14" x14ac:dyDescent="0.3">
      <c r="A556" s="12">
        <v>42495</v>
      </c>
      <c r="B556" s="13" t="s">
        <v>449</v>
      </c>
      <c r="C556" s="14" t="s">
        <v>562</v>
      </c>
      <c r="D556" s="13" t="s">
        <v>614</v>
      </c>
      <c r="E556" s="15">
        <v>102.9</v>
      </c>
      <c r="F556" s="16">
        <v>0.32</v>
      </c>
      <c r="G556" s="17">
        <f t="shared" si="8"/>
        <v>69.971999999999994</v>
      </c>
    </row>
    <row r="557" spans="1:7" ht="14" x14ac:dyDescent="0.3">
      <c r="A557" s="12">
        <v>42496</v>
      </c>
      <c r="B557" s="13" t="s">
        <v>449</v>
      </c>
      <c r="C557" s="14" t="s">
        <v>562</v>
      </c>
      <c r="D557" s="13" t="s">
        <v>615</v>
      </c>
      <c r="E557" s="15">
        <v>370.85</v>
      </c>
      <c r="F557" s="16">
        <v>0.32</v>
      </c>
      <c r="G557" s="17">
        <f t="shared" si="8"/>
        <v>252.178</v>
      </c>
    </row>
    <row r="558" spans="1:7" ht="14" x14ac:dyDescent="0.3">
      <c r="A558" s="12">
        <v>43098</v>
      </c>
      <c r="B558" s="13" t="s">
        <v>74</v>
      </c>
      <c r="C558" s="14" t="s">
        <v>562</v>
      </c>
      <c r="D558" s="13" t="s">
        <v>616</v>
      </c>
      <c r="E558" s="15">
        <v>55.95</v>
      </c>
      <c r="F558" s="16">
        <v>0.32</v>
      </c>
      <c r="G558" s="17">
        <f t="shared" si="8"/>
        <v>38.045999999999999</v>
      </c>
    </row>
    <row r="559" spans="1:7" ht="14" x14ac:dyDescent="0.3">
      <c r="A559" s="12">
        <v>43352</v>
      </c>
      <c r="B559" s="13" t="s">
        <v>74</v>
      </c>
      <c r="C559" s="14" t="s">
        <v>562</v>
      </c>
      <c r="D559" s="13" t="s">
        <v>617</v>
      </c>
      <c r="E559" s="15">
        <v>11.65</v>
      </c>
      <c r="F559" s="16">
        <v>0.32</v>
      </c>
      <c r="G559" s="17">
        <f t="shared" si="8"/>
        <v>7.9219999999999997</v>
      </c>
    </row>
    <row r="560" spans="1:7" ht="14" x14ac:dyDescent="0.3">
      <c r="A560" s="12">
        <v>43353</v>
      </c>
      <c r="B560" s="13" t="s">
        <v>74</v>
      </c>
      <c r="C560" s="14" t="s">
        <v>562</v>
      </c>
      <c r="D560" s="13" t="s">
        <v>618</v>
      </c>
      <c r="E560" s="15">
        <v>11.65</v>
      </c>
      <c r="F560" s="16">
        <v>0.32</v>
      </c>
      <c r="G560" s="17">
        <f t="shared" si="8"/>
        <v>7.9219999999999997</v>
      </c>
    </row>
    <row r="561" spans="1:7" ht="14" x14ac:dyDescent="0.3">
      <c r="A561" s="12">
        <v>43354</v>
      </c>
      <c r="B561" s="13" t="s">
        <v>74</v>
      </c>
      <c r="C561" s="14" t="s">
        <v>562</v>
      </c>
      <c r="D561" s="13" t="s">
        <v>619</v>
      </c>
      <c r="E561" s="15">
        <v>11.65</v>
      </c>
      <c r="F561" s="16">
        <v>0.32</v>
      </c>
      <c r="G561" s="17">
        <f t="shared" si="8"/>
        <v>7.9219999999999997</v>
      </c>
    </row>
    <row r="562" spans="1:7" ht="14" x14ac:dyDescent="0.3">
      <c r="A562" s="12">
        <v>43355</v>
      </c>
      <c r="B562" s="13" t="s">
        <v>74</v>
      </c>
      <c r="C562" s="14" t="s">
        <v>562</v>
      </c>
      <c r="D562" s="13" t="s">
        <v>620</v>
      </c>
      <c r="E562" s="15">
        <v>11.65</v>
      </c>
      <c r="F562" s="16">
        <v>0.32</v>
      </c>
      <c r="G562" s="17">
        <f t="shared" si="8"/>
        <v>7.9219999999999997</v>
      </c>
    </row>
    <row r="563" spans="1:7" ht="14" x14ac:dyDescent="0.3">
      <c r="A563" s="12">
        <v>43356</v>
      </c>
      <c r="B563" s="13" t="s">
        <v>74</v>
      </c>
      <c r="C563" s="14" t="s">
        <v>562</v>
      </c>
      <c r="D563" s="13" t="s">
        <v>621</v>
      </c>
      <c r="E563" s="15">
        <v>11.65</v>
      </c>
      <c r="F563" s="16">
        <v>0.32</v>
      </c>
      <c r="G563" s="17">
        <f t="shared" si="8"/>
        <v>7.9219999999999997</v>
      </c>
    </row>
    <row r="564" spans="1:7" ht="14" x14ac:dyDescent="0.3">
      <c r="A564" s="12">
        <v>43357</v>
      </c>
      <c r="B564" s="13" t="s">
        <v>74</v>
      </c>
      <c r="C564" s="14" t="s">
        <v>562</v>
      </c>
      <c r="D564" s="13" t="s">
        <v>622</v>
      </c>
      <c r="E564" s="15">
        <v>11.65</v>
      </c>
      <c r="F564" s="16">
        <v>0.32</v>
      </c>
      <c r="G564" s="17">
        <f t="shared" si="8"/>
        <v>7.9219999999999997</v>
      </c>
    </row>
    <row r="565" spans="1:7" ht="14" x14ac:dyDescent="0.3">
      <c r="A565" s="12">
        <v>43358</v>
      </c>
      <c r="B565" s="13" t="s">
        <v>74</v>
      </c>
      <c r="C565" s="14" t="s">
        <v>562</v>
      </c>
      <c r="D565" s="13" t="s">
        <v>623</v>
      </c>
      <c r="E565" s="15">
        <v>11.65</v>
      </c>
      <c r="F565" s="16">
        <v>0.32</v>
      </c>
      <c r="G565" s="17">
        <f t="shared" si="8"/>
        <v>7.9219999999999997</v>
      </c>
    </row>
    <row r="566" spans="1:7" ht="14" x14ac:dyDescent="0.3">
      <c r="A566" s="12">
        <v>43359</v>
      </c>
      <c r="B566" s="13" t="s">
        <v>74</v>
      </c>
      <c r="C566" s="14" t="s">
        <v>562</v>
      </c>
      <c r="D566" s="13" t="s">
        <v>624</v>
      </c>
      <c r="E566" s="15">
        <v>11.65</v>
      </c>
      <c r="F566" s="16">
        <v>0.32</v>
      </c>
      <c r="G566" s="17">
        <f t="shared" si="8"/>
        <v>7.9219999999999997</v>
      </c>
    </row>
    <row r="567" spans="1:7" ht="14" x14ac:dyDescent="0.3">
      <c r="A567" s="12">
        <v>43360</v>
      </c>
      <c r="B567" s="13" t="s">
        <v>74</v>
      </c>
      <c r="C567" s="14" t="s">
        <v>562</v>
      </c>
      <c r="D567" s="13" t="s">
        <v>625</v>
      </c>
      <c r="E567" s="15">
        <v>11.65</v>
      </c>
      <c r="F567" s="16">
        <v>0.32</v>
      </c>
      <c r="G567" s="17">
        <f t="shared" si="8"/>
        <v>7.9219999999999997</v>
      </c>
    </row>
    <row r="568" spans="1:7" ht="14" x14ac:dyDescent="0.3">
      <c r="A568" s="12">
        <v>43514</v>
      </c>
      <c r="B568" s="13" t="s">
        <v>74</v>
      </c>
      <c r="C568" s="14" t="s">
        <v>562</v>
      </c>
      <c r="D568" s="13" t="s">
        <v>626</v>
      </c>
      <c r="E568" s="15">
        <v>7.95</v>
      </c>
      <c r="F568" s="16">
        <v>0.32</v>
      </c>
      <c r="G568" s="17">
        <f t="shared" si="8"/>
        <v>5.4059999999999997</v>
      </c>
    </row>
    <row r="569" spans="1:7" ht="14" x14ac:dyDescent="0.3">
      <c r="A569" s="12">
        <v>43522</v>
      </c>
      <c r="B569" s="13" t="s">
        <v>74</v>
      </c>
      <c r="C569" s="14" t="s">
        <v>562</v>
      </c>
      <c r="D569" s="13" t="s">
        <v>627</v>
      </c>
      <c r="E569" s="15">
        <v>8.4</v>
      </c>
      <c r="F569" s="16">
        <v>0.32</v>
      </c>
      <c r="G569" s="17">
        <f t="shared" si="8"/>
        <v>5.7119999999999997</v>
      </c>
    </row>
    <row r="570" spans="1:7" ht="14" x14ac:dyDescent="0.3">
      <c r="A570" s="12">
        <v>43611</v>
      </c>
      <c r="B570" s="13" t="s">
        <v>74</v>
      </c>
      <c r="C570" s="14" t="s">
        <v>562</v>
      </c>
      <c r="D570" s="13" t="s">
        <v>628</v>
      </c>
      <c r="E570" s="15">
        <v>12.3</v>
      </c>
      <c r="F570" s="16">
        <v>0.32</v>
      </c>
      <c r="G570" s="17">
        <f t="shared" si="8"/>
        <v>8.363999999999999</v>
      </c>
    </row>
    <row r="571" spans="1:7" ht="14" x14ac:dyDescent="0.3">
      <c r="A571" s="12">
        <v>43617</v>
      </c>
      <c r="B571" s="13" t="s">
        <v>74</v>
      </c>
      <c r="C571" s="14" t="s">
        <v>562</v>
      </c>
      <c r="D571" s="13" t="s">
        <v>629</v>
      </c>
      <c r="E571" s="15">
        <v>12.3</v>
      </c>
      <c r="F571" s="16">
        <v>0.32</v>
      </c>
      <c r="G571" s="17">
        <f t="shared" si="8"/>
        <v>8.363999999999999</v>
      </c>
    </row>
    <row r="572" spans="1:7" ht="14" x14ac:dyDescent="0.3">
      <c r="A572" s="12">
        <v>43620</v>
      </c>
      <c r="B572" s="13" t="s">
        <v>74</v>
      </c>
      <c r="C572" s="14" t="s">
        <v>562</v>
      </c>
      <c r="D572" s="13" t="s">
        <v>630</v>
      </c>
      <c r="E572" s="15">
        <v>12.3</v>
      </c>
      <c r="F572" s="16">
        <v>0.32</v>
      </c>
      <c r="G572" s="17">
        <f t="shared" si="8"/>
        <v>8.363999999999999</v>
      </c>
    </row>
    <row r="573" spans="1:7" ht="14" x14ac:dyDescent="0.3">
      <c r="A573" s="12">
        <v>43622</v>
      </c>
      <c r="B573" s="13" t="s">
        <v>74</v>
      </c>
      <c r="C573" s="14" t="s">
        <v>562</v>
      </c>
      <c r="D573" s="13" t="s">
        <v>631</v>
      </c>
      <c r="E573" s="15">
        <v>12.3</v>
      </c>
      <c r="F573" s="16">
        <v>0.32</v>
      </c>
      <c r="G573" s="17">
        <f t="shared" si="8"/>
        <v>8.363999999999999</v>
      </c>
    </row>
    <row r="574" spans="1:7" ht="14" x14ac:dyDescent="0.3">
      <c r="A574" s="12">
        <v>43626</v>
      </c>
      <c r="B574" s="13" t="s">
        <v>74</v>
      </c>
      <c r="C574" s="14" t="s">
        <v>562</v>
      </c>
      <c r="D574" s="13" t="s">
        <v>632</v>
      </c>
      <c r="E574" s="15">
        <v>12.3</v>
      </c>
      <c r="F574" s="16">
        <v>0.32</v>
      </c>
      <c r="G574" s="17">
        <f t="shared" si="8"/>
        <v>8.363999999999999</v>
      </c>
    </row>
    <row r="575" spans="1:7" ht="14" x14ac:dyDescent="0.3">
      <c r="A575" s="12">
        <v>43627</v>
      </c>
      <c r="B575" s="13" t="s">
        <v>74</v>
      </c>
      <c r="C575" s="14" t="s">
        <v>562</v>
      </c>
      <c r="D575" s="13" t="s">
        <v>633</v>
      </c>
      <c r="E575" s="15">
        <v>12.3</v>
      </c>
      <c r="F575" s="16">
        <v>0.32</v>
      </c>
      <c r="G575" s="17">
        <f t="shared" si="8"/>
        <v>8.363999999999999</v>
      </c>
    </row>
    <row r="576" spans="1:7" ht="14" x14ac:dyDescent="0.3">
      <c r="A576" s="12">
        <v>43631</v>
      </c>
      <c r="B576" s="13" t="s">
        <v>74</v>
      </c>
      <c r="C576" s="14" t="s">
        <v>562</v>
      </c>
      <c r="D576" s="13" t="s">
        <v>634</v>
      </c>
      <c r="E576" s="15">
        <v>12.3</v>
      </c>
      <c r="F576" s="16">
        <v>0.32</v>
      </c>
      <c r="G576" s="17">
        <f t="shared" si="8"/>
        <v>8.363999999999999</v>
      </c>
    </row>
    <row r="577" spans="1:7" ht="14" x14ac:dyDescent="0.3">
      <c r="A577" s="12">
        <v>43633</v>
      </c>
      <c r="B577" s="13" t="s">
        <v>74</v>
      </c>
      <c r="C577" s="14" t="s">
        <v>562</v>
      </c>
      <c r="D577" s="13" t="s">
        <v>635</v>
      </c>
      <c r="E577" s="15">
        <v>12.3</v>
      </c>
      <c r="F577" s="16">
        <v>0.32</v>
      </c>
      <c r="G577" s="17">
        <f t="shared" si="8"/>
        <v>8.363999999999999</v>
      </c>
    </row>
    <row r="578" spans="1:7" ht="14" x14ac:dyDescent="0.3">
      <c r="A578" s="12">
        <v>43635</v>
      </c>
      <c r="B578" s="13" t="s">
        <v>74</v>
      </c>
      <c r="C578" s="14" t="s">
        <v>562</v>
      </c>
      <c r="D578" s="13" t="s">
        <v>636</v>
      </c>
      <c r="E578" s="15">
        <v>12.3</v>
      </c>
      <c r="F578" s="16">
        <v>0.32</v>
      </c>
      <c r="G578" s="17">
        <f t="shared" si="8"/>
        <v>8.363999999999999</v>
      </c>
    </row>
    <row r="579" spans="1:7" ht="14" x14ac:dyDescent="0.3">
      <c r="A579" s="12">
        <v>43637</v>
      </c>
      <c r="B579" s="13" t="s">
        <v>74</v>
      </c>
      <c r="C579" s="14" t="s">
        <v>562</v>
      </c>
      <c r="D579" s="13" t="s">
        <v>637</v>
      </c>
      <c r="E579" s="15">
        <v>12.3</v>
      </c>
      <c r="F579" s="16">
        <v>0.32</v>
      </c>
      <c r="G579" s="17">
        <f t="shared" si="8"/>
        <v>8.363999999999999</v>
      </c>
    </row>
    <row r="580" spans="1:7" ht="14" x14ac:dyDescent="0.3">
      <c r="A580" s="12">
        <v>43641</v>
      </c>
      <c r="B580" s="13" t="s">
        <v>74</v>
      </c>
      <c r="C580" s="14" t="s">
        <v>562</v>
      </c>
      <c r="D580" s="13" t="s">
        <v>638</v>
      </c>
      <c r="E580" s="15">
        <v>12.3</v>
      </c>
      <c r="F580" s="16">
        <v>0.32</v>
      </c>
      <c r="G580" s="17">
        <f t="shared" si="8"/>
        <v>8.363999999999999</v>
      </c>
    </row>
    <row r="581" spans="1:7" ht="14" x14ac:dyDescent="0.3">
      <c r="A581" s="12">
        <v>43643</v>
      </c>
      <c r="B581" s="13" t="s">
        <v>74</v>
      </c>
      <c r="C581" s="14" t="s">
        <v>562</v>
      </c>
      <c r="D581" s="13" t="s">
        <v>639</v>
      </c>
      <c r="E581" s="15">
        <v>12.3</v>
      </c>
      <c r="F581" s="16">
        <v>0.32</v>
      </c>
      <c r="G581" s="17">
        <f t="shared" si="8"/>
        <v>8.363999999999999</v>
      </c>
    </row>
    <row r="582" spans="1:7" ht="14" x14ac:dyDescent="0.3">
      <c r="A582" s="12">
        <v>43658</v>
      </c>
      <c r="B582" s="13" t="s">
        <v>74</v>
      </c>
      <c r="C582" s="14" t="s">
        <v>562</v>
      </c>
      <c r="D582" s="13" t="s">
        <v>640</v>
      </c>
      <c r="E582" s="15">
        <v>18.45</v>
      </c>
      <c r="F582" s="16">
        <v>0.32</v>
      </c>
      <c r="G582" s="17">
        <f t="shared" si="8"/>
        <v>12.545999999999998</v>
      </c>
    </row>
    <row r="583" spans="1:7" ht="14" x14ac:dyDescent="0.3">
      <c r="A583" s="12">
        <v>43659</v>
      </c>
      <c r="B583" s="13" t="s">
        <v>74</v>
      </c>
      <c r="C583" s="14" t="s">
        <v>562</v>
      </c>
      <c r="D583" s="13" t="s">
        <v>641</v>
      </c>
      <c r="E583" s="15">
        <v>18.45</v>
      </c>
      <c r="F583" s="16">
        <v>0.32</v>
      </c>
      <c r="G583" s="17">
        <f t="shared" ref="G583:G646" si="9">E583*(1-F583)</f>
        <v>12.545999999999998</v>
      </c>
    </row>
    <row r="584" spans="1:7" ht="14" x14ac:dyDescent="0.3">
      <c r="A584" s="12">
        <v>43661</v>
      </c>
      <c r="B584" s="13" t="s">
        <v>74</v>
      </c>
      <c r="C584" s="14" t="s">
        <v>562</v>
      </c>
      <c r="D584" s="13" t="s">
        <v>642</v>
      </c>
      <c r="E584" s="15">
        <v>20.8</v>
      </c>
      <c r="F584" s="16">
        <v>0.32</v>
      </c>
      <c r="G584" s="17">
        <f t="shared" si="9"/>
        <v>14.143999999999998</v>
      </c>
    </row>
    <row r="585" spans="1:7" ht="14" x14ac:dyDescent="0.3">
      <c r="A585" s="12">
        <v>43667</v>
      </c>
      <c r="B585" s="13" t="s">
        <v>74</v>
      </c>
      <c r="C585" s="14" t="s">
        <v>562</v>
      </c>
      <c r="D585" s="13" t="s">
        <v>643</v>
      </c>
      <c r="E585" s="15">
        <v>20.8</v>
      </c>
      <c r="F585" s="16">
        <v>0.32</v>
      </c>
      <c r="G585" s="17">
        <f t="shared" si="9"/>
        <v>14.143999999999998</v>
      </c>
    </row>
    <row r="586" spans="1:7" ht="14" x14ac:dyDescent="0.3">
      <c r="A586" s="12">
        <v>43670</v>
      </c>
      <c r="B586" s="13" t="s">
        <v>74</v>
      </c>
      <c r="C586" s="14" t="s">
        <v>562</v>
      </c>
      <c r="D586" s="13" t="s">
        <v>644</v>
      </c>
      <c r="E586" s="15">
        <v>20.8</v>
      </c>
      <c r="F586" s="16">
        <v>0.32</v>
      </c>
      <c r="G586" s="17">
        <f t="shared" si="9"/>
        <v>14.143999999999998</v>
      </c>
    </row>
    <row r="587" spans="1:7" ht="14" x14ac:dyDescent="0.3">
      <c r="A587" s="12">
        <v>43672</v>
      </c>
      <c r="B587" s="13" t="s">
        <v>74</v>
      </c>
      <c r="C587" s="14" t="s">
        <v>562</v>
      </c>
      <c r="D587" s="13" t="s">
        <v>645</v>
      </c>
      <c r="E587" s="15">
        <v>20.8</v>
      </c>
      <c r="F587" s="16">
        <v>0.32</v>
      </c>
      <c r="G587" s="17">
        <f t="shared" si="9"/>
        <v>14.143999999999998</v>
      </c>
    </row>
    <row r="588" spans="1:7" ht="14" x14ac:dyDescent="0.3">
      <c r="A588" s="12">
        <v>43676</v>
      </c>
      <c r="B588" s="13" t="s">
        <v>74</v>
      </c>
      <c r="C588" s="14" t="s">
        <v>562</v>
      </c>
      <c r="D588" s="13" t="s">
        <v>646</v>
      </c>
      <c r="E588" s="15">
        <v>20.8</v>
      </c>
      <c r="F588" s="16">
        <v>0.32</v>
      </c>
      <c r="G588" s="17">
        <f t="shared" si="9"/>
        <v>14.143999999999998</v>
      </c>
    </row>
    <row r="589" spans="1:7" ht="14" x14ac:dyDescent="0.3">
      <c r="A589" s="12">
        <v>43677</v>
      </c>
      <c r="B589" s="13" t="s">
        <v>74</v>
      </c>
      <c r="C589" s="14" t="s">
        <v>562</v>
      </c>
      <c r="D589" s="13" t="s">
        <v>647</v>
      </c>
      <c r="E589" s="15">
        <v>20.8</v>
      </c>
      <c r="F589" s="16">
        <v>0.32</v>
      </c>
      <c r="G589" s="17">
        <f t="shared" si="9"/>
        <v>14.143999999999998</v>
      </c>
    </row>
    <row r="590" spans="1:7" ht="14" x14ac:dyDescent="0.3">
      <c r="A590" s="12">
        <v>43681</v>
      </c>
      <c r="B590" s="13" t="s">
        <v>74</v>
      </c>
      <c r="C590" s="14" t="s">
        <v>562</v>
      </c>
      <c r="D590" s="13" t="s">
        <v>648</v>
      </c>
      <c r="E590" s="15">
        <v>20.8</v>
      </c>
      <c r="F590" s="16">
        <v>0.32</v>
      </c>
      <c r="G590" s="17">
        <f t="shared" si="9"/>
        <v>14.143999999999998</v>
      </c>
    </row>
    <row r="591" spans="1:7" ht="14" x14ac:dyDescent="0.3">
      <c r="A591" s="12">
        <v>43687</v>
      </c>
      <c r="B591" s="13" t="s">
        <v>74</v>
      </c>
      <c r="C591" s="14" t="s">
        <v>562</v>
      </c>
      <c r="D591" s="13" t="s">
        <v>649</v>
      </c>
      <c r="E591" s="15">
        <v>20.8</v>
      </c>
      <c r="F591" s="16">
        <v>0.32</v>
      </c>
      <c r="G591" s="17">
        <f t="shared" si="9"/>
        <v>14.143999999999998</v>
      </c>
    </row>
    <row r="592" spans="1:7" ht="14" x14ac:dyDescent="0.3">
      <c r="A592" s="12">
        <v>43688</v>
      </c>
      <c r="B592" s="13" t="s">
        <v>74</v>
      </c>
      <c r="C592" s="14" t="s">
        <v>562</v>
      </c>
      <c r="D592" s="13" t="s">
        <v>650</v>
      </c>
      <c r="E592" s="15">
        <v>15.25</v>
      </c>
      <c r="F592" s="16">
        <v>0.32</v>
      </c>
      <c r="G592" s="17">
        <f t="shared" si="9"/>
        <v>10.37</v>
      </c>
    </row>
    <row r="593" spans="1:7" ht="14" x14ac:dyDescent="0.3">
      <c r="A593" s="12">
        <v>43689</v>
      </c>
      <c r="B593" s="13" t="s">
        <v>74</v>
      </c>
      <c r="C593" s="14" t="s">
        <v>562</v>
      </c>
      <c r="D593" s="13" t="s">
        <v>651</v>
      </c>
      <c r="E593" s="15">
        <v>15.25</v>
      </c>
      <c r="F593" s="16">
        <v>0.32</v>
      </c>
      <c r="G593" s="17">
        <f t="shared" si="9"/>
        <v>10.37</v>
      </c>
    </row>
    <row r="594" spans="1:7" ht="14" x14ac:dyDescent="0.3">
      <c r="A594" s="12">
        <v>43690</v>
      </c>
      <c r="B594" s="13" t="s">
        <v>74</v>
      </c>
      <c r="C594" s="14" t="s">
        <v>562</v>
      </c>
      <c r="D594" s="13" t="s">
        <v>652</v>
      </c>
      <c r="E594" s="15">
        <v>12.05</v>
      </c>
      <c r="F594" s="16">
        <v>0.32</v>
      </c>
      <c r="G594" s="17">
        <f t="shared" si="9"/>
        <v>8.1939999999999991</v>
      </c>
    </row>
    <row r="595" spans="1:7" ht="14" x14ac:dyDescent="0.3">
      <c r="A595" s="12">
        <v>43691</v>
      </c>
      <c r="B595" s="13" t="s">
        <v>74</v>
      </c>
      <c r="C595" s="14" t="s">
        <v>562</v>
      </c>
      <c r="D595" s="13" t="s">
        <v>653</v>
      </c>
      <c r="E595" s="15">
        <v>20.8</v>
      </c>
      <c r="F595" s="16">
        <v>0.32</v>
      </c>
      <c r="G595" s="17">
        <f t="shared" si="9"/>
        <v>14.143999999999998</v>
      </c>
    </row>
    <row r="596" spans="1:7" ht="14" x14ac:dyDescent="0.3">
      <c r="A596" s="12">
        <v>43693</v>
      </c>
      <c r="B596" s="13" t="s">
        <v>74</v>
      </c>
      <c r="C596" s="14" t="s">
        <v>562</v>
      </c>
      <c r="D596" s="13" t="s">
        <v>654</v>
      </c>
      <c r="E596" s="15">
        <v>20.8</v>
      </c>
      <c r="F596" s="16">
        <v>0.32</v>
      </c>
      <c r="G596" s="17">
        <f t="shared" si="9"/>
        <v>14.143999999999998</v>
      </c>
    </row>
    <row r="597" spans="1:7" ht="14" x14ac:dyDescent="0.3">
      <c r="A597" s="12">
        <v>43911</v>
      </c>
      <c r="B597" s="13" t="s">
        <v>74</v>
      </c>
      <c r="C597" s="14" t="s">
        <v>562</v>
      </c>
      <c r="D597" s="13" t="s">
        <v>655</v>
      </c>
      <c r="E597" s="15">
        <v>6.85</v>
      </c>
      <c r="F597" s="16">
        <v>0.32</v>
      </c>
      <c r="G597" s="17">
        <f t="shared" si="9"/>
        <v>4.6579999999999995</v>
      </c>
    </row>
    <row r="598" spans="1:7" ht="14" x14ac:dyDescent="0.3">
      <c r="A598" s="12">
        <v>43917</v>
      </c>
      <c r="B598" s="13" t="s">
        <v>74</v>
      </c>
      <c r="C598" s="14" t="s">
        <v>562</v>
      </c>
      <c r="D598" s="13" t="s">
        <v>656</v>
      </c>
      <c r="E598" s="15">
        <v>6.85</v>
      </c>
      <c r="F598" s="16">
        <v>0.32</v>
      </c>
      <c r="G598" s="17">
        <f t="shared" si="9"/>
        <v>4.6579999999999995</v>
      </c>
    </row>
    <row r="599" spans="1:7" ht="14" x14ac:dyDescent="0.3">
      <c r="A599" s="12">
        <v>43920</v>
      </c>
      <c r="B599" s="13" t="s">
        <v>74</v>
      </c>
      <c r="C599" s="14" t="s">
        <v>562</v>
      </c>
      <c r="D599" s="13" t="s">
        <v>657</v>
      </c>
      <c r="E599" s="15">
        <v>6.85</v>
      </c>
      <c r="F599" s="16">
        <v>0.32</v>
      </c>
      <c r="G599" s="17">
        <f t="shared" si="9"/>
        <v>4.6579999999999995</v>
      </c>
    </row>
    <row r="600" spans="1:7" ht="14" x14ac:dyDescent="0.3">
      <c r="A600" s="12">
        <v>43922</v>
      </c>
      <c r="B600" s="13" t="s">
        <v>74</v>
      </c>
      <c r="C600" s="14" t="s">
        <v>562</v>
      </c>
      <c r="D600" s="13" t="s">
        <v>658</v>
      </c>
      <c r="E600" s="15">
        <v>6.85</v>
      </c>
      <c r="F600" s="16">
        <v>0.32</v>
      </c>
      <c r="G600" s="17">
        <f t="shared" si="9"/>
        <v>4.6579999999999995</v>
      </c>
    </row>
    <row r="601" spans="1:7" ht="14" x14ac:dyDescent="0.3">
      <c r="A601" s="12">
        <v>43926</v>
      </c>
      <c r="B601" s="13" t="s">
        <v>74</v>
      </c>
      <c r="C601" s="14" t="s">
        <v>562</v>
      </c>
      <c r="D601" s="13" t="s">
        <v>659</v>
      </c>
      <c r="E601" s="15">
        <v>6.85</v>
      </c>
      <c r="F601" s="16">
        <v>0.32</v>
      </c>
      <c r="G601" s="17">
        <f t="shared" si="9"/>
        <v>4.6579999999999995</v>
      </c>
    </row>
    <row r="602" spans="1:7" ht="14" x14ac:dyDescent="0.3">
      <c r="A602" s="12">
        <v>43927</v>
      </c>
      <c r="B602" s="13" t="s">
        <v>74</v>
      </c>
      <c r="C602" s="14" t="s">
        <v>562</v>
      </c>
      <c r="D602" s="13" t="s">
        <v>660</v>
      </c>
      <c r="E602" s="15">
        <v>6.85</v>
      </c>
      <c r="F602" s="16">
        <v>0.32</v>
      </c>
      <c r="G602" s="17">
        <f t="shared" si="9"/>
        <v>4.6579999999999995</v>
      </c>
    </row>
    <row r="603" spans="1:7" ht="14" x14ac:dyDescent="0.3">
      <c r="A603" s="12">
        <v>43931</v>
      </c>
      <c r="B603" s="13" t="s">
        <v>74</v>
      </c>
      <c r="C603" s="14" t="s">
        <v>562</v>
      </c>
      <c r="D603" s="13" t="s">
        <v>661</v>
      </c>
      <c r="E603" s="15">
        <v>6.85</v>
      </c>
      <c r="F603" s="16">
        <v>0.32</v>
      </c>
      <c r="G603" s="17">
        <f t="shared" si="9"/>
        <v>4.6579999999999995</v>
      </c>
    </row>
    <row r="604" spans="1:7" ht="14" x14ac:dyDescent="0.3">
      <c r="A604" s="12">
        <v>43933</v>
      </c>
      <c r="B604" s="13" t="s">
        <v>74</v>
      </c>
      <c r="C604" s="14" t="s">
        <v>562</v>
      </c>
      <c r="D604" s="13" t="s">
        <v>662</v>
      </c>
      <c r="E604" s="15">
        <v>6.85</v>
      </c>
      <c r="F604" s="16">
        <v>0.32</v>
      </c>
      <c r="G604" s="17">
        <f t="shared" si="9"/>
        <v>4.6579999999999995</v>
      </c>
    </row>
    <row r="605" spans="1:7" ht="14" x14ac:dyDescent="0.3">
      <c r="A605" s="12">
        <v>43935</v>
      </c>
      <c r="B605" s="13" t="s">
        <v>74</v>
      </c>
      <c r="C605" s="14" t="s">
        <v>562</v>
      </c>
      <c r="D605" s="13" t="s">
        <v>663</v>
      </c>
      <c r="E605" s="15">
        <v>6.85</v>
      </c>
      <c r="F605" s="16">
        <v>0.32</v>
      </c>
      <c r="G605" s="17">
        <f t="shared" si="9"/>
        <v>4.6579999999999995</v>
      </c>
    </row>
    <row r="606" spans="1:7" ht="14" x14ac:dyDescent="0.3">
      <c r="A606" s="12">
        <v>43937</v>
      </c>
      <c r="B606" s="13" t="s">
        <v>74</v>
      </c>
      <c r="C606" s="14" t="s">
        <v>562</v>
      </c>
      <c r="D606" s="13" t="s">
        <v>664</v>
      </c>
      <c r="E606" s="15">
        <v>6.85</v>
      </c>
      <c r="F606" s="16">
        <v>0.32</v>
      </c>
      <c r="G606" s="17">
        <f t="shared" si="9"/>
        <v>4.6579999999999995</v>
      </c>
    </row>
    <row r="607" spans="1:7" ht="14" x14ac:dyDescent="0.3">
      <c r="A607" s="12">
        <v>43941</v>
      </c>
      <c r="B607" s="13" t="s">
        <v>74</v>
      </c>
      <c r="C607" s="14" t="s">
        <v>562</v>
      </c>
      <c r="D607" s="13" t="s">
        <v>665</v>
      </c>
      <c r="E607" s="15">
        <v>6.85</v>
      </c>
      <c r="F607" s="16">
        <v>0.32</v>
      </c>
      <c r="G607" s="17">
        <f t="shared" si="9"/>
        <v>4.6579999999999995</v>
      </c>
    </row>
    <row r="608" spans="1:7" ht="14" x14ac:dyDescent="0.3">
      <c r="A608" s="12">
        <v>43943</v>
      </c>
      <c r="B608" s="13" t="s">
        <v>74</v>
      </c>
      <c r="C608" s="14" t="s">
        <v>562</v>
      </c>
      <c r="D608" s="13" t="s">
        <v>666</v>
      </c>
      <c r="E608" s="15">
        <v>6.85</v>
      </c>
      <c r="F608" s="16">
        <v>0.32</v>
      </c>
      <c r="G608" s="17">
        <f t="shared" si="9"/>
        <v>4.6579999999999995</v>
      </c>
    </row>
    <row r="609" spans="1:7" ht="14" x14ac:dyDescent="0.3">
      <c r="A609" s="12">
        <v>43961</v>
      </c>
      <c r="B609" s="13" t="s">
        <v>74</v>
      </c>
      <c r="C609" s="14" t="s">
        <v>562</v>
      </c>
      <c r="D609" s="13" t="s">
        <v>667</v>
      </c>
      <c r="E609" s="15">
        <v>34.450000000000003</v>
      </c>
      <c r="F609" s="16">
        <v>0.32</v>
      </c>
      <c r="G609" s="17">
        <f t="shared" si="9"/>
        <v>23.425999999999998</v>
      </c>
    </row>
    <row r="610" spans="1:7" ht="14" x14ac:dyDescent="0.3">
      <c r="A610" s="12">
        <v>43967</v>
      </c>
      <c r="B610" s="13" t="s">
        <v>74</v>
      </c>
      <c r="C610" s="14" t="s">
        <v>562</v>
      </c>
      <c r="D610" s="13" t="s">
        <v>668</v>
      </c>
      <c r="E610" s="15">
        <v>34.450000000000003</v>
      </c>
      <c r="F610" s="16">
        <v>0.32</v>
      </c>
      <c r="G610" s="17">
        <f t="shared" si="9"/>
        <v>23.425999999999998</v>
      </c>
    </row>
    <row r="611" spans="1:7" ht="14" x14ac:dyDescent="0.3">
      <c r="A611" s="12">
        <v>43970</v>
      </c>
      <c r="B611" s="13" t="s">
        <v>74</v>
      </c>
      <c r="C611" s="14" t="s">
        <v>562</v>
      </c>
      <c r="D611" s="13" t="s">
        <v>669</v>
      </c>
      <c r="E611" s="15">
        <v>34.450000000000003</v>
      </c>
      <c r="F611" s="16">
        <v>0.32</v>
      </c>
      <c r="G611" s="17">
        <f t="shared" si="9"/>
        <v>23.425999999999998</v>
      </c>
    </row>
    <row r="612" spans="1:7" ht="14" x14ac:dyDescent="0.3">
      <c r="A612" s="12">
        <v>43972</v>
      </c>
      <c r="B612" s="13" t="s">
        <v>74</v>
      </c>
      <c r="C612" s="14" t="s">
        <v>562</v>
      </c>
      <c r="D612" s="13" t="s">
        <v>670</v>
      </c>
      <c r="E612" s="15">
        <v>34.450000000000003</v>
      </c>
      <c r="F612" s="16">
        <v>0.32</v>
      </c>
      <c r="G612" s="17">
        <f t="shared" si="9"/>
        <v>23.425999999999998</v>
      </c>
    </row>
    <row r="613" spans="1:7" ht="14" x14ac:dyDescent="0.3">
      <c r="A613" s="12">
        <v>43976</v>
      </c>
      <c r="B613" s="13" t="s">
        <v>74</v>
      </c>
      <c r="C613" s="14" t="s">
        <v>562</v>
      </c>
      <c r="D613" s="13" t="s">
        <v>671</v>
      </c>
      <c r="E613" s="15">
        <v>34.450000000000003</v>
      </c>
      <c r="F613" s="16">
        <v>0.32</v>
      </c>
      <c r="G613" s="17">
        <f t="shared" si="9"/>
        <v>23.425999999999998</v>
      </c>
    </row>
    <row r="614" spans="1:7" ht="14" x14ac:dyDescent="0.3">
      <c r="A614" s="12">
        <v>43977</v>
      </c>
      <c r="B614" s="13" t="s">
        <v>74</v>
      </c>
      <c r="C614" s="14" t="s">
        <v>562</v>
      </c>
      <c r="D614" s="13" t="s">
        <v>672</v>
      </c>
      <c r="E614" s="15">
        <v>34.450000000000003</v>
      </c>
      <c r="F614" s="16">
        <v>0.32</v>
      </c>
      <c r="G614" s="17">
        <f t="shared" si="9"/>
        <v>23.425999999999998</v>
      </c>
    </row>
    <row r="615" spans="1:7" ht="14" x14ac:dyDescent="0.3">
      <c r="A615" s="12">
        <v>43981</v>
      </c>
      <c r="B615" s="13" t="s">
        <v>74</v>
      </c>
      <c r="C615" s="14" t="s">
        <v>562</v>
      </c>
      <c r="D615" s="13" t="s">
        <v>673</v>
      </c>
      <c r="E615" s="15">
        <v>34.450000000000003</v>
      </c>
      <c r="F615" s="16">
        <v>0.32</v>
      </c>
      <c r="G615" s="17">
        <f t="shared" si="9"/>
        <v>23.425999999999998</v>
      </c>
    </row>
    <row r="616" spans="1:7" ht="14" x14ac:dyDescent="0.3">
      <c r="A616" s="12">
        <v>43987</v>
      </c>
      <c r="B616" s="13" t="s">
        <v>74</v>
      </c>
      <c r="C616" s="14" t="s">
        <v>562</v>
      </c>
      <c r="D616" s="13" t="s">
        <v>674</v>
      </c>
      <c r="E616" s="15">
        <v>34.450000000000003</v>
      </c>
      <c r="F616" s="16">
        <v>0.32</v>
      </c>
      <c r="G616" s="17">
        <f t="shared" si="9"/>
        <v>23.425999999999998</v>
      </c>
    </row>
    <row r="617" spans="1:7" ht="14" x14ac:dyDescent="0.3">
      <c r="A617" s="12">
        <v>43991</v>
      </c>
      <c r="B617" s="13" t="s">
        <v>74</v>
      </c>
      <c r="C617" s="14" t="s">
        <v>562</v>
      </c>
      <c r="D617" s="13" t="s">
        <v>675</v>
      </c>
      <c r="E617" s="15">
        <v>34.450000000000003</v>
      </c>
      <c r="F617" s="16">
        <v>0.32</v>
      </c>
      <c r="G617" s="17">
        <f t="shared" si="9"/>
        <v>23.425999999999998</v>
      </c>
    </row>
    <row r="618" spans="1:7" ht="14" x14ac:dyDescent="0.3">
      <c r="A618" s="12">
        <v>43993</v>
      </c>
      <c r="B618" s="13" t="s">
        <v>74</v>
      </c>
      <c r="C618" s="14" t="s">
        <v>562</v>
      </c>
      <c r="D618" s="13" t="s">
        <v>676</v>
      </c>
      <c r="E618" s="15">
        <v>34.450000000000003</v>
      </c>
      <c r="F618" s="16">
        <v>0.32</v>
      </c>
      <c r="G618" s="17">
        <f t="shared" si="9"/>
        <v>23.425999999999998</v>
      </c>
    </row>
    <row r="619" spans="1:7" ht="14" x14ac:dyDescent="0.3">
      <c r="A619" s="12">
        <v>44006</v>
      </c>
      <c r="B619" s="13" t="s">
        <v>74</v>
      </c>
      <c r="C619" s="14" t="s">
        <v>562</v>
      </c>
      <c r="D619" s="13" t="s">
        <v>677</v>
      </c>
      <c r="E619" s="15">
        <v>7.6</v>
      </c>
      <c r="F619" s="16">
        <v>0.32</v>
      </c>
      <c r="G619" s="17">
        <f t="shared" si="9"/>
        <v>5.1679999999999993</v>
      </c>
    </row>
    <row r="620" spans="1:7" ht="14" x14ac:dyDescent="0.3">
      <c r="A620" s="12">
        <v>44007</v>
      </c>
      <c r="B620" s="13" t="s">
        <v>74</v>
      </c>
      <c r="C620" s="14" t="s">
        <v>562</v>
      </c>
      <c r="D620" s="13" t="s">
        <v>678</v>
      </c>
      <c r="E620" s="15">
        <v>15.25</v>
      </c>
      <c r="F620" s="16">
        <v>0.32</v>
      </c>
      <c r="G620" s="17">
        <f t="shared" si="9"/>
        <v>10.37</v>
      </c>
    </row>
    <row r="621" spans="1:7" ht="14" x14ac:dyDescent="0.3">
      <c r="A621" s="12">
        <v>44015</v>
      </c>
      <c r="B621" s="13" t="s">
        <v>74</v>
      </c>
      <c r="C621" s="14" t="s">
        <v>562</v>
      </c>
      <c r="D621" s="13" t="s">
        <v>679</v>
      </c>
      <c r="E621" s="15">
        <v>4.1500000000000004</v>
      </c>
      <c r="F621" s="16">
        <v>0.32</v>
      </c>
      <c r="G621" s="17">
        <f t="shared" si="9"/>
        <v>2.8220000000000001</v>
      </c>
    </row>
    <row r="622" spans="1:7" ht="14" x14ac:dyDescent="0.3">
      <c r="A622" s="12">
        <v>44016</v>
      </c>
      <c r="B622" s="13" t="s">
        <v>74</v>
      </c>
      <c r="C622" s="14" t="s">
        <v>562</v>
      </c>
      <c r="D622" s="13" t="s">
        <v>680</v>
      </c>
      <c r="E622" s="15">
        <v>6.95</v>
      </c>
      <c r="F622" s="16">
        <v>0.32</v>
      </c>
      <c r="G622" s="17">
        <f t="shared" si="9"/>
        <v>4.726</v>
      </c>
    </row>
    <row r="623" spans="1:7" ht="14" x14ac:dyDescent="0.3">
      <c r="A623" s="12">
        <v>44020</v>
      </c>
      <c r="B623" s="13" t="s">
        <v>74</v>
      </c>
      <c r="C623" s="14" t="s">
        <v>562</v>
      </c>
      <c r="D623" s="13" t="s">
        <v>681</v>
      </c>
      <c r="E623" s="15">
        <v>6.8</v>
      </c>
      <c r="F623" s="16">
        <v>0.32</v>
      </c>
      <c r="G623" s="17">
        <f t="shared" si="9"/>
        <v>4.6239999999999997</v>
      </c>
    </row>
    <row r="624" spans="1:7" ht="14" x14ac:dyDescent="0.3">
      <c r="A624" s="12">
        <v>44034</v>
      </c>
      <c r="B624" s="13" t="s">
        <v>74</v>
      </c>
      <c r="C624" s="14" t="s">
        <v>562</v>
      </c>
      <c r="D624" s="13" t="s">
        <v>682</v>
      </c>
      <c r="E624" s="15">
        <v>207.5</v>
      </c>
      <c r="F624" s="16">
        <v>0.32</v>
      </c>
      <c r="G624" s="17">
        <f t="shared" si="9"/>
        <v>141.1</v>
      </c>
    </row>
    <row r="625" spans="1:7" ht="14" x14ac:dyDescent="0.3">
      <c r="A625" s="12">
        <v>45185</v>
      </c>
      <c r="B625" s="13" t="s">
        <v>13</v>
      </c>
      <c r="C625" s="14" t="s">
        <v>562</v>
      </c>
      <c r="D625" s="13" t="s">
        <v>683</v>
      </c>
      <c r="E625" s="15">
        <v>5</v>
      </c>
      <c r="F625" s="16">
        <v>0.32</v>
      </c>
      <c r="G625" s="17">
        <f t="shared" si="9"/>
        <v>3.3999999999999995</v>
      </c>
    </row>
    <row r="626" spans="1:7" ht="14" x14ac:dyDescent="0.3">
      <c r="A626" s="12">
        <v>45186</v>
      </c>
      <c r="B626" s="13" t="s">
        <v>13</v>
      </c>
      <c r="C626" s="14" t="s">
        <v>562</v>
      </c>
      <c r="D626" s="13" t="s">
        <v>684</v>
      </c>
      <c r="E626" s="15">
        <v>5</v>
      </c>
      <c r="F626" s="16">
        <v>0.32</v>
      </c>
      <c r="G626" s="17">
        <f t="shared" si="9"/>
        <v>3.3999999999999995</v>
      </c>
    </row>
    <row r="627" spans="1:7" ht="14" x14ac:dyDescent="0.3">
      <c r="A627" s="12">
        <v>45187</v>
      </c>
      <c r="B627" s="13" t="s">
        <v>13</v>
      </c>
      <c r="C627" s="14" t="s">
        <v>562</v>
      </c>
      <c r="D627" s="13" t="s">
        <v>685</v>
      </c>
      <c r="E627" s="15">
        <v>5</v>
      </c>
      <c r="F627" s="16">
        <v>0.32</v>
      </c>
      <c r="G627" s="17">
        <f t="shared" si="9"/>
        <v>3.3999999999999995</v>
      </c>
    </row>
    <row r="628" spans="1:7" ht="14" x14ac:dyDescent="0.3">
      <c r="A628" s="12">
        <v>45188</v>
      </c>
      <c r="B628" s="13" t="s">
        <v>13</v>
      </c>
      <c r="C628" s="14" t="s">
        <v>562</v>
      </c>
      <c r="D628" s="13" t="s">
        <v>686</v>
      </c>
      <c r="E628" s="15">
        <v>5</v>
      </c>
      <c r="F628" s="16">
        <v>0.32</v>
      </c>
      <c r="G628" s="17">
        <f t="shared" si="9"/>
        <v>3.3999999999999995</v>
      </c>
    </row>
    <row r="629" spans="1:7" ht="14" x14ac:dyDescent="0.3">
      <c r="A629" s="12">
        <v>45189</v>
      </c>
      <c r="B629" s="13" t="s">
        <v>13</v>
      </c>
      <c r="C629" s="14" t="s">
        <v>562</v>
      </c>
      <c r="D629" s="13" t="s">
        <v>687</v>
      </c>
      <c r="E629" s="15">
        <v>5</v>
      </c>
      <c r="F629" s="16">
        <v>0.32</v>
      </c>
      <c r="G629" s="17">
        <f t="shared" si="9"/>
        <v>3.3999999999999995</v>
      </c>
    </row>
    <row r="630" spans="1:7" ht="14" x14ac:dyDescent="0.3">
      <c r="A630" s="12">
        <v>45190</v>
      </c>
      <c r="B630" s="13" t="s">
        <v>13</v>
      </c>
      <c r="C630" s="14" t="s">
        <v>562</v>
      </c>
      <c r="D630" s="13" t="s">
        <v>688</v>
      </c>
      <c r="E630" s="15">
        <v>5</v>
      </c>
      <c r="F630" s="16">
        <v>0.32</v>
      </c>
      <c r="G630" s="17">
        <f t="shared" si="9"/>
        <v>3.3999999999999995</v>
      </c>
    </row>
    <row r="631" spans="1:7" ht="14" x14ac:dyDescent="0.3">
      <c r="A631" s="12">
        <v>45191</v>
      </c>
      <c r="B631" s="13" t="s">
        <v>13</v>
      </c>
      <c r="C631" s="14" t="s">
        <v>562</v>
      </c>
      <c r="D631" s="13" t="s">
        <v>689</v>
      </c>
      <c r="E631" s="15">
        <v>5</v>
      </c>
      <c r="F631" s="16">
        <v>0.32</v>
      </c>
      <c r="G631" s="17">
        <f t="shared" si="9"/>
        <v>3.3999999999999995</v>
      </c>
    </row>
    <row r="632" spans="1:7" ht="14" x14ac:dyDescent="0.3">
      <c r="A632" s="12">
        <v>45192</v>
      </c>
      <c r="B632" s="13" t="s">
        <v>13</v>
      </c>
      <c r="C632" s="14" t="s">
        <v>562</v>
      </c>
      <c r="D632" s="13" t="s">
        <v>690</v>
      </c>
      <c r="E632" s="15">
        <v>5</v>
      </c>
      <c r="F632" s="16">
        <v>0.32</v>
      </c>
      <c r="G632" s="17">
        <f t="shared" si="9"/>
        <v>3.3999999999999995</v>
      </c>
    </row>
    <row r="633" spans="1:7" ht="14" x14ac:dyDescent="0.3">
      <c r="A633" s="12">
        <v>45193</v>
      </c>
      <c r="B633" s="13" t="s">
        <v>13</v>
      </c>
      <c r="C633" s="14" t="s">
        <v>562</v>
      </c>
      <c r="D633" s="13" t="s">
        <v>691</v>
      </c>
      <c r="E633" s="15">
        <v>5</v>
      </c>
      <c r="F633" s="16">
        <v>0.32</v>
      </c>
      <c r="G633" s="17">
        <f t="shared" si="9"/>
        <v>3.3999999999999995</v>
      </c>
    </row>
    <row r="634" spans="1:7" ht="14" x14ac:dyDescent="0.3">
      <c r="A634" s="12">
        <v>45194</v>
      </c>
      <c r="B634" s="13" t="s">
        <v>13</v>
      </c>
      <c r="C634" s="14" t="s">
        <v>562</v>
      </c>
      <c r="D634" s="13" t="s">
        <v>692</v>
      </c>
      <c r="E634" s="15">
        <v>5</v>
      </c>
      <c r="F634" s="16">
        <v>0.32</v>
      </c>
      <c r="G634" s="17">
        <f t="shared" si="9"/>
        <v>3.3999999999999995</v>
      </c>
    </row>
    <row r="635" spans="1:7" ht="14" x14ac:dyDescent="0.3">
      <c r="A635" s="12">
        <v>45195</v>
      </c>
      <c r="B635" s="13" t="s">
        <v>13</v>
      </c>
      <c r="C635" s="14" t="s">
        <v>562</v>
      </c>
      <c r="D635" s="13" t="s">
        <v>693</v>
      </c>
      <c r="E635" s="15">
        <v>5</v>
      </c>
      <c r="F635" s="16">
        <v>0.32</v>
      </c>
      <c r="G635" s="17">
        <f t="shared" si="9"/>
        <v>3.3999999999999995</v>
      </c>
    </row>
    <row r="636" spans="1:7" ht="14" x14ac:dyDescent="0.3">
      <c r="A636" s="12">
        <v>45196</v>
      </c>
      <c r="B636" s="13" t="s">
        <v>13</v>
      </c>
      <c r="C636" s="14" t="s">
        <v>562</v>
      </c>
      <c r="D636" s="13" t="s">
        <v>694</v>
      </c>
      <c r="E636" s="15">
        <v>5</v>
      </c>
      <c r="F636" s="16">
        <v>0.32</v>
      </c>
      <c r="G636" s="17">
        <f t="shared" si="9"/>
        <v>3.3999999999999995</v>
      </c>
    </row>
    <row r="637" spans="1:7" ht="14" x14ac:dyDescent="0.3">
      <c r="A637" s="12">
        <v>45197</v>
      </c>
      <c r="B637" s="13" t="s">
        <v>13</v>
      </c>
      <c r="C637" s="14" t="s">
        <v>562</v>
      </c>
      <c r="D637" s="13" t="s">
        <v>695</v>
      </c>
      <c r="E637" s="15">
        <v>57.7</v>
      </c>
      <c r="F637" s="16">
        <v>0.32</v>
      </c>
      <c r="G637" s="17">
        <f t="shared" si="9"/>
        <v>39.235999999999997</v>
      </c>
    </row>
    <row r="638" spans="1:7" ht="14" x14ac:dyDescent="0.3">
      <c r="A638" s="12">
        <v>45200</v>
      </c>
      <c r="B638" s="13" t="s">
        <v>13</v>
      </c>
      <c r="C638" s="14" t="s">
        <v>562</v>
      </c>
      <c r="D638" s="13" t="s">
        <v>696</v>
      </c>
      <c r="E638" s="15">
        <v>9.3000000000000007</v>
      </c>
      <c r="F638" s="16">
        <v>0.32</v>
      </c>
      <c r="G638" s="17">
        <f t="shared" si="9"/>
        <v>6.3239999999999998</v>
      </c>
    </row>
    <row r="639" spans="1:7" ht="14" x14ac:dyDescent="0.3">
      <c r="A639" s="12">
        <v>45201</v>
      </c>
      <c r="B639" s="13" t="s">
        <v>13</v>
      </c>
      <c r="C639" s="14" t="s">
        <v>562</v>
      </c>
      <c r="D639" s="13" t="s">
        <v>697</v>
      </c>
      <c r="E639" s="15">
        <v>9.3000000000000007</v>
      </c>
      <c r="F639" s="16">
        <v>0.32</v>
      </c>
      <c r="G639" s="17">
        <f t="shared" si="9"/>
        <v>6.3239999999999998</v>
      </c>
    </row>
    <row r="640" spans="1:7" ht="14" x14ac:dyDescent="0.3">
      <c r="A640" s="12">
        <v>45202</v>
      </c>
      <c r="B640" s="13" t="s">
        <v>13</v>
      </c>
      <c r="C640" s="14" t="s">
        <v>562</v>
      </c>
      <c r="D640" s="13" t="s">
        <v>698</v>
      </c>
      <c r="E640" s="15">
        <v>9.3000000000000007</v>
      </c>
      <c r="F640" s="16">
        <v>0.32</v>
      </c>
      <c r="G640" s="17">
        <f t="shared" si="9"/>
        <v>6.3239999999999998</v>
      </c>
    </row>
    <row r="641" spans="1:7" ht="14" x14ac:dyDescent="0.3">
      <c r="A641" s="12">
        <v>45203</v>
      </c>
      <c r="B641" s="13" t="s">
        <v>13</v>
      </c>
      <c r="C641" s="14" t="s">
        <v>562</v>
      </c>
      <c r="D641" s="13" t="s">
        <v>699</v>
      </c>
      <c r="E641" s="15">
        <v>9.3000000000000007</v>
      </c>
      <c r="F641" s="16">
        <v>0.32</v>
      </c>
      <c r="G641" s="17">
        <f t="shared" si="9"/>
        <v>6.3239999999999998</v>
      </c>
    </row>
    <row r="642" spans="1:7" ht="14" x14ac:dyDescent="0.3">
      <c r="A642" s="12">
        <v>45204</v>
      </c>
      <c r="B642" s="13" t="s">
        <v>13</v>
      </c>
      <c r="C642" s="14" t="s">
        <v>562</v>
      </c>
      <c r="D642" s="13" t="s">
        <v>700</v>
      </c>
      <c r="E642" s="15">
        <v>9.3000000000000007</v>
      </c>
      <c r="F642" s="16">
        <v>0.32</v>
      </c>
      <c r="G642" s="17">
        <f t="shared" si="9"/>
        <v>6.3239999999999998</v>
      </c>
    </row>
    <row r="643" spans="1:7" ht="14" x14ac:dyDescent="0.3">
      <c r="A643" s="12">
        <v>45205</v>
      </c>
      <c r="B643" s="13" t="s">
        <v>13</v>
      </c>
      <c r="C643" s="14" t="s">
        <v>562</v>
      </c>
      <c r="D643" s="13" t="s">
        <v>701</v>
      </c>
      <c r="E643" s="15">
        <v>9.3000000000000007</v>
      </c>
      <c r="F643" s="16">
        <v>0.32</v>
      </c>
      <c r="G643" s="17">
        <f t="shared" si="9"/>
        <v>6.3239999999999998</v>
      </c>
    </row>
    <row r="644" spans="1:7" ht="14" x14ac:dyDescent="0.3">
      <c r="A644" s="12">
        <v>45206</v>
      </c>
      <c r="B644" s="13" t="s">
        <v>13</v>
      </c>
      <c r="C644" s="14" t="s">
        <v>562</v>
      </c>
      <c r="D644" s="13" t="s">
        <v>702</v>
      </c>
      <c r="E644" s="15">
        <v>9.3000000000000007</v>
      </c>
      <c r="F644" s="16">
        <v>0.32</v>
      </c>
      <c r="G644" s="17">
        <f t="shared" si="9"/>
        <v>6.3239999999999998</v>
      </c>
    </row>
    <row r="645" spans="1:7" ht="14" x14ac:dyDescent="0.3">
      <c r="A645" s="12">
        <v>45207</v>
      </c>
      <c r="B645" s="13" t="s">
        <v>13</v>
      </c>
      <c r="C645" s="14" t="s">
        <v>562</v>
      </c>
      <c r="D645" s="13" t="s">
        <v>703</v>
      </c>
      <c r="E645" s="15">
        <v>9.3000000000000007</v>
      </c>
      <c r="F645" s="16">
        <v>0.32</v>
      </c>
      <c r="G645" s="17">
        <f t="shared" si="9"/>
        <v>6.3239999999999998</v>
      </c>
    </row>
    <row r="646" spans="1:7" ht="14" x14ac:dyDescent="0.3">
      <c r="A646" s="12">
        <v>45208</v>
      </c>
      <c r="B646" s="13" t="s">
        <v>13</v>
      </c>
      <c r="C646" s="14" t="s">
        <v>562</v>
      </c>
      <c r="D646" s="13" t="s">
        <v>704</v>
      </c>
      <c r="E646" s="15">
        <v>9.3000000000000007</v>
      </c>
      <c r="F646" s="16">
        <v>0.32</v>
      </c>
      <c r="G646" s="17">
        <f t="shared" si="9"/>
        <v>6.3239999999999998</v>
      </c>
    </row>
    <row r="647" spans="1:7" ht="14" x14ac:dyDescent="0.3">
      <c r="A647" s="12">
        <v>45209</v>
      </c>
      <c r="B647" s="13" t="s">
        <v>13</v>
      </c>
      <c r="C647" s="14" t="s">
        <v>562</v>
      </c>
      <c r="D647" s="13" t="s">
        <v>705</v>
      </c>
      <c r="E647" s="15">
        <v>9.3000000000000007</v>
      </c>
      <c r="F647" s="16">
        <v>0.32</v>
      </c>
      <c r="G647" s="17">
        <f t="shared" ref="G647:G710" si="10">E647*(1-F647)</f>
        <v>6.3239999999999998</v>
      </c>
    </row>
    <row r="648" spans="1:7" ht="14" x14ac:dyDescent="0.3">
      <c r="A648" s="12">
        <v>45210</v>
      </c>
      <c r="B648" s="13" t="s">
        <v>13</v>
      </c>
      <c r="C648" s="14" t="s">
        <v>562</v>
      </c>
      <c r="D648" s="13" t="s">
        <v>706</v>
      </c>
      <c r="E648" s="15">
        <v>9.3000000000000007</v>
      </c>
      <c r="F648" s="16">
        <v>0.32</v>
      </c>
      <c r="G648" s="17">
        <f t="shared" si="10"/>
        <v>6.3239999999999998</v>
      </c>
    </row>
    <row r="649" spans="1:7" ht="14" x14ac:dyDescent="0.3">
      <c r="A649" s="12">
        <v>45211</v>
      </c>
      <c r="B649" s="13" t="s">
        <v>13</v>
      </c>
      <c r="C649" s="14" t="s">
        <v>562</v>
      </c>
      <c r="D649" s="13" t="s">
        <v>707</v>
      </c>
      <c r="E649" s="15">
        <v>9.3000000000000007</v>
      </c>
      <c r="F649" s="16">
        <v>0.32</v>
      </c>
      <c r="G649" s="17">
        <f t="shared" si="10"/>
        <v>6.3239999999999998</v>
      </c>
    </row>
    <row r="650" spans="1:7" ht="14" x14ac:dyDescent="0.3">
      <c r="A650" s="12">
        <v>45611</v>
      </c>
      <c r="B650" s="13" t="s">
        <v>13</v>
      </c>
      <c r="C650" s="14" t="s">
        <v>562</v>
      </c>
      <c r="D650" s="13" t="s">
        <v>708</v>
      </c>
      <c r="E650" s="15">
        <v>5.7</v>
      </c>
      <c r="F650" s="16">
        <v>0.32</v>
      </c>
      <c r="G650" s="17">
        <f t="shared" si="10"/>
        <v>3.8759999999999999</v>
      </c>
    </row>
    <row r="651" spans="1:7" ht="14" x14ac:dyDescent="0.3">
      <c r="A651" s="12">
        <v>45617</v>
      </c>
      <c r="B651" s="13" t="s">
        <v>13</v>
      </c>
      <c r="C651" s="14" t="s">
        <v>562</v>
      </c>
      <c r="D651" s="13" t="s">
        <v>709</v>
      </c>
      <c r="E651" s="15">
        <v>5.7</v>
      </c>
      <c r="F651" s="16">
        <v>0.32</v>
      </c>
      <c r="G651" s="17">
        <f t="shared" si="10"/>
        <v>3.8759999999999999</v>
      </c>
    </row>
    <row r="652" spans="1:7" ht="14" x14ac:dyDescent="0.3">
      <c r="A652" s="12">
        <v>45620</v>
      </c>
      <c r="B652" s="13" t="s">
        <v>13</v>
      </c>
      <c r="C652" s="14" t="s">
        <v>562</v>
      </c>
      <c r="D652" s="13" t="s">
        <v>710</v>
      </c>
      <c r="E652" s="15">
        <v>5.7</v>
      </c>
      <c r="F652" s="16">
        <v>0.32</v>
      </c>
      <c r="G652" s="17">
        <f t="shared" si="10"/>
        <v>3.8759999999999999</v>
      </c>
    </row>
    <row r="653" spans="1:7" ht="14" x14ac:dyDescent="0.3">
      <c r="A653" s="12">
        <v>45622</v>
      </c>
      <c r="B653" s="13" t="s">
        <v>13</v>
      </c>
      <c r="C653" s="14" t="s">
        <v>562</v>
      </c>
      <c r="D653" s="13" t="s">
        <v>711</v>
      </c>
      <c r="E653" s="15">
        <v>5.7</v>
      </c>
      <c r="F653" s="16">
        <v>0.32</v>
      </c>
      <c r="G653" s="17">
        <f t="shared" si="10"/>
        <v>3.8759999999999999</v>
      </c>
    </row>
    <row r="654" spans="1:7" ht="14" x14ac:dyDescent="0.3">
      <c r="A654" s="12">
        <v>45626</v>
      </c>
      <c r="B654" s="13" t="s">
        <v>13</v>
      </c>
      <c r="C654" s="14" t="s">
        <v>562</v>
      </c>
      <c r="D654" s="13" t="s">
        <v>712</v>
      </c>
      <c r="E654" s="15">
        <v>5.7</v>
      </c>
      <c r="F654" s="16">
        <v>0.32</v>
      </c>
      <c r="G654" s="17">
        <f t="shared" si="10"/>
        <v>3.8759999999999999</v>
      </c>
    </row>
    <row r="655" spans="1:7" ht="14" x14ac:dyDescent="0.3">
      <c r="A655" s="12">
        <v>45631</v>
      </c>
      <c r="B655" s="13" t="s">
        <v>13</v>
      </c>
      <c r="C655" s="14" t="s">
        <v>562</v>
      </c>
      <c r="D655" s="13" t="s">
        <v>713</v>
      </c>
      <c r="E655" s="15">
        <v>5.7</v>
      </c>
      <c r="F655" s="16">
        <v>0.32</v>
      </c>
      <c r="G655" s="17">
        <f t="shared" si="10"/>
        <v>3.8759999999999999</v>
      </c>
    </row>
    <row r="656" spans="1:7" ht="14" x14ac:dyDescent="0.3">
      <c r="A656" s="12">
        <v>45637</v>
      </c>
      <c r="B656" s="13" t="s">
        <v>13</v>
      </c>
      <c r="C656" s="14" t="s">
        <v>562</v>
      </c>
      <c r="D656" s="13" t="s">
        <v>714</v>
      </c>
      <c r="E656" s="15">
        <v>5.7</v>
      </c>
      <c r="F656" s="16">
        <v>0.32</v>
      </c>
      <c r="G656" s="17">
        <f t="shared" si="10"/>
        <v>3.8759999999999999</v>
      </c>
    </row>
    <row r="657" spans="1:7" ht="14" x14ac:dyDescent="0.3">
      <c r="A657" s="12">
        <v>45641</v>
      </c>
      <c r="B657" s="13" t="s">
        <v>13</v>
      </c>
      <c r="C657" s="14" t="s">
        <v>562</v>
      </c>
      <c r="D657" s="13" t="s">
        <v>715</v>
      </c>
      <c r="E657" s="15">
        <v>5.7</v>
      </c>
      <c r="F657" s="16">
        <v>0.32</v>
      </c>
      <c r="G657" s="17">
        <f t="shared" si="10"/>
        <v>3.8759999999999999</v>
      </c>
    </row>
    <row r="658" spans="1:7" ht="14" x14ac:dyDescent="0.3">
      <c r="A658" s="12">
        <v>45643</v>
      </c>
      <c r="B658" s="13" t="s">
        <v>13</v>
      </c>
      <c r="C658" s="14" t="s">
        <v>562</v>
      </c>
      <c r="D658" s="13" t="s">
        <v>716</v>
      </c>
      <c r="E658" s="15">
        <v>5.7</v>
      </c>
      <c r="F658" s="16">
        <v>0.32</v>
      </c>
      <c r="G658" s="17">
        <f t="shared" si="10"/>
        <v>3.8759999999999999</v>
      </c>
    </row>
    <row r="659" spans="1:7" ht="14" x14ac:dyDescent="0.3">
      <c r="A659" s="12">
        <v>45644</v>
      </c>
      <c r="B659" s="13" t="s">
        <v>13</v>
      </c>
      <c r="C659" s="14" t="s">
        <v>562</v>
      </c>
      <c r="D659" s="13" t="s">
        <v>717</v>
      </c>
      <c r="E659" s="15">
        <v>61.5</v>
      </c>
      <c r="F659" s="16">
        <v>0.32</v>
      </c>
      <c r="G659" s="17">
        <f t="shared" si="10"/>
        <v>41.819999999999993</v>
      </c>
    </row>
    <row r="660" spans="1:7" ht="14" x14ac:dyDescent="0.3">
      <c r="A660" s="12">
        <v>45645</v>
      </c>
      <c r="B660" s="13" t="s">
        <v>13</v>
      </c>
      <c r="C660" s="14" t="s">
        <v>562</v>
      </c>
      <c r="D660" s="13" t="s">
        <v>718</v>
      </c>
      <c r="E660" s="15">
        <v>5.7</v>
      </c>
      <c r="F660" s="16">
        <v>0.32</v>
      </c>
      <c r="G660" s="17">
        <f t="shared" si="10"/>
        <v>3.8759999999999999</v>
      </c>
    </row>
    <row r="661" spans="1:7" ht="14" x14ac:dyDescent="0.3">
      <c r="A661" s="12">
        <v>45646</v>
      </c>
      <c r="B661" s="13" t="s">
        <v>13</v>
      </c>
      <c r="C661" s="14" t="s">
        <v>562</v>
      </c>
      <c r="D661" s="13" t="s">
        <v>719</v>
      </c>
      <c r="E661" s="15">
        <v>5.7</v>
      </c>
      <c r="F661" s="16">
        <v>0.32</v>
      </c>
      <c r="G661" s="17">
        <f t="shared" si="10"/>
        <v>3.8759999999999999</v>
      </c>
    </row>
    <row r="662" spans="1:7" ht="14" x14ac:dyDescent="0.3">
      <c r="A662" s="12">
        <v>45647</v>
      </c>
      <c r="B662" s="13" t="s">
        <v>13</v>
      </c>
      <c r="C662" s="14" t="s">
        <v>562</v>
      </c>
      <c r="D662" s="13" t="s">
        <v>720</v>
      </c>
      <c r="E662" s="15">
        <v>5.7</v>
      </c>
      <c r="F662" s="16">
        <v>0.32</v>
      </c>
      <c r="G662" s="17">
        <f t="shared" si="10"/>
        <v>3.8759999999999999</v>
      </c>
    </row>
    <row r="663" spans="1:7" ht="14" x14ac:dyDescent="0.3">
      <c r="A663" s="12">
        <v>45648</v>
      </c>
      <c r="B663" s="13" t="s">
        <v>13</v>
      </c>
      <c r="C663" s="14" t="s">
        <v>562</v>
      </c>
      <c r="D663" s="13" t="s">
        <v>721</v>
      </c>
      <c r="E663" s="15">
        <v>10.65</v>
      </c>
      <c r="F663" s="16">
        <v>0.32</v>
      </c>
      <c r="G663" s="17">
        <f t="shared" si="10"/>
        <v>7.242</v>
      </c>
    </row>
    <row r="664" spans="1:7" ht="14" x14ac:dyDescent="0.3">
      <c r="A664" s="12">
        <v>45649</v>
      </c>
      <c r="B664" s="13" t="s">
        <v>13</v>
      </c>
      <c r="C664" s="14" t="s">
        <v>562</v>
      </c>
      <c r="D664" s="13" t="s">
        <v>722</v>
      </c>
      <c r="E664" s="15">
        <v>10.65</v>
      </c>
      <c r="F664" s="16">
        <v>0.32</v>
      </c>
      <c r="G664" s="17">
        <f t="shared" si="10"/>
        <v>7.242</v>
      </c>
    </row>
    <row r="665" spans="1:7" ht="14" x14ac:dyDescent="0.3">
      <c r="A665" s="12">
        <v>45650</v>
      </c>
      <c r="B665" s="13" t="s">
        <v>13</v>
      </c>
      <c r="C665" s="14" t="s">
        <v>562</v>
      </c>
      <c r="D665" s="13" t="s">
        <v>723</v>
      </c>
      <c r="E665" s="15">
        <v>10.65</v>
      </c>
      <c r="F665" s="16">
        <v>0.32</v>
      </c>
      <c r="G665" s="17">
        <f t="shared" si="10"/>
        <v>7.242</v>
      </c>
    </row>
    <row r="666" spans="1:7" ht="14" x14ac:dyDescent="0.3">
      <c r="A666" s="12">
        <v>45661</v>
      </c>
      <c r="B666" s="13" t="s">
        <v>13</v>
      </c>
      <c r="C666" s="14" t="s">
        <v>562</v>
      </c>
      <c r="D666" s="13" t="s">
        <v>724</v>
      </c>
      <c r="E666" s="15">
        <v>10.65</v>
      </c>
      <c r="F666" s="16">
        <v>0.32</v>
      </c>
      <c r="G666" s="17">
        <f t="shared" si="10"/>
        <v>7.242</v>
      </c>
    </row>
    <row r="667" spans="1:7" ht="14" x14ac:dyDescent="0.3">
      <c r="A667" s="12">
        <v>45667</v>
      </c>
      <c r="B667" s="13" t="s">
        <v>13</v>
      </c>
      <c r="C667" s="14" t="s">
        <v>562</v>
      </c>
      <c r="D667" s="13" t="s">
        <v>725</v>
      </c>
      <c r="E667" s="15">
        <v>10.65</v>
      </c>
      <c r="F667" s="16">
        <v>0.32</v>
      </c>
      <c r="G667" s="17">
        <f t="shared" si="10"/>
        <v>7.242</v>
      </c>
    </row>
    <row r="668" spans="1:7" ht="14" x14ac:dyDescent="0.3">
      <c r="A668" s="12">
        <v>45670</v>
      </c>
      <c r="B668" s="13" t="s">
        <v>13</v>
      </c>
      <c r="C668" s="14" t="s">
        <v>562</v>
      </c>
      <c r="D668" s="13" t="s">
        <v>726</v>
      </c>
      <c r="E668" s="15">
        <v>10.65</v>
      </c>
      <c r="F668" s="16">
        <v>0.32</v>
      </c>
      <c r="G668" s="17">
        <f t="shared" si="10"/>
        <v>7.242</v>
      </c>
    </row>
    <row r="669" spans="1:7" ht="14" x14ac:dyDescent="0.3">
      <c r="A669" s="12">
        <v>45672</v>
      </c>
      <c r="B669" s="13" t="s">
        <v>13</v>
      </c>
      <c r="C669" s="14" t="s">
        <v>562</v>
      </c>
      <c r="D669" s="13" t="s">
        <v>727</v>
      </c>
      <c r="E669" s="15">
        <v>10.65</v>
      </c>
      <c r="F669" s="16">
        <v>0.32</v>
      </c>
      <c r="G669" s="17">
        <f t="shared" si="10"/>
        <v>7.242</v>
      </c>
    </row>
    <row r="670" spans="1:7" ht="14" x14ac:dyDescent="0.3">
      <c r="A670" s="12">
        <v>45676</v>
      </c>
      <c r="B670" s="13" t="s">
        <v>13</v>
      </c>
      <c r="C670" s="14" t="s">
        <v>562</v>
      </c>
      <c r="D670" s="13" t="s">
        <v>728</v>
      </c>
      <c r="E670" s="15">
        <v>10.65</v>
      </c>
      <c r="F670" s="16">
        <v>0.32</v>
      </c>
      <c r="G670" s="17">
        <f t="shared" si="10"/>
        <v>7.242</v>
      </c>
    </row>
    <row r="671" spans="1:7" ht="14" x14ac:dyDescent="0.3">
      <c r="A671" s="12">
        <v>45681</v>
      </c>
      <c r="B671" s="13" t="s">
        <v>13</v>
      </c>
      <c r="C671" s="14" t="s">
        <v>562</v>
      </c>
      <c r="D671" s="13" t="s">
        <v>729</v>
      </c>
      <c r="E671" s="15">
        <v>10.65</v>
      </c>
      <c r="F671" s="16">
        <v>0.32</v>
      </c>
      <c r="G671" s="17">
        <f t="shared" si="10"/>
        <v>7.242</v>
      </c>
    </row>
    <row r="672" spans="1:7" ht="14" x14ac:dyDescent="0.3">
      <c r="A672" s="12">
        <v>45687</v>
      </c>
      <c r="B672" s="13" t="s">
        <v>13</v>
      </c>
      <c r="C672" s="14" t="s">
        <v>562</v>
      </c>
      <c r="D672" s="13" t="s">
        <v>730</v>
      </c>
      <c r="E672" s="15">
        <v>10.65</v>
      </c>
      <c r="F672" s="16">
        <v>0.32</v>
      </c>
      <c r="G672" s="17">
        <f t="shared" si="10"/>
        <v>7.242</v>
      </c>
    </row>
    <row r="673" spans="1:7" ht="14" x14ac:dyDescent="0.3">
      <c r="A673" s="12">
        <v>45691</v>
      </c>
      <c r="B673" s="13" t="s">
        <v>13</v>
      </c>
      <c r="C673" s="14" t="s">
        <v>562</v>
      </c>
      <c r="D673" s="13" t="s">
        <v>731</v>
      </c>
      <c r="E673" s="15">
        <v>10.65</v>
      </c>
      <c r="F673" s="16">
        <v>0.32</v>
      </c>
      <c r="G673" s="17">
        <f t="shared" si="10"/>
        <v>7.242</v>
      </c>
    </row>
    <row r="674" spans="1:7" ht="14" x14ac:dyDescent="0.3">
      <c r="A674" s="12">
        <v>45693</v>
      </c>
      <c r="B674" s="13" t="s">
        <v>13</v>
      </c>
      <c r="C674" s="14" t="s">
        <v>562</v>
      </c>
      <c r="D674" s="13" t="s">
        <v>732</v>
      </c>
      <c r="E674" s="15">
        <v>10.65</v>
      </c>
      <c r="F674" s="16">
        <v>0.32</v>
      </c>
      <c r="G674" s="17">
        <f t="shared" si="10"/>
        <v>7.242</v>
      </c>
    </row>
    <row r="675" spans="1:7" ht="14" x14ac:dyDescent="0.3">
      <c r="A675" s="12">
        <v>46001</v>
      </c>
      <c r="B675" s="13" t="s">
        <v>13</v>
      </c>
      <c r="C675" s="14" t="s">
        <v>562</v>
      </c>
      <c r="D675" s="13" t="s">
        <v>733</v>
      </c>
      <c r="E675" s="15">
        <v>6.85</v>
      </c>
      <c r="F675" s="16">
        <v>0.32</v>
      </c>
      <c r="G675" s="17">
        <f t="shared" si="10"/>
        <v>4.6579999999999995</v>
      </c>
    </row>
    <row r="676" spans="1:7" ht="14" x14ac:dyDescent="0.3">
      <c r="A676" s="12">
        <v>46004</v>
      </c>
      <c r="B676" s="13" t="s">
        <v>13</v>
      </c>
      <c r="C676" s="14" t="s">
        <v>562</v>
      </c>
      <c r="D676" s="13" t="s">
        <v>734</v>
      </c>
      <c r="E676" s="15">
        <v>15.4</v>
      </c>
      <c r="F676" s="16">
        <v>0.32</v>
      </c>
      <c r="G676" s="17">
        <f t="shared" si="10"/>
        <v>10.472</v>
      </c>
    </row>
    <row r="677" spans="1:7" ht="14" x14ac:dyDescent="0.3">
      <c r="A677" s="12">
        <v>46006</v>
      </c>
      <c r="B677" s="13" t="s">
        <v>13</v>
      </c>
      <c r="C677" s="14" t="s">
        <v>562</v>
      </c>
      <c r="D677" s="13" t="s">
        <v>735</v>
      </c>
      <c r="E677" s="15">
        <v>8.4499999999999993</v>
      </c>
      <c r="F677" s="16">
        <v>0.32</v>
      </c>
      <c r="G677" s="17">
        <f t="shared" si="10"/>
        <v>5.7459999999999987</v>
      </c>
    </row>
    <row r="678" spans="1:7" ht="14" x14ac:dyDescent="0.3">
      <c r="A678" s="12">
        <v>46007</v>
      </c>
      <c r="B678" s="13" t="s">
        <v>13</v>
      </c>
      <c r="C678" s="14" t="s">
        <v>562</v>
      </c>
      <c r="D678" s="13" t="s">
        <v>736</v>
      </c>
      <c r="E678" s="15">
        <v>14.65</v>
      </c>
      <c r="F678" s="16">
        <v>0.32</v>
      </c>
      <c r="G678" s="17">
        <f t="shared" si="10"/>
        <v>9.9619999999999997</v>
      </c>
    </row>
    <row r="679" spans="1:7" ht="14" x14ac:dyDescent="0.3">
      <c r="A679" s="12">
        <v>46026</v>
      </c>
      <c r="B679" s="13" t="s">
        <v>13</v>
      </c>
      <c r="C679" s="14" t="s">
        <v>562</v>
      </c>
      <c r="D679" s="13" t="s">
        <v>737</v>
      </c>
      <c r="E679" s="15">
        <v>10.199999999999999</v>
      </c>
      <c r="F679" s="16">
        <v>0.32</v>
      </c>
      <c r="G679" s="17">
        <f t="shared" si="10"/>
        <v>6.9359999999999991</v>
      </c>
    </row>
    <row r="680" spans="1:7" ht="14" x14ac:dyDescent="0.3">
      <c r="A680" s="12">
        <v>46027</v>
      </c>
      <c r="B680" s="13" t="s">
        <v>13</v>
      </c>
      <c r="C680" s="14" t="s">
        <v>562</v>
      </c>
      <c r="D680" s="13" t="s">
        <v>738</v>
      </c>
      <c r="E680" s="15">
        <v>10.199999999999999</v>
      </c>
      <c r="F680" s="16">
        <v>0.32</v>
      </c>
      <c r="G680" s="17">
        <f t="shared" si="10"/>
        <v>6.9359999999999991</v>
      </c>
    </row>
    <row r="681" spans="1:7" ht="14" x14ac:dyDescent="0.3">
      <c r="A681" s="12">
        <v>46028</v>
      </c>
      <c r="B681" s="13" t="s">
        <v>13</v>
      </c>
      <c r="C681" s="14" t="s">
        <v>562</v>
      </c>
      <c r="D681" s="13" t="s">
        <v>739</v>
      </c>
      <c r="E681" s="15">
        <v>10.199999999999999</v>
      </c>
      <c r="F681" s="16">
        <v>0.32</v>
      </c>
      <c r="G681" s="17">
        <f t="shared" si="10"/>
        <v>6.9359999999999991</v>
      </c>
    </row>
    <row r="682" spans="1:7" ht="14" x14ac:dyDescent="0.3">
      <c r="A682" s="12">
        <v>46029</v>
      </c>
      <c r="B682" s="13" t="s">
        <v>13</v>
      </c>
      <c r="C682" s="14" t="s">
        <v>562</v>
      </c>
      <c r="D682" s="13" t="s">
        <v>740</v>
      </c>
      <c r="E682" s="15">
        <v>10.199999999999999</v>
      </c>
      <c r="F682" s="16">
        <v>0.32</v>
      </c>
      <c r="G682" s="17">
        <f t="shared" si="10"/>
        <v>6.9359999999999991</v>
      </c>
    </row>
    <row r="683" spans="1:7" ht="14" x14ac:dyDescent="0.3">
      <c r="A683" s="12">
        <v>46030</v>
      </c>
      <c r="B683" s="13" t="s">
        <v>13</v>
      </c>
      <c r="C683" s="14" t="s">
        <v>562</v>
      </c>
      <c r="D683" s="13" t="s">
        <v>741</v>
      </c>
      <c r="E683" s="15">
        <v>10.199999999999999</v>
      </c>
      <c r="F683" s="16">
        <v>0.32</v>
      </c>
      <c r="G683" s="17">
        <f t="shared" si="10"/>
        <v>6.9359999999999991</v>
      </c>
    </row>
    <row r="684" spans="1:7" ht="14" x14ac:dyDescent="0.3">
      <c r="A684" s="12">
        <v>46031</v>
      </c>
      <c r="B684" s="13" t="s">
        <v>13</v>
      </c>
      <c r="C684" s="14" t="s">
        <v>562</v>
      </c>
      <c r="D684" s="13" t="s">
        <v>742</v>
      </c>
      <c r="E684" s="15">
        <v>10.199999999999999</v>
      </c>
      <c r="F684" s="16">
        <v>0.32</v>
      </c>
      <c r="G684" s="17">
        <f t="shared" si="10"/>
        <v>6.9359999999999991</v>
      </c>
    </row>
    <row r="685" spans="1:7" ht="14" x14ac:dyDescent="0.3">
      <c r="A685" s="12">
        <v>46032</v>
      </c>
      <c r="B685" s="13" t="s">
        <v>13</v>
      </c>
      <c r="C685" s="14" t="s">
        <v>562</v>
      </c>
      <c r="D685" s="13" t="s">
        <v>743</v>
      </c>
      <c r="E685" s="15">
        <v>10.199999999999999</v>
      </c>
      <c r="F685" s="16">
        <v>0.32</v>
      </c>
      <c r="G685" s="17">
        <f t="shared" si="10"/>
        <v>6.9359999999999991</v>
      </c>
    </row>
    <row r="686" spans="1:7" ht="14" x14ac:dyDescent="0.3">
      <c r="A686" s="12">
        <v>46033</v>
      </c>
      <c r="B686" s="13" t="s">
        <v>13</v>
      </c>
      <c r="C686" s="14" t="s">
        <v>562</v>
      </c>
      <c r="D686" s="13" t="s">
        <v>744</v>
      </c>
      <c r="E686" s="15">
        <v>10.199999999999999</v>
      </c>
      <c r="F686" s="16">
        <v>0.32</v>
      </c>
      <c r="G686" s="17">
        <f t="shared" si="10"/>
        <v>6.9359999999999991</v>
      </c>
    </row>
    <row r="687" spans="1:7" ht="14" x14ac:dyDescent="0.3">
      <c r="A687" s="12">
        <v>46034</v>
      </c>
      <c r="B687" s="13" t="s">
        <v>13</v>
      </c>
      <c r="C687" s="14" t="s">
        <v>562</v>
      </c>
      <c r="D687" s="13" t="s">
        <v>745</v>
      </c>
      <c r="E687" s="15">
        <v>10.199999999999999</v>
      </c>
      <c r="F687" s="16">
        <v>0.32</v>
      </c>
      <c r="G687" s="17">
        <f t="shared" si="10"/>
        <v>6.9359999999999991</v>
      </c>
    </row>
    <row r="688" spans="1:7" ht="14" x14ac:dyDescent="0.3">
      <c r="A688" s="12">
        <v>46060</v>
      </c>
      <c r="B688" s="13" t="s">
        <v>13</v>
      </c>
      <c r="C688" s="14" t="s">
        <v>562</v>
      </c>
      <c r="D688" s="13" t="s">
        <v>746</v>
      </c>
      <c r="E688" s="15">
        <v>4.5</v>
      </c>
      <c r="F688" s="16">
        <v>0.32</v>
      </c>
      <c r="G688" s="17">
        <f t="shared" si="10"/>
        <v>3.0599999999999996</v>
      </c>
    </row>
    <row r="689" spans="1:7" ht="14" x14ac:dyDescent="0.3">
      <c r="A689" s="12">
        <v>46062</v>
      </c>
      <c r="B689" s="13" t="s">
        <v>13</v>
      </c>
      <c r="C689" s="14" t="s">
        <v>562</v>
      </c>
      <c r="D689" s="13" t="s">
        <v>747</v>
      </c>
      <c r="E689" s="15">
        <v>10.5</v>
      </c>
      <c r="F689" s="16">
        <v>0.32</v>
      </c>
      <c r="G689" s="17">
        <f t="shared" si="10"/>
        <v>7.14</v>
      </c>
    </row>
    <row r="690" spans="1:7" ht="14" x14ac:dyDescent="0.3">
      <c r="A690" s="12">
        <v>46063</v>
      </c>
      <c r="B690" s="13" t="s">
        <v>13</v>
      </c>
      <c r="C690" s="14" t="s">
        <v>562</v>
      </c>
      <c r="D690" s="13" t="s">
        <v>748</v>
      </c>
      <c r="E690" s="15">
        <v>10.5</v>
      </c>
      <c r="F690" s="16">
        <v>0.32</v>
      </c>
      <c r="G690" s="17">
        <f t="shared" si="10"/>
        <v>7.14</v>
      </c>
    </row>
    <row r="691" spans="1:7" ht="14" x14ac:dyDescent="0.3">
      <c r="A691" s="12">
        <v>46064</v>
      </c>
      <c r="B691" s="13" t="s">
        <v>13</v>
      </c>
      <c r="C691" s="14" t="s">
        <v>562</v>
      </c>
      <c r="D691" s="13" t="s">
        <v>749</v>
      </c>
      <c r="E691" s="15">
        <v>10.5</v>
      </c>
      <c r="F691" s="16">
        <v>0.32</v>
      </c>
      <c r="G691" s="17">
        <f t="shared" si="10"/>
        <v>7.14</v>
      </c>
    </row>
    <row r="692" spans="1:7" ht="14" x14ac:dyDescent="0.3">
      <c r="A692" s="12">
        <v>46065</v>
      </c>
      <c r="B692" s="13" t="s">
        <v>13</v>
      </c>
      <c r="C692" s="14" t="s">
        <v>562</v>
      </c>
      <c r="D692" s="13" t="s">
        <v>750</v>
      </c>
      <c r="E692" s="15">
        <v>10.5</v>
      </c>
      <c r="F692" s="16">
        <v>0.32</v>
      </c>
      <c r="G692" s="17">
        <f t="shared" si="10"/>
        <v>7.14</v>
      </c>
    </row>
    <row r="693" spans="1:7" ht="14" x14ac:dyDescent="0.3">
      <c r="A693" s="12">
        <v>46066</v>
      </c>
      <c r="B693" s="13" t="s">
        <v>13</v>
      </c>
      <c r="C693" s="14" t="s">
        <v>562</v>
      </c>
      <c r="D693" s="13" t="s">
        <v>751</v>
      </c>
      <c r="E693" s="15">
        <v>10.5</v>
      </c>
      <c r="F693" s="16">
        <v>0.32</v>
      </c>
      <c r="G693" s="17">
        <f t="shared" si="10"/>
        <v>7.14</v>
      </c>
    </row>
    <row r="694" spans="1:7" ht="14" x14ac:dyDescent="0.3">
      <c r="A694" s="12">
        <v>46067</v>
      </c>
      <c r="B694" s="13" t="s">
        <v>13</v>
      </c>
      <c r="C694" s="14" t="s">
        <v>562</v>
      </c>
      <c r="D694" s="13" t="s">
        <v>752</v>
      </c>
      <c r="E694" s="15">
        <v>10.5</v>
      </c>
      <c r="F694" s="16">
        <v>0.32</v>
      </c>
      <c r="G694" s="17">
        <f t="shared" si="10"/>
        <v>7.14</v>
      </c>
    </row>
    <row r="695" spans="1:7" ht="14" x14ac:dyDescent="0.3">
      <c r="A695" s="12">
        <v>46068</v>
      </c>
      <c r="B695" s="13" t="s">
        <v>13</v>
      </c>
      <c r="C695" s="14" t="s">
        <v>562</v>
      </c>
      <c r="D695" s="13" t="s">
        <v>753</v>
      </c>
      <c r="E695" s="15">
        <v>10.5</v>
      </c>
      <c r="F695" s="16">
        <v>0.32</v>
      </c>
      <c r="G695" s="17">
        <f t="shared" si="10"/>
        <v>7.14</v>
      </c>
    </row>
    <row r="696" spans="1:7" ht="14" x14ac:dyDescent="0.3">
      <c r="A696" s="12">
        <v>46069</v>
      </c>
      <c r="B696" s="13" t="s">
        <v>13</v>
      </c>
      <c r="C696" s="14" t="s">
        <v>562</v>
      </c>
      <c r="D696" s="13" t="s">
        <v>754</v>
      </c>
      <c r="E696" s="15">
        <v>10.5</v>
      </c>
      <c r="F696" s="16">
        <v>0.32</v>
      </c>
      <c r="G696" s="17">
        <f t="shared" si="10"/>
        <v>7.14</v>
      </c>
    </row>
    <row r="697" spans="1:7" ht="14" x14ac:dyDescent="0.3">
      <c r="A697" s="12">
        <v>46070</v>
      </c>
      <c r="B697" s="13" t="s">
        <v>13</v>
      </c>
      <c r="C697" s="14" t="s">
        <v>562</v>
      </c>
      <c r="D697" s="13" t="s">
        <v>755</v>
      </c>
      <c r="E697" s="15">
        <v>10.5</v>
      </c>
      <c r="F697" s="16">
        <v>0.32</v>
      </c>
      <c r="G697" s="17">
        <f t="shared" si="10"/>
        <v>7.14</v>
      </c>
    </row>
    <row r="698" spans="1:7" ht="14" x14ac:dyDescent="0.3">
      <c r="A698" s="12">
        <v>46075</v>
      </c>
      <c r="B698" s="13" t="s">
        <v>13</v>
      </c>
      <c r="C698" s="14" t="s">
        <v>562</v>
      </c>
      <c r="D698" s="13" t="s">
        <v>756</v>
      </c>
      <c r="E698" s="15">
        <v>189.3</v>
      </c>
      <c r="F698" s="16">
        <v>0.32</v>
      </c>
      <c r="G698" s="17">
        <f t="shared" si="10"/>
        <v>128.72399999999999</v>
      </c>
    </row>
    <row r="699" spans="1:7" ht="14" x14ac:dyDescent="0.3">
      <c r="A699" s="12">
        <v>46076</v>
      </c>
      <c r="B699" s="13" t="s">
        <v>13</v>
      </c>
      <c r="C699" s="14" t="s">
        <v>562</v>
      </c>
      <c r="D699" s="13" t="s">
        <v>757</v>
      </c>
      <c r="E699" s="15">
        <v>4.2</v>
      </c>
      <c r="F699" s="16">
        <v>0.32</v>
      </c>
      <c r="G699" s="17">
        <f t="shared" si="10"/>
        <v>2.8559999999999999</v>
      </c>
    </row>
    <row r="700" spans="1:7" ht="14" x14ac:dyDescent="0.3">
      <c r="A700" s="12">
        <v>46134</v>
      </c>
      <c r="B700" s="13" t="s">
        <v>758</v>
      </c>
      <c r="C700" s="14" t="s">
        <v>562</v>
      </c>
      <c r="D700" s="13" t="s">
        <v>759</v>
      </c>
      <c r="E700" s="15">
        <v>67.3</v>
      </c>
      <c r="F700" s="16">
        <v>0.32</v>
      </c>
      <c r="G700" s="17">
        <f t="shared" si="10"/>
        <v>45.763999999999996</v>
      </c>
    </row>
    <row r="701" spans="1:7" ht="14" x14ac:dyDescent="0.3">
      <c r="A701" s="12">
        <v>46135</v>
      </c>
      <c r="B701" s="13" t="s">
        <v>758</v>
      </c>
      <c r="C701" s="14" t="s">
        <v>562</v>
      </c>
      <c r="D701" s="13" t="s">
        <v>760</v>
      </c>
      <c r="E701" s="15">
        <v>33.700000000000003</v>
      </c>
      <c r="F701" s="16">
        <v>0.32</v>
      </c>
      <c r="G701" s="17">
        <f t="shared" si="10"/>
        <v>22.916</v>
      </c>
    </row>
    <row r="702" spans="1:7" ht="14" x14ac:dyDescent="0.3">
      <c r="A702" s="12">
        <v>46151</v>
      </c>
      <c r="B702" s="13" t="s">
        <v>13</v>
      </c>
      <c r="C702" s="14" t="s">
        <v>562</v>
      </c>
      <c r="D702" s="13" t="s">
        <v>761</v>
      </c>
      <c r="E702" s="15">
        <v>25.05</v>
      </c>
      <c r="F702" s="16">
        <v>0.32</v>
      </c>
      <c r="G702" s="17">
        <f t="shared" si="10"/>
        <v>17.033999999999999</v>
      </c>
    </row>
    <row r="703" spans="1:7" ht="14" x14ac:dyDescent="0.3">
      <c r="A703" s="12">
        <v>46152</v>
      </c>
      <c r="B703" s="13" t="s">
        <v>41</v>
      </c>
      <c r="C703" s="14" t="s">
        <v>562</v>
      </c>
      <c r="D703" s="13" t="s">
        <v>762</v>
      </c>
      <c r="E703" s="15">
        <v>4</v>
      </c>
      <c r="F703" s="16">
        <v>0.32</v>
      </c>
      <c r="G703" s="17">
        <f t="shared" si="10"/>
        <v>2.7199999999999998</v>
      </c>
    </row>
    <row r="704" spans="1:7" ht="14" x14ac:dyDescent="0.3">
      <c r="A704" s="12">
        <v>46153</v>
      </c>
      <c r="B704" s="13" t="s">
        <v>41</v>
      </c>
      <c r="C704" s="14" t="s">
        <v>562</v>
      </c>
      <c r="D704" s="13" t="s">
        <v>763</v>
      </c>
      <c r="E704" s="15">
        <v>4</v>
      </c>
      <c r="F704" s="16">
        <v>0.32</v>
      </c>
      <c r="G704" s="17">
        <f t="shared" si="10"/>
        <v>2.7199999999999998</v>
      </c>
    </row>
    <row r="705" spans="1:7" ht="14" x14ac:dyDescent="0.3">
      <c r="A705" s="12">
        <v>46154</v>
      </c>
      <c r="B705" s="13" t="s">
        <v>41</v>
      </c>
      <c r="C705" s="14" t="s">
        <v>562</v>
      </c>
      <c r="D705" s="13" t="s">
        <v>764</v>
      </c>
      <c r="E705" s="15">
        <v>4</v>
      </c>
      <c r="F705" s="16">
        <v>0.32</v>
      </c>
      <c r="G705" s="17">
        <f t="shared" si="10"/>
        <v>2.7199999999999998</v>
      </c>
    </row>
    <row r="706" spans="1:7" ht="14" x14ac:dyDescent="0.3">
      <c r="A706" s="12">
        <v>46155</v>
      </c>
      <c r="B706" s="13" t="s">
        <v>41</v>
      </c>
      <c r="C706" s="14" t="s">
        <v>562</v>
      </c>
      <c r="D706" s="13" t="s">
        <v>765</v>
      </c>
      <c r="E706" s="15">
        <v>4</v>
      </c>
      <c r="F706" s="16">
        <v>0.32</v>
      </c>
      <c r="G706" s="17">
        <f t="shared" si="10"/>
        <v>2.7199999999999998</v>
      </c>
    </row>
    <row r="707" spans="1:7" ht="14" x14ac:dyDescent="0.3">
      <c r="A707" s="12">
        <v>46156</v>
      </c>
      <c r="B707" s="13" t="s">
        <v>41</v>
      </c>
      <c r="C707" s="14" t="s">
        <v>562</v>
      </c>
      <c r="D707" s="13" t="s">
        <v>766</v>
      </c>
      <c r="E707" s="15">
        <v>4</v>
      </c>
      <c r="F707" s="16">
        <v>0.32</v>
      </c>
      <c r="G707" s="17">
        <f t="shared" si="10"/>
        <v>2.7199999999999998</v>
      </c>
    </row>
    <row r="708" spans="1:7" ht="14" x14ac:dyDescent="0.3">
      <c r="A708" s="12">
        <v>46157</v>
      </c>
      <c r="B708" s="13" t="s">
        <v>41</v>
      </c>
      <c r="C708" s="14" t="s">
        <v>562</v>
      </c>
      <c r="D708" s="13" t="s">
        <v>767</v>
      </c>
      <c r="E708" s="15">
        <v>4</v>
      </c>
      <c r="F708" s="16">
        <v>0.32</v>
      </c>
      <c r="G708" s="17">
        <f t="shared" si="10"/>
        <v>2.7199999999999998</v>
      </c>
    </row>
    <row r="709" spans="1:7" ht="14" x14ac:dyDescent="0.3">
      <c r="A709" s="12">
        <v>46158</v>
      </c>
      <c r="B709" s="13" t="s">
        <v>41</v>
      </c>
      <c r="C709" s="14" t="s">
        <v>562</v>
      </c>
      <c r="D709" s="13" t="s">
        <v>768</v>
      </c>
      <c r="E709" s="15">
        <v>4</v>
      </c>
      <c r="F709" s="16">
        <v>0.32</v>
      </c>
      <c r="G709" s="17">
        <f t="shared" si="10"/>
        <v>2.7199999999999998</v>
      </c>
    </row>
    <row r="710" spans="1:7" ht="14" x14ac:dyDescent="0.3">
      <c r="A710" s="12">
        <v>46159</v>
      </c>
      <c r="B710" s="13" t="s">
        <v>41</v>
      </c>
      <c r="C710" s="14" t="s">
        <v>562</v>
      </c>
      <c r="D710" s="13" t="s">
        <v>769</v>
      </c>
      <c r="E710" s="15">
        <v>4</v>
      </c>
      <c r="F710" s="16">
        <v>0.32</v>
      </c>
      <c r="G710" s="17">
        <f t="shared" si="10"/>
        <v>2.7199999999999998</v>
      </c>
    </row>
    <row r="711" spans="1:7" ht="14" x14ac:dyDescent="0.3">
      <c r="A711" s="12">
        <v>46160</v>
      </c>
      <c r="B711" s="13" t="s">
        <v>41</v>
      </c>
      <c r="C711" s="14" t="s">
        <v>562</v>
      </c>
      <c r="D711" s="13" t="s">
        <v>770</v>
      </c>
      <c r="E711" s="15">
        <v>4</v>
      </c>
      <c r="F711" s="16">
        <v>0.32</v>
      </c>
      <c r="G711" s="17">
        <f t="shared" ref="G711:G774" si="11">E711*(1-F711)</f>
        <v>2.7199999999999998</v>
      </c>
    </row>
    <row r="712" spans="1:7" ht="14" x14ac:dyDescent="0.3">
      <c r="A712" s="12">
        <v>46161</v>
      </c>
      <c r="B712" s="13" t="s">
        <v>41</v>
      </c>
      <c r="C712" s="14" t="s">
        <v>562</v>
      </c>
      <c r="D712" s="13" t="s">
        <v>771</v>
      </c>
      <c r="E712" s="15">
        <v>4</v>
      </c>
      <c r="F712" s="16">
        <v>0.32</v>
      </c>
      <c r="G712" s="17">
        <f t="shared" si="11"/>
        <v>2.7199999999999998</v>
      </c>
    </row>
    <row r="713" spans="1:7" ht="14" x14ac:dyDescent="0.3">
      <c r="A713" s="12">
        <v>46162</v>
      </c>
      <c r="B713" s="13" t="s">
        <v>41</v>
      </c>
      <c r="C713" s="14" t="s">
        <v>562</v>
      </c>
      <c r="D713" s="13" t="s">
        <v>772</v>
      </c>
      <c r="E713" s="15">
        <v>4</v>
      </c>
      <c r="F713" s="16">
        <v>0.32</v>
      </c>
      <c r="G713" s="17">
        <f t="shared" si="11"/>
        <v>2.7199999999999998</v>
      </c>
    </row>
    <row r="714" spans="1:7" ht="14" x14ac:dyDescent="0.3">
      <c r="A714" s="12">
        <v>46163</v>
      </c>
      <c r="B714" s="13" t="s">
        <v>41</v>
      </c>
      <c r="C714" s="14" t="s">
        <v>562</v>
      </c>
      <c r="D714" s="13" t="s">
        <v>773</v>
      </c>
      <c r="E714" s="15">
        <v>4</v>
      </c>
      <c r="F714" s="16">
        <v>0.32</v>
      </c>
      <c r="G714" s="17">
        <f t="shared" si="11"/>
        <v>2.7199999999999998</v>
      </c>
    </row>
    <row r="715" spans="1:7" ht="14" x14ac:dyDescent="0.3">
      <c r="A715" s="12">
        <v>46164</v>
      </c>
      <c r="B715" s="13" t="s">
        <v>41</v>
      </c>
      <c r="C715" s="14" t="s">
        <v>562</v>
      </c>
      <c r="D715" s="13" t="s">
        <v>774</v>
      </c>
      <c r="E715" s="15">
        <v>24.45</v>
      </c>
      <c r="F715" s="16">
        <v>0.32</v>
      </c>
      <c r="G715" s="17">
        <f t="shared" si="11"/>
        <v>16.625999999999998</v>
      </c>
    </row>
    <row r="716" spans="1:7" ht="14" x14ac:dyDescent="0.3">
      <c r="A716" s="12">
        <v>46165</v>
      </c>
      <c r="B716" s="13" t="s">
        <v>41</v>
      </c>
      <c r="C716" s="14" t="s">
        <v>562</v>
      </c>
      <c r="D716" s="13" t="s">
        <v>775</v>
      </c>
      <c r="E716" s="15">
        <v>24.45</v>
      </c>
      <c r="F716" s="16">
        <v>0.32</v>
      </c>
      <c r="G716" s="17">
        <f t="shared" si="11"/>
        <v>16.625999999999998</v>
      </c>
    </row>
    <row r="717" spans="1:7" ht="14" x14ac:dyDescent="0.3">
      <c r="A717" s="12">
        <v>46166</v>
      </c>
      <c r="B717" s="13" t="s">
        <v>41</v>
      </c>
      <c r="C717" s="14" t="s">
        <v>562</v>
      </c>
      <c r="D717" s="13" t="s">
        <v>776</v>
      </c>
      <c r="E717" s="15">
        <v>24.45</v>
      </c>
      <c r="F717" s="16">
        <v>0.32</v>
      </c>
      <c r="G717" s="17">
        <f t="shared" si="11"/>
        <v>16.625999999999998</v>
      </c>
    </row>
    <row r="718" spans="1:7" ht="14" x14ac:dyDescent="0.3">
      <c r="A718" s="12">
        <v>46167</v>
      </c>
      <c r="B718" s="13" t="s">
        <v>41</v>
      </c>
      <c r="C718" s="14" t="s">
        <v>562</v>
      </c>
      <c r="D718" s="13" t="s">
        <v>777</v>
      </c>
      <c r="E718" s="15">
        <v>24.45</v>
      </c>
      <c r="F718" s="16">
        <v>0.32</v>
      </c>
      <c r="G718" s="17">
        <f t="shared" si="11"/>
        <v>16.625999999999998</v>
      </c>
    </row>
    <row r="719" spans="1:7" ht="14" x14ac:dyDescent="0.3">
      <c r="A719" s="12">
        <v>46168</v>
      </c>
      <c r="B719" s="13" t="s">
        <v>41</v>
      </c>
      <c r="C719" s="14" t="s">
        <v>562</v>
      </c>
      <c r="D719" s="13" t="s">
        <v>778</v>
      </c>
      <c r="E719" s="15">
        <v>24.45</v>
      </c>
      <c r="F719" s="16">
        <v>0.32</v>
      </c>
      <c r="G719" s="17">
        <f t="shared" si="11"/>
        <v>16.625999999999998</v>
      </c>
    </row>
    <row r="720" spans="1:7" ht="14" x14ac:dyDescent="0.3">
      <c r="A720" s="12">
        <v>46169</v>
      </c>
      <c r="B720" s="13" t="s">
        <v>41</v>
      </c>
      <c r="C720" s="14" t="s">
        <v>562</v>
      </c>
      <c r="D720" s="13" t="s">
        <v>779</v>
      </c>
      <c r="E720" s="15">
        <v>24.45</v>
      </c>
      <c r="F720" s="16">
        <v>0.32</v>
      </c>
      <c r="G720" s="17">
        <f t="shared" si="11"/>
        <v>16.625999999999998</v>
      </c>
    </row>
    <row r="721" spans="1:7" ht="14" x14ac:dyDescent="0.3">
      <c r="A721" s="12">
        <v>46178</v>
      </c>
      <c r="B721" s="13" t="s">
        <v>41</v>
      </c>
      <c r="C721" s="14" t="s">
        <v>562</v>
      </c>
      <c r="D721" s="13" t="s">
        <v>780</v>
      </c>
      <c r="E721" s="15">
        <v>24.45</v>
      </c>
      <c r="F721" s="16">
        <v>0.32</v>
      </c>
      <c r="G721" s="17">
        <f t="shared" si="11"/>
        <v>16.625999999999998</v>
      </c>
    </row>
    <row r="722" spans="1:7" ht="14" x14ac:dyDescent="0.3">
      <c r="A722" s="12">
        <v>46179</v>
      </c>
      <c r="B722" s="13" t="s">
        <v>41</v>
      </c>
      <c r="C722" s="14" t="s">
        <v>562</v>
      </c>
      <c r="D722" s="13" t="s">
        <v>781</v>
      </c>
      <c r="E722" s="15">
        <v>24.45</v>
      </c>
      <c r="F722" s="16">
        <v>0.32</v>
      </c>
      <c r="G722" s="17">
        <f t="shared" si="11"/>
        <v>16.625999999999998</v>
      </c>
    </row>
    <row r="723" spans="1:7" ht="14" x14ac:dyDescent="0.3">
      <c r="A723" s="12">
        <v>46180</v>
      </c>
      <c r="B723" s="13" t="s">
        <v>41</v>
      </c>
      <c r="C723" s="14" t="s">
        <v>562</v>
      </c>
      <c r="D723" s="13" t="s">
        <v>782</v>
      </c>
      <c r="E723" s="15">
        <v>24.45</v>
      </c>
      <c r="F723" s="16">
        <v>0.32</v>
      </c>
      <c r="G723" s="17">
        <f t="shared" si="11"/>
        <v>16.625999999999998</v>
      </c>
    </row>
    <row r="724" spans="1:7" ht="14" x14ac:dyDescent="0.3">
      <c r="A724" s="12">
        <v>46181</v>
      </c>
      <c r="B724" s="13" t="s">
        <v>41</v>
      </c>
      <c r="C724" s="14" t="s">
        <v>562</v>
      </c>
      <c r="D724" s="13" t="s">
        <v>783</v>
      </c>
      <c r="E724" s="15">
        <v>24.45</v>
      </c>
      <c r="F724" s="16">
        <v>0.32</v>
      </c>
      <c r="G724" s="17">
        <f t="shared" si="11"/>
        <v>16.625999999999998</v>
      </c>
    </row>
    <row r="725" spans="1:7" ht="14" x14ac:dyDescent="0.3">
      <c r="A725" s="12">
        <v>46182</v>
      </c>
      <c r="B725" s="13" t="s">
        <v>41</v>
      </c>
      <c r="C725" s="14" t="s">
        <v>562</v>
      </c>
      <c r="D725" s="13" t="s">
        <v>784</v>
      </c>
      <c r="E725" s="15">
        <v>24.45</v>
      </c>
      <c r="F725" s="16">
        <v>0.32</v>
      </c>
      <c r="G725" s="17">
        <f t="shared" si="11"/>
        <v>16.625999999999998</v>
      </c>
    </row>
    <row r="726" spans="1:7" ht="14" x14ac:dyDescent="0.3">
      <c r="A726" s="12">
        <v>46183</v>
      </c>
      <c r="B726" s="13" t="s">
        <v>41</v>
      </c>
      <c r="C726" s="14" t="s">
        <v>562</v>
      </c>
      <c r="D726" s="13" t="s">
        <v>785</v>
      </c>
      <c r="E726" s="15">
        <v>24.45</v>
      </c>
      <c r="F726" s="16">
        <v>0.32</v>
      </c>
      <c r="G726" s="17">
        <f t="shared" si="11"/>
        <v>16.625999999999998</v>
      </c>
    </row>
    <row r="727" spans="1:7" ht="14" x14ac:dyDescent="0.3">
      <c r="A727" s="12">
        <v>46335</v>
      </c>
      <c r="B727" s="13" t="s">
        <v>13</v>
      </c>
      <c r="C727" s="14" t="s">
        <v>562</v>
      </c>
      <c r="D727" s="13" t="s">
        <v>786</v>
      </c>
      <c r="E727" s="15">
        <v>183.3</v>
      </c>
      <c r="F727" s="16">
        <v>0.32</v>
      </c>
      <c r="G727" s="17">
        <f t="shared" si="11"/>
        <v>124.64399999999999</v>
      </c>
    </row>
    <row r="728" spans="1:7" ht="14" x14ac:dyDescent="0.3">
      <c r="A728" s="12">
        <v>46597</v>
      </c>
      <c r="B728" s="13" t="s">
        <v>41</v>
      </c>
      <c r="C728" s="14" t="s">
        <v>562</v>
      </c>
      <c r="D728" s="13" t="s">
        <v>787</v>
      </c>
      <c r="E728" s="15">
        <v>6.4</v>
      </c>
      <c r="F728" s="16">
        <v>0.32</v>
      </c>
      <c r="G728" s="17">
        <f t="shared" si="11"/>
        <v>4.3519999999999994</v>
      </c>
    </row>
    <row r="729" spans="1:7" ht="14" x14ac:dyDescent="0.3">
      <c r="A729" s="12">
        <v>46598</v>
      </c>
      <c r="B729" s="13" t="s">
        <v>41</v>
      </c>
      <c r="C729" s="14" t="s">
        <v>562</v>
      </c>
      <c r="D729" s="13" t="s">
        <v>788</v>
      </c>
      <c r="E729" s="15">
        <v>6.4</v>
      </c>
      <c r="F729" s="16">
        <v>0.32</v>
      </c>
      <c r="G729" s="17">
        <f t="shared" si="11"/>
        <v>4.3519999999999994</v>
      </c>
    </row>
    <row r="730" spans="1:7" ht="14" x14ac:dyDescent="0.3">
      <c r="A730" s="12">
        <v>46599</v>
      </c>
      <c r="B730" s="13" t="s">
        <v>41</v>
      </c>
      <c r="C730" s="14" t="s">
        <v>562</v>
      </c>
      <c r="D730" s="13" t="s">
        <v>789</v>
      </c>
      <c r="E730" s="15">
        <v>6.4</v>
      </c>
      <c r="F730" s="16">
        <v>0.32</v>
      </c>
      <c r="G730" s="17">
        <f t="shared" si="11"/>
        <v>4.3519999999999994</v>
      </c>
    </row>
    <row r="731" spans="1:7" ht="14" x14ac:dyDescent="0.3">
      <c r="A731" s="12">
        <v>46658</v>
      </c>
      <c r="B731" s="13" t="s">
        <v>41</v>
      </c>
      <c r="C731" s="14" t="s">
        <v>562</v>
      </c>
      <c r="D731" s="13" t="s">
        <v>790</v>
      </c>
      <c r="E731" s="15">
        <v>9.6</v>
      </c>
      <c r="F731" s="16">
        <v>0.32</v>
      </c>
      <c r="G731" s="17">
        <f t="shared" si="11"/>
        <v>6.5279999999999996</v>
      </c>
    </row>
    <row r="732" spans="1:7" ht="14" x14ac:dyDescent="0.3">
      <c r="A732" s="12">
        <v>46659</v>
      </c>
      <c r="B732" s="13" t="s">
        <v>41</v>
      </c>
      <c r="C732" s="14" t="s">
        <v>562</v>
      </c>
      <c r="D732" s="13" t="s">
        <v>791</v>
      </c>
      <c r="E732" s="15">
        <v>9.6</v>
      </c>
      <c r="F732" s="16">
        <v>0.32</v>
      </c>
      <c r="G732" s="17">
        <f t="shared" si="11"/>
        <v>6.5279999999999996</v>
      </c>
    </row>
    <row r="733" spans="1:7" ht="14" x14ac:dyDescent="0.3">
      <c r="A733" s="12">
        <v>46700</v>
      </c>
      <c r="B733" s="13" t="s">
        <v>41</v>
      </c>
      <c r="C733" s="14" t="s">
        <v>562</v>
      </c>
      <c r="D733" s="13" t="s">
        <v>792</v>
      </c>
      <c r="E733" s="15">
        <v>57.95</v>
      </c>
      <c r="F733" s="16">
        <v>0.32</v>
      </c>
      <c r="G733" s="17">
        <f t="shared" si="11"/>
        <v>39.405999999999999</v>
      </c>
    </row>
    <row r="734" spans="1:7" ht="14" x14ac:dyDescent="0.3">
      <c r="A734" s="12">
        <v>47095</v>
      </c>
      <c r="B734" s="13" t="s">
        <v>48</v>
      </c>
      <c r="C734" s="14" t="s">
        <v>562</v>
      </c>
      <c r="D734" s="13" t="s">
        <v>793</v>
      </c>
      <c r="E734" s="15">
        <v>3.25</v>
      </c>
      <c r="F734" s="16">
        <v>0.32</v>
      </c>
      <c r="G734" s="17">
        <f t="shared" si="11"/>
        <v>2.21</v>
      </c>
    </row>
    <row r="735" spans="1:7" ht="14" x14ac:dyDescent="0.3">
      <c r="A735" s="12">
        <v>48006</v>
      </c>
      <c r="B735" s="13" t="s">
        <v>74</v>
      </c>
      <c r="C735" s="14" t="s">
        <v>562</v>
      </c>
      <c r="D735" s="13" t="s">
        <v>794</v>
      </c>
      <c r="E735" s="15">
        <v>4.05</v>
      </c>
      <c r="F735" s="16">
        <v>0.32</v>
      </c>
      <c r="G735" s="17">
        <f t="shared" si="11"/>
        <v>2.7539999999999996</v>
      </c>
    </row>
    <row r="736" spans="1:7" ht="14" x14ac:dyDescent="0.3">
      <c r="A736" s="12">
        <v>48611</v>
      </c>
      <c r="B736" s="13" t="s">
        <v>74</v>
      </c>
      <c r="C736" s="14" t="s">
        <v>562</v>
      </c>
      <c r="D736" s="13" t="s">
        <v>795</v>
      </c>
      <c r="E736" s="15">
        <v>5.9</v>
      </c>
      <c r="F736" s="16">
        <v>0.32</v>
      </c>
      <c r="G736" s="17">
        <f t="shared" si="11"/>
        <v>4.0119999999999996</v>
      </c>
    </row>
    <row r="737" spans="1:7" ht="14" x14ac:dyDescent="0.3">
      <c r="A737" s="12">
        <v>48617</v>
      </c>
      <c r="B737" s="13" t="s">
        <v>74</v>
      </c>
      <c r="C737" s="14" t="s">
        <v>562</v>
      </c>
      <c r="D737" s="13" t="s">
        <v>796</v>
      </c>
      <c r="E737" s="15">
        <v>5.9</v>
      </c>
      <c r="F737" s="16">
        <v>0.32</v>
      </c>
      <c r="G737" s="17">
        <f t="shared" si="11"/>
        <v>4.0119999999999996</v>
      </c>
    </row>
    <row r="738" spans="1:7" ht="14" x14ac:dyDescent="0.3">
      <c r="A738" s="12">
        <v>48620</v>
      </c>
      <c r="B738" s="13" t="s">
        <v>74</v>
      </c>
      <c r="C738" s="14" t="s">
        <v>562</v>
      </c>
      <c r="D738" s="13" t="s">
        <v>797</v>
      </c>
      <c r="E738" s="15">
        <v>5.9</v>
      </c>
      <c r="F738" s="16">
        <v>0.32</v>
      </c>
      <c r="G738" s="17">
        <f t="shared" si="11"/>
        <v>4.0119999999999996</v>
      </c>
    </row>
    <row r="739" spans="1:7" ht="14" x14ac:dyDescent="0.3">
      <c r="A739" s="12">
        <v>48622</v>
      </c>
      <c r="B739" s="13" t="s">
        <v>74</v>
      </c>
      <c r="C739" s="14" t="s">
        <v>562</v>
      </c>
      <c r="D739" s="13" t="s">
        <v>798</v>
      </c>
      <c r="E739" s="15">
        <v>5.9</v>
      </c>
      <c r="F739" s="16">
        <v>0.32</v>
      </c>
      <c r="G739" s="17">
        <f t="shared" si="11"/>
        <v>4.0119999999999996</v>
      </c>
    </row>
    <row r="740" spans="1:7" ht="14" x14ac:dyDescent="0.3">
      <c r="A740" s="12">
        <v>48626</v>
      </c>
      <c r="B740" s="13" t="s">
        <v>74</v>
      </c>
      <c r="C740" s="14" t="s">
        <v>562</v>
      </c>
      <c r="D740" s="13" t="s">
        <v>799</v>
      </c>
      <c r="E740" s="15">
        <v>5.9</v>
      </c>
      <c r="F740" s="16">
        <v>0.32</v>
      </c>
      <c r="G740" s="17">
        <f t="shared" si="11"/>
        <v>4.0119999999999996</v>
      </c>
    </row>
    <row r="741" spans="1:7" ht="14" x14ac:dyDescent="0.3">
      <c r="A741" s="12">
        <v>48627</v>
      </c>
      <c r="B741" s="13" t="s">
        <v>74</v>
      </c>
      <c r="C741" s="14" t="s">
        <v>562</v>
      </c>
      <c r="D741" s="13" t="s">
        <v>800</v>
      </c>
      <c r="E741" s="15">
        <v>5.9</v>
      </c>
      <c r="F741" s="16">
        <v>0.32</v>
      </c>
      <c r="G741" s="17">
        <f t="shared" si="11"/>
        <v>4.0119999999999996</v>
      </c>
    </row>
    <row r="742" spans="1:7" ht="14" x14ac:dyDescent="0.3">
      <c r="A742" s="12">
        <v>48631</v>
      </c>
      <c r="B742" s="13" t="s">
        <v>74</v>
      </c>
      <c r="C742" s="14" t="s">
        <v>562</v>
      </c>
      <c r="D742" s="13" t="s">
        <v>801</v>
      </c>
      <c r="E742" s="15">
        <v>5.9</v>
      </c>
      <c r="F742" s="16">
        <v>0.32</v>
      </c>
      <c r="G742" s="17">
        <f t="shared" si="11"/>
        <v>4.0119999999999996</v>
      </c>
    </row>
    <row r="743" spans="1:7" ht="14" x14ac:dyDescent="0.3">
      <c r="A743" s="12">
        <v>48633</v>
      </c>
      <c r="B743" s="13" t="s">
        <v>74</v>
      </c>
      <c r="C743" s="14" t="s">
        <v>562</v>
      </c>
      <c r="D743" s="13" t="s">
        <v>802</v>
      </c>
      <c r="E743" s="15">
        <v>5.9</v>
      </c>
      <c r="F743" s="16">
        <v>0.32</v>
      </c>
      <c r="G743" s="17">
        <f t="shared" si="11"/>
        <v>4.0119999999999996</v>
      </c>
    </row>
    <row r="744" spans="1:7" ht="14" x14ac:dyDescent="0.3">
      <c r="A744" s="12">
        <v>48635</v>
      </c>
      <c r="B744" s="13" t="s">
        <v>74</v>
      </c>
      <c r="C744" s="14" t="s">
        <v>562</v>
      </c>
      <c r="D744" s="13" t="s">
        <v>803</v>
      </c>
      <c r="E744" s="15">
        <v>5.9</v>
      </c>
      <c r="F744" s="16">
        <v>0.32</v>
      </c>
      <c r="G744" s="17">
        <f t="shared" si="11"/>
        <v>4.0119999999999996</v>
      </c>
    </row>
    <row r="745" spans="1:7" ht="14" x14ac:dyDescent="0.3">
      <c r="A745" s="12">
        <v>48637</v>
      </c>
      <c r="B745" s="13" t="s">
        <v>74</v>
      </c>
      <c r="C745" s="14" t="s">
        <v>562</v>
      </c>
      <c r="D745" s="13" t="s">
        <v>804</v>
      </c>
      <c r="E745" s="15">
        <v>5.9</v>
      </c>
      <c r="F745" s="16">
        <v>0.32</v>
      </c>
      <c r="G745" s="17">
        <f t="shared" si="11"/>
        <v>4.0119999999999996</v>
      </c>
    </row>
    <row r="746" spans="1:7" ht="14" x14ac:dyDescent="0.3">
      <c r="A746" s="12">
        <v>48641</v>
      </c>
      <c r="B746" s="13" t="s">
        <v>74</v>
      </c>
      <c r="C746" s="14" t="s">
        <v>562</v>
      </c>
      <c r="D746" s="13" t="s">
        <v>805</v>
      </c>
      <c r="E746" s="15">
        <v>5.9</v>
      </c>
      <c r="F746" s="16">
        <v>0.32</v>
      </c>
      <c r="G746" s="17">
        <f t="shared" si="11"/>
        <v>4.0119999999999996</v>
      </c>
    </row>
    <row r="747" spans="1:7" ht="14" x14ac:dyDescent="0.3">
      <c r="A747" s="12">
        <v>48643</v>
      </c>
      <c r="B747" s="13" t="s">
        <v>74</v>
      </c>
      <c r="C747" s="14" t="s">
        <v>562</v>
      </c>
      <c r="D747" s="13" t="s">
        <v>806</v>
      </c>
      <c r="E747" s="15">
        <v>5.9</v>
      </c>
      <c r="F747" s="16">
        <v>0.32</v>
      </c>
      <c r="G747" s="17">
        <f t="shared" si="11"/>
        <v>4.0119999999999996</v>
      </c>
    </row>
    <row r="748" spans="1:7" ht="14" x14ac:dyDescent="0.3">
      <c r="A748" s="12">
        <v>48661</v>
      </c>
      <c r="B748" s="13" t="s">
        <v>74</v>
      </c>
      <c r="C748" s="14" t="s">
        <v>562</v>
      </c>
      <c r="D748" s="13" t="s">
        <v>807</v>
      </c>
      <c r="E748" s="15">
        <v>10.45</v>
      </c>
      <c r="F748" s="16">
        <v>0.32</v>
      </c>
      <c r="G748" s="17">
        <f t="shared" si="11"/>
        <v>7.105999999999999</v>
      </c>
    </row>
    <row r="749" spans="1:7" ht="14" x14ac:dyDescent="0.3">
      <c r="A749" s="12">
        <v>48667</v>
      </c>
      <c r="B749" s="13" t="s">
        <v>74</v>
      </c>
      <c r="C749" s="14" t="s">
        <v>562</v>
      </c>
      <c r="D749" s="13" t="s">
        <v>808</v>
      </c>
      <c r="E749" s="15">
        <v>10.45</v>
      </c>
      <c r="F749" s="16">
        <v>0.32</v>
      </c>
      <c r="G749" s="17">
        <f t="shared" si="11"/>
        <v>7.105999999999999</v>
      </c>
    </row>
    <row r="750" spans="1:7" ht="14" x14ac:dyDescent="0.3">
      <c r="A750" s="12">
        <v>48670</v>
      </c>
      <c r="B750" s="13" t="s">
        <v>74</v>
      </c>
      <c r="C750" s="14" t="s">
        <v>562</v>
      </c>
      <c r="D750" s="13" t="s">
        <v>809</v>
      </c>
      <c r="E750" s="15">
        <v>10.45</v>
      </c>
      <c r="F750" s="16">
        <v>0.32</v>
      </c>
      <c r="G750" s="17">
        <f t="shared" si="11"/>
        <v>7.105999999999999</v>
      </c>
    </row>
    <row r="751" spans="1:7" ht="14" x14ac:dyDescent="0.3">
      <c r="A751" s="12">
        <v>48672</v>
      </c>
      <c r="B751" s="13" t="s">
        <v>74</v>
      </c>
      <c r="C751" s="14" t="s">
        <v>562</v>
      </c>
      <c r="D751" s="13" t="s">
        <v>810</v>
      </c>
      <c r="E751" s="15">
        <v>10.45</v>
      </c>
      <c r="F751" s="16">
        <v>0.32</v>
      </c>
      <c r="G751" s="17">
        <f t="shared" si="11"/>
        <v>7.105999999999999</v>
      </c>
    </row>
    <row r="752" spans="1:7" ht="14" x14ac:dyDescent="0.3">
      <c r="A752" s="12">
        <v>48676</v>
      </c>
      <c r="B752" s="13" t="s">
        <v>74</v>
      </c>
      <c r="C752" s="14" t="s">
        <v>562</v>
      </c>
      <c r="D752" s="13" t="s">
        <v>811</v>
      </c>
      <c r="E752" s="15">
        <v>10.45</v>
      </c>
      <c r="F752" s="16">
        <v>0.32</v>
      </c>
      <c r="G752" s="17">
        <f t="shared" si="11"/>
        <v>7.105999999999999</v>
      </c>
    </row>
    <row r="753" spans="1:7" ht="14" x14ac:dyDescent="0.3">
      <c r="A753" s="12">
        <v>48677</v>
      </c>
      <c r="B753" s="13" t="s">
        <v>74</v>
      </c>
      <c r="C753" s="14" t="s">
        <v>562</v>
      </c>
      <c r="D753" s="13" t="s">
        <v>812</v>
      </c>
      <c r="E753" s="15">
        <v>10.45</v>
      </c>
      <c r="F753" s="16">
        <v>0.32</v>
      </c>
      <c r="G753" s="17">
        <f t="shared" si="11"/>
        <v>7.105999999999999</v>
      </c>
    </row>
    <row r="754" spans="1:7" ht="14" x14ac:dyDescent="0.3">
      <c r="A754" s="12">
        <v>48681</v>
      </c>
      <c r="B754" s="13" t="s">
        <v>74</v>
      </c>
      <c r="C754" s="14" t="s">
        <v>562</v>
      </c>
      <c r="D754" s="13" t="s">
        <v>813</v>
      </c>
      <c r="E754" s="15">
        <v>10.45</v>
      </c>
      <c r="F754" s="16">
        <v>0.32</v>
      </c>
      <c r="G754" s="17">
        <f t="shared" si="11"/>
        <v>7.105999999999999</v>
      </c>
    </row>
    <row r="755" spans="1:7" ht="14" x14ac:dyDescent="0.3">
      <c r="A755" s="12">
        <v>48687</v>
      </c>
      <c r="B755" s="13" t="s">
        <v>74</v>
      </c>
      <c r="C755" s="14" t="s">
        <v>562</v>
      </c>
      <c r="D755" s="13" t="s">
        <v>814</v>
      </c>
      <c r="E755" s="15">
        <v>10.45</v>
      </c>
      <c r="F755" s="16">
        <v>0.32</v>
      </c>
      <c r="G755" s="17">
        <f t="shared" si="11"/>
        <v>7.105999999999999</v>
      </c>
    </row>
    <row r="756" spans="1:7" ht="14" x14ac:dyDescent="0.3">
      <c r="A756" s="12">
        <v>48691</v>
      </c>
      <c r="B756" s="13" t="s">
        <v>74</v>
      </c>
      <c r="C756" s="14" t="s">
        <v>562</v>
      </c>
      <c r="D756" s="13" t="s">
        <v>815</v>
      </c>
      <c r="E756" s="15">
        <v>10.45</v>
      </c>
      <c r="F756" s="16">
        <v>0.32</v>
      </c>
      <c r="G756" s="17">
        <f t="shared" si="11"/>
        <v>7.105999999999999</v>
      </c>
    </row>
    <row r="757" spans="1:7" ht="14" x14ac:dyDescent="0.3">
      <c r="A757" s="12">
        <v>48693</v>
      </c>
      <c r="B757" s="13" t="s">
        <v>74</v>
      </c>
      <c r="C757" s="14" t="s">
        <v>562</v>
      </c>
      <c r="D757" s="13" t="s">
        <v>816</v>
      </c>
      <c r="E757" s="15">
        <v>10.45</v>
      </c>
      <c r="F757" s="16">
        <v>0.32</v>
      </c>
      <c r="G757" s="17">
        <f t="shared" si="11"/>
        <v>7.105999999999999</v>
      </c>
    </row>
    <row r="758" spans="1:7" ht="14" x14ac:dyDescent="0.3">
      <c r="A758" s="12">
        <v>48694</v>
      </c>
      <c r="B758" s="13" t="s">
        <v>74</v>
      </c>
      <c r="C758" s="14" t="s">
        <v>562</v>
      </c>
      <c r="D758" s="13" t="s">
        <v>817</v>
      </c>
      <c r="E758" s="15">
        <v>68.900000000000006</v>
      </c>
      <c r="F758" s="16">
        <v>0.32</v>
      </c>
      <c r="G758" s="17">
        <f t="shared" si="11"/>
        <v>46.851999999999997</v>
      </c>
    </row>
    <row r="759" spans="1:7" ht="14" x14ac:dyDescent="0.3">
      <c r="A759" s="12">
        <v>50017</v>
      </c>
      <c r="B759" s="13" t="s">
        <v>818</v>
      </c>
      <c r="C759" s="14" t="s">
        <v>562</v>
      </c>
      <c r="D759" s="13" t="s">
        <v>819</v>
      </c>
      <c r="E759" s="15">
        <v>73.95</v>
      </c>
      <c r="F759" s="16">
        <v>0.32</v>
      </c>
      <c r="G759" s="17">
        <f t="shared" si="11"/>
        <v>50.285999999999994</v>
      </c>
    </row>
    <row r="760" spans="1:7" ht="14" x14ac:dyDescent="0.3">
      <c r="A760" s="12">
        <v>50313</v>
      </c>
      <c r="B760" s="13" t="s">
        <v>13</v>
      </c>
      <c r="C760" s="14" t="s">
        <v>562</v>
      </c>
      <c r="D760" s="13" t="s">
        <v>820</v>
      </c>
      <c r="E760" s="15">
        <v>5.7</v>
      </c>
      <c r="F760" s="16">
        <v>0.32</v>
      </c>
      <c r="G760" s="17">
        <f t="shared" si="11"/>
        <v>3.8759999999999999</v>
      </c>
    </row>
    <row r="761" spans="1:7" ht="14" x14ac:dyDescent="0.3">
      <c r="A761" s="12">
        <v>50314</v>
      </c>
      <c r="B761" s="13" t="s">
        <v>13</v>
      </c>
      <c r="C761" s="14" t="s">
        <v>562</v>
      </c>
      <c r="D761" s="13" t="s">
        <v>821</v>
      </c>
      <c r="E761" s="15">
        <v>5.7</v>
      </c>
      <c r="F761" s="16">
        <v>0.32</v>
      </c>
      <c r="G761" s="17">
        <f t="shared" si="11"/>
        <v>3.8759999999999999</v>
      </c>
    </row>
    <row r="762" spans="1:7" ht="14" x14ac:dyDescent="0.3">
      <c r="A762" s="12">
        <v>50315</v>
      </c>
      <c r="B762" s="13" t="s">
        <v>13</v>
      </c>
      <c r="C762" s="14" t="s">
        <v>562</v>
      </c>
      <c r="D762" s="13" t="s">
        <v>822</v>
      </c>
      <c r="E762" s="15">
        <v>54.35</v>
      </c>
      <c r="F762" s="16">
        <v>0.32</v>
      </c>
      <c r="G762" s="17">
        <f t="shared" si="11"/>
        <v>36.957999999999998</v>
      </c>
    </row>
    <row r="763" spans="1:7" ht="14" x14ac:dyDescent="0.3">
      <c r="A763" s="12">
        <v>50317</v>
      </c>
      <c r="B763" s="13" t="s">
        <v>13</v>
      </c>
      <c r="C763" s="14" t="s">
        <v>562</v>
      </c>
      <c r="D763" s="13" t="s">
        <v>823</v>
      </c>
      <c r="E763" s="15">
        <v>54.35</v>
      </c>
      <c r="F763" s="16">
        <v>0.32</v>
      </c>
      <c r="G763" s="17">
        <f t="shared" si="11"/>
        <v>36.957999999999998</v>
      </c>
    </row>
    <row r="764" spans="1:7" ht="14" x14ac:dyDescent="0.3">
      <c r="A764" s="12">
        <v>50318</v>
      </c>
      <c r="B764" s="13" t="s">
        <v>13</v>
      </c>
      <c r="C764" s="14" t="s">
        <v>562</v>
      </c>
      <c r="D764" s="13" t="s">
        <v>824</v>
      </c>
      <c r="E764" s="15">
        <v>33.15</v>
      </c>
      <c r="F764" s="16">
        <v>0.32</v>
      </c>
      <c r="G764" s="17">
        <f t="shared" si="11"/>
        <v>22.541999999999998</v>
      </c>
    </row>
    <row r="765" spans="1:7" ht="14" x14ac:dyDescent="0.3">
      <c r="A765" s="12">
        <v>50319</v>
      </c>
      <c r="B765" s="13" t="s">
        <v>13</v>
      </c>
      <c r="C765" s="14" t="s">
        <v>562</v>
      </c>
      <c r="D765" s="13" t="s">
        <v>825</v>
      </c>
      <c r="E765" s="15">
        <v>33.15</v>
      </c>
      <c r="F765" s="16">
        <v>0.32</v>
      </c>
      <c r="G765" s="17">
        <f t="shared" si="11"/>
        <v>22.541999999999998</v>
      </c>
    </row>
    <row r="766" spans="1:7" ht="14" x14ac:dyDescent="0.3">
      <c r="A766" s="12">
        <v>50320</v>
      </c>
      <c r="B766" s="13" t="s">
        <v>13</v>
      </c>
      <c r="C766" s="14" t="s">
        <v>562</v>
      </c>
      <c r="D766" s="13" t="s">
        <v>826</v>
      </c>
      <c r="E766" s="15">
        <v>33.15</v>
      </c>
      <c r="F766" s="16">
        <v>0.32</v>
      </c>
      <c r="G766" s="17">
        <f t="shared" si="11"/>
        <v>22.541999999999998</v>
      </c>
    </row>
    <row r="767" spans="1:7" ht="14" x14ac:dyDescent="0.3">
      <c r="A767" s="12">
        <v>50321</v>
      </c>
      <c r="B767" s="13" t="s">
        <v>13</v>
      </c>
      <c r="C767" s="14" t="s">
        <v>562</v>
      </c>
      <c r="D767" s="13" t="s">
        <v>827</v>
      </c>
      <c r="E767" s="15">
        <v>33.15</v>
      </c>
      <c r="F767" s="16">
        <v>0.32</v>
      </c>
      <c r="G767" s="17">
        <f t="shared" si="11"/>
        <v>22.541999999999998</v>
      </c>
    </row>
    <row r="768" spans="1:7" ht="14" x14ac:dyDescent="0.3">
      <c r="A768" s="12">
        <v>50322</v>
      </c>
      <c r="B768" s="13" t="s">
        <v>13</v>
      </c>
      <c r="C768" s="14" t="s">
        <v>562</v>
      </c>
      <c r="D768" s="13" t="s">
        <v>828</v>
      </c>
      <c r="E768" s="15">
        <v>33.15</v>
      </c>
      <c r="F768" s="16">
        <v>0.32</v>
      </c>
      <c r="G768" s="17">
        <f t="shared" si="11"/>
        <v>22.541999999999998</v>
      </c>
    </row>
    <row r="769" spans="1:7" ht="14" x14ac:dyDescent="0.3">
      <c r="A769" s="12">
        <v>50323</v>
      </c>
      <c r="B769" s="13" t="s">
        <v>13</v>
      </c>
      <c r="C769" s="14" t="s">
        <v>562</v>
      </c>
      <c r="D769" s="13" t="s">
        <v>829</v>
      </c>
      <c r="E769" s="15">
        <v>33.15</v>
      </c>
      <c r="F769" s="16">
        <v>0.32</v>
      </c>
      <c r="G769" s="17">
        <f t="shared" si="11"/>
        <v>22.541999999999998</v>
      </c>
    </row>
    <row r="770" spans="1:7" ht="14" x14ac:dyDescent="0.3">
      <c r="A770" s="12">
        <v>50324</v>
      </c>
      <c r="B770" s="13" t="s">
        <v>13</v>
      </c>
      <c r="C770" s="14" t="s">
        <v>562</v>
      </c>
      <c r="D770" s="13" t="s">
        <v>830</v>
      </c>
      <c r="E770" s="15">
        <v>33.15</v>
      </c>
      <c r="F770" s="16">
        <v>0.32</v>
      </c>
      <c r="G770" s="17">
        <f t="shared" si="11"/>
        <v>22.541999999999998</v>
      </c>
    </row>
    <row r="771" spans="1:7" ht="14" x14ac:dyDescent="0.3">
      <c r="A771" s="12">
        <v>50325</v>
      </c>
      <c r="B771" s="13" t="s">
        <v>13</v>
      </c>
      <c r="C771" s="14" t="s">
        <v>562</v>
      </c>
      <c r="D771" s="13" t="s">
        <v>831</v>
      </c>
      <c r="E771" s="15">
        <v>33.15</v>
      </c>
      <c r="F771" s="16">
        <v>0.32</v>
      </c>
      <c r="G771" s="17">
        <f t="shared" si="11"/>
        <v>22.541999999999998</v>
      </c>
    </row>
    <row r="772" spans="1:7" ht="14" x14ac:dyDescent="0.3">
      <c r="A772" s="12">
        <v>50326</v>
      </c>
      <c r="B772" s="13" t="s">
        <v>13</v>
      </c>
      <c r="C772" s="14" t="s">
        <v>562</v>
      </c>
      <c r="D772" s="13" t="s">
        <v>832</v>
      </c>
      <c r="E772" s="15">
        <v>33.15</v>
      </c>
      <c r="F772" s="16">
        <v>0.32</v>
      </c>
      <c r="G772" s="17">
        <f t="shared" si="11"/>
        <v>22.541999999999998</v>
      </c>
    </row>
    <row r="773" spans="1:7" ht="14" x14ac:dyDescent="0.3">
      <c r="A773" s="12">
        <v>50327</v>
      </c>
      <c r="B773" s="13" t="s">
        <v>13</v>
      </c>
      <c r="C773" s="14" t="s">
        <v>562</v>
      </c>
      <c r="D773" s="13" t="s">
        <v>833</v>
      </c>
      <c r="E773" s="15">
        <v>33.15</v>
      </c>
      <c r="F773" s="16">
        <v>0.32</v>
      </c>
      <c r="G773" s="17">
        <f t="shared" si="11"/>
        <v>22.541999999999998</v>
      </c>
    </row>
    <row r="774" spans="1:7" ht="14" x14ac:dyDescent="0.3">
      <c r="A774" s="12">
        <v>50328</v>
      </c>
      <c r="B774" s="13" t="s">
        <v>13</v>
      </c>
      <c r="C774" s="14" t="s">
        <v>562</v>
      </c>
      <c r="D774" s="13" t="s">
        <v>834</v>
      </c>
      <c r="E774" s="15">
        <v>33.15</v>
      </c>
      <c r="F774" s="16">
        <v>0.32</v>
      </c>
      <c r="G774" s="17">
        <f t="shared" si="11"/>
        <v>22.541999999999998</v>
      </c>
    </row>
    <row r="775" spans="1:7" ht="14" x14ac:dyDescent="0.3">
      <c r="A775" s="12">
        <v>50329</v>
      </c>
      <c r="B775" s="13" t="s">
        <v>13</v>
      </c>
      <c r="C775" s="14" t="s">
        <v>562</v>
      </c>
      <c r="D775" s="13" t="s">
        <v>835</v>
      </c>
      <c r="E775" s="15">
        <v>33.15</v>
      </c>
      <c r="F775" s="16">
        <v>0.32</v>
      </c>
      <c r="G775" s="17">
        <f t="shared" ref="G775:G838" si="12">E775*(1-F775)</f>
        <v>22.541999999999998</v>
      </c>
    </row>
    <row r="776" spans="1:7" ht="14" x14ac:dyDescent="0.3">
      <c r="A776" s="12">
        <v>50603</v>
      </c>
      <c r="B776" s="13" t="s">
        <v>572</v>
      </c>
      <c r="C776" s="14" t="s">
        <v>562</v>
      </c>
      <c r="D776" s="13" t="s">
        <v>836</v>
      </c>
      <c r="E776" s="15">
        <v>29.55</v>
      </c>
      <c r="F776" s="16">
        <v>0.32</v>
      </c>
      <c r="G776" s="17">
        <f t="shared" si="12"/>
        <v>20.093999999999998</v>
      </c>
    </row>
    <row r="777" spans="1:7" ht="14" x14ac:dyDescent="0.3">
      <c r="A777" s="12">
        <v>50608</v>
      </c>
      <c r="B777" s="13" t="s">
        <v>572</v>
      </c>
      <c r="C777" s="14" t="s">
        <v>562</v>
      </c>
      <c r="D777" s="13" t="s">
        <v>837</v>
      </c>
      <c r="E777" s="15">
        <v>8</v>
      </c>
      <c r="F777" s="16">
        <v>0.32</v>
      </c>
      <c r="G777" s="17">
        <f t="shared" si="12"/>
        <v>5.4399999999999995</v>
      </c>
    </row>
    <row r="778" spans="1:7" ht="14" x14ac:dyDescent="0.3">
      <c r="A778" s="12">
        <v>50616</v>
      </c>
      <c r="B778" s="13" t="s">
        <v>572</v>
      </c>
      <c r="C778" s="14" t="s">
        <v>562</v>
      </c>
      <c r="D778" s="13" t="s">
        <v>838</v>
      </c>
      <c r="E778" s="15">
        <v>7.8</v>
      </c>
      <c r="F778" s="16">
        <v>0.32</v>
      </c>
      <c r="G778" s="17">
        <f t="shared" si="12"/>
        <v>5.3039999999999994</v>
      </c>
    </row>
    <row r="779" spans="1:7" ht="14" x14ac:dyDescent="0.3">
      <c r="A779" s="12">
        <v>50628</v>
      </c>
      <c r="B779" s="13" t="s">
        <v>13</v>
      </c>
      <c r="C779" s="14" t="s">
        <v>562</v>
      </c>
      <c r="D779" s="13" t="s">
        <v>839</v>
      </c>
      <c r="E779" s="15">
        <v>24.35</v>
      </c>
      <c r="F779" s="16">
        <v>0.32</v>
      </c>
      <c r="G779" s="17">
        <f t="shared" si="12"/>
        <v>16.558</v>
      </c>
    </row>
    <row r="780" spans="1:7" ht="14" x14ac:dyDescent="0.3">
      <c r="A780" s="12">
        <v>50638</v>
      </c>
      <c r="B780" s="13" t="s">
        <v>572</v>
      </c>
      <c r="C780" s="14" t="s">
        <v>562</v>
      </c>
      <c r="D780" s="13" t="s">
        <v>840</v>
      </c>
      <c r="E780" s="15">
        <v>1.45</v>
      </c>
      <c r="F780" s="16">
        <v>0.32</v>
      </c>
      <c r="G780" s="17">
        <f t="shared" si="12"/>
        <v>0.98599999999999988</v>
      </c>
    </row>
    <row r="781" spans="1:7" ht="14" x14ac:dyDescent="0.3">
      <c r="A781" s="12">
        <v>50639</v>
      </c>
      <c r="B781" s="13" t="s">
        <v>572</v>
      </c>
      <c r="C781" s="14" t="s">
        <v>562</v>
      </c>
      <c r="D781" s="13" t="s">
        <v>841</v>
      </c>
      <c r="E781" s="15">
        <v>1.8</v>
      </c>
      <c r="F781" s="16">
        <v>0.32</v>
      </c>
      <c r="G781" s="17">
        <f t="shared" si="12"/>
        <v>1.224</v>
      </c>
    </row>
    <row r="782" spans="1:7" ht="14" x14ac:dyDescent="0.3">
      <c r="A782" s="12">
        <v>50640</v>
      </c>
      <c r="B782" s="13" t="s">
        <v>572</v>
      </c>
      <c r="C782" s="14" t="s">
        <v>562</v>
      </c>
      <c r="D782" s="13" t="s">
        <v>842</v>
      </c>
      <c r="E782" s="15">
        <v>1.35</v>
      </c>
      <c r="F782" s="16">
        <v>0.32</v>
      </c>
      <c r="G782" s="17">
        <f t="shared" si="12"/>
        <v>0.91799999999999993</v>
      </c>
    </row>
    <row r="783" spans="1:7" ht="14" x14ac:dyDescent="0.3">
      <c r="A783" s="12">
        <v>50701</v>
      </c>
      <c r="B783" s="13" t="s">
        <v>472</v>
      </c>
      <c r="C783" s="14" t="s">
        <v>562</v>
      </c>
      <c r="D783" s="13" t="s">
        <v>843</v>
      </c>
      <c r="E783" s="15">
        <v>2</v>
      </c>
      <c r="F783" s="16">
        <v>0.32</v>
      </c>
      <c r="G783" s="17">
        <f t="shared" si="12"/>
        <v>1.3599999999999999</v>
      </c>
    </row>
    <row r="784" spans="1:7" ht="14" x14ac:dyDescent="0.3">
      <c r="A784" s="12">
        <v>50839</v>
      </c>
      <c r="B784" s="13" t="s">
        <v>844</v>
      </c>
      <c r="C784" s="14" t="s">
        <v>562</v>
      </c>
      <c r="D784" s="13" t="s">
        <v>845</v>
      </c>
      <c r="E784" s="15">
        <v>146.15</v>
      </c>
      <c r="F784" s="16">
        <v>0.32</v>
      </c>
      <c r="G784" s="17">
        <f t="shared" si="12"/>
        <v>99.381999999999991</v>
      </c>
    </row>
    <row r="785" spans="1:7" ht="14" x14ac:dyDescent="0.3">
      <c r="A785" s="12">
        <v>51035</v>
      </c>
      <c r="B785" s="13" t="s">
        <v>844</v>
      </c>
      <c r="C785" s="14" t="s">
        <v>562</v>
      </c>
      <c r="D785" s="13" t="s">
        <v>846</v>
      </c>
      <c r="E785" s="15">
        <v>59.45</v>
      </c>
      <c r="F785" s="16">
        <v>0.32</v>
      </c>
      <c r="G785" s="17">
        <f t="shared" si="12"/>
        <v>40.425999999999995</v>
      </c>
    </row>
    <row r="786" spans="1:7" ht="14" x14ac:dyDescent="0.3">
      <c r="A786" s="12">
        <v>51036</v>
      </c>
      <c r="B786" s="13" t="s">
        <v>844</v>
      </c>
      <c r="C786" s="14" t="s">
        <v>562</v>
      </c>
      <c r="D786" s="13" t="s">
        <v>847</v>
      </c>
      <c r="E786" s="15">
        <v>59.45</v>
      </c>
      <c r="F786" s="16">
        <v>0.32</v>
      </c>
      <c r="G786" s="17">
        <f t="shared" si="12"/>
        <v>40.425999999999995</v>
      </c>
    </row>
    <row r="787" spans="1:7" ht="14" x14ac:dyDescent="0.3">
      <c r="A787" s="12">
        <v>51101</v>
      </c>
      <c r="B787" s="13" t="s">
        <v>848</v>
      </c>
      <c r="C787" s="14" t="s">
        <v>562</v>
      </c>
      <c r="D787" s="13" t="s">
        <v>849</v>
      </c>
      <c r="E787" s="15">
        <v>64.3</v>
      </c>
      <c r="F787" s="16">
        <v>0.32</v>
      </c>
      <c r="G787" s="17">
        <f t="shared" si="12"/>
        <v>43.723999999999997</v>
      </c>
    </row>
    <row r="788" spans="1:7" ht="14" x14ac:dyDescent="0.3">
      <c r="A788" s="12">
        <v>51108</v>
      </c>
      <c r="B788" s="13" t="s">
        <v>848</v>
      </c>
      <c r="C788" s="14" t="s">
        <v>562</v>
      </c>
      <c r="D788" s="13" t="s">
        <v>850</v>
      </c>
      <c r="E788" s="15">
        <v>11.65</v>
      </c>
      <c r="F788" s="16">
        <v>0.32</v>
      </c>
      <c r="G788" s="17">
        <f t="shared" si="12"/>
        <v>7.9219999999999997</v>
      </c>
    </row>
    <row r="789" spans="1:7" ht="14" x14ac:dyDescent="0.3">
      <c r="A789" s="12">
        <v>51110</v>
      </c>
      <c r="B789" s="13" t="s">
        <v>848</v>
      </c>
      <c r="C789" s="14" t="s">
        <v>562</v>
      </c>
      <c r="D789" s="13" t="s">
        <v>851</v>
      </c>
      <c r="E789" s="15">
        <v>25.7</v>
      </c>
      <c r="F789" s="16">
        <v>0.32</v>
      </c>
      <c r="G789" s="17">
        <f t="shared" si="12"/>
        <v>17.475999999999999</v>
      </c>
    </row>
    <row r="790" spans="1:7" ht="14" x14ac:dyDescent="0.3">
      <c r="A790" s="12">
        <v>51111</v>
      </c>
      <c r="B790" s="13" t="s">
        <v>848</v>
      </c>
      <c r="C790" s="14" t="s">
        <v>562</v>
      </c>
      <c r="D790" s="13" t="s">
        <v>852</v>
      </c>
      <c r="E790" s="15">
        <v>25.7</v>
      </c>
      <c r="F790" s="16">
        <v>0.32</v>
      </c>
      <c r="G790" s="17">
        <f t="shared" si="12"/>
        <v>17.475999999999999</v>
      </c>
    </row>
    <row r="791" spans="1:7" ht="14" x14ac:dyDescent="0.3">
      <c r="A791" s="12">
        <v>51112</v>
      </c>
      <c r="B791" s="13" t="s">
        <v>848</v>
      </c>
      <c r="C791" s="14" t="s">
        <v>562</v>
      </c>
      <c r="D791" s="13" t="s">
        <v>853</v>
      </c>
      <c r="E791" s="15">
        <v>18.100000000000001</v>
      </c>
      <c r="F791" s="16">
        <v>0.32</v>
      </c>
      <c r="G791" s="17">
        <f t="shared" si="12"/>
        <v>12.308</v>
      </c>
    </row>
    <row r="792" spans="1:7" ht="14" x14ac:dyDescent="0.3">
      <c r="A792" s="12">
        <v>51115</v>
      </c>
      <c r="B792" s="13" t="s">
        <v>848</v>
      </c>
      <c r="C792" s="14" t="s">
        <v>562</v>
      </c>
      <c r="D792" s="13" t="s">
        <v>854</v>
      </c>
      <c r="E792" s="15">
        <v>14.75</v>
      </c>
      <c r="F792" s="16">
        <v>0.32</v>
      </c>
      <c r="G792" s="17">
        <f t="shared" si="12"/>
        <v>10.029999999999999</v>
      </c>
    </row>
    <row r="793" spans="1:7" ht="14" x14ac:dyDescent="0.3">
      <c r="A793" s="12">
        <v>51116</v>
      </c>
      <c r="B793" s="13" t="s">
        <v>848</v>
      </c>
      <c r="C793" s="14" t="s">
        <v>562</v>
      </c>
      <c r="D793" s="13" t="s">
        <v>855</v>
      </c>
      <c r="E793" s="15">
        <v>22.7</v>
      </c>
      <c r="F793" s="16">
        <v>0.32</v>
      </c>
      <c r="G793" s="17">
        <f t="shared" si="12"/>
        <v>15.435999999999998</v>
      </c>
    </row>
    <row r="794" spans="1:7" ht="14" x14ac:dyDescent="0.3">
      <c r="A794" s="12">
        <v>51150</v>
      </c>
      <c r="B794" s="13" t="s">
        <v>848</v>
      </c>
      <c r="C794" s="14" t="s">
        <v>562</v>
      </c>
      <c r="D794" s="13" t="s">
        <v>856</v>
      </c>
      <c r="E794" s="15">
        <v>20.5</v>
      </c>
      <c r="F794" s="16">
        <v>0.32</v>
      </c>
      <c r="G794" s="17">
        <f t="shared" si="12"/>
        <v>13.94</v>
      </c>
    </row>
    <row r="795" spans="1:7" ht="14" x14ac:dyDescent="0.3">
      <c r="A795" s="12">
        <v>51151</v>
      </c>
      <c r="B795" s="13" t="s">
        <v>848</v>
      </c>
      <c r="C795" s="14" t="s">
        <v>562</v>
      </c>
      <c r="D795" s="13" t="s">
        <v>857</v>
      </c>
      <c r="E795" s="15">
        <v>20.5</v>
      </c>
      <c r="F795" s="16">
        <v>0.32</v>
      </c>
      <c r="G795" s="17">
        <f t="shared" si="12"/>
        <v>13.94</v>
      </c>
    </row>
    <row r="796" spans="1:7" ht="14" x14ac:dyDescent="0.3">
      <c r="A796" s="12">
        <v>51156</v>
      </c>
      <c r="B796" s="13" t="s">
        <v>848</v>
      </c>
      <c r="C796" s="14" t="s">
        <v>562</v>
      </c>
      <c r="D796" s="13" t="s">
        <v>858</v>
      </c>
      <c r="E796" s="15">
        <v>52.05</v>
      </c>
      <c r="F796" s="16">
        <v>0.32</v>
      </c>
      <c r="G796" s="17">
        <f t="shared" si="12"/>
        <v>35.393999999999998</v>
      </c>
    </row>
    <row r="797" spans="1:7" ht="14" x14ac:dyDescent="0.3">
      <c r="A797" s="12">
        <v>51161</v>
      </c>
      <c r="B797" s="13" t="s">
        <v>91</v>
      </c>
      <c r="C797" s="14" t="s">
        <v>562</v>
      </c>
      <c r="D797" s="13" t="s">
        <v>859</v>
      </c>
      <c r="E797" s="15">
        <v>27.1</v>
      </c>
      <c r="F797" s="16">
        <v>0.32</v>
      </c>
      <c r="G797" s="17">
        <f t="shared" si="12"/>
        <v>18.428000000000001</v>
      </c>
    </row>
    <row r="798" spans="1:7" ht="14" x14ac:dyDescent="0.3">
      <c r="A798" s="12">
        <v>51162</v>
      </c>
      <c r="B798" s="13" t="s">
        <v>91</v>
      </c>
      <c r="C798" s="14" t="s">
        <v>562</v>
      </c>
      <c r="D798" s="13" t="s">
        <v>860</v>
      </c>
      <c r="E798" s="15">
        <v>42.55</v>
      </c>
      <c r="F798" s="16">
        <v>0.32</v>
      </c>
      <c r="G798" s="17">
        <f t="shared" si="12"/>
        <v>28.933999999999994</v>
      </c>
    </row>
    <row r="799" spans="1:7" ht="14" x14ac:dyDescent="0.3">
      <c r="A799" s="12">
        <v>51170</v>
      </c>
      <c r="B799" s="13" t="s">
        <v>41</v>
      </c>
      <c r="C799" s="14" t="s">
        <v>562</v>
      </c>
      <c r="D799" s="13" t="s">
        <v>861</v>
      </c>
      <c r="E799" s="15">
        <v>20.25</v>
      </c>
      <c r="F799" s="16">
        <v>0.32</v>
      </c>
      <c r="G799" s="17">
        <f t="shared" si="12"/>
        <v>13.77</v>
      </c>
    </row>
    <row r="800" spans="1:7" ht="14" x14ac:dyDescent="0.3">
      <c r="A800" s="12">
        <v>51173</v>
      </c>
      <c r="B800" s="13" t="s">
        <v>848</v>
      </c>
      <c r="C800" s="14" t="s">
        <v>562</v>
      </c>
      <c r="D800" s="13" t="s">
        <v>862</v>
      </c>
      <c r="E800" s="15">
        <v>35.799999999999997</v>
      </c>
      <c r="F800" s="16">
        <v>0.32</v>
      </c>
      <c r="G800" s="17">
        <f t="shared" si="12"/>
        <v>24.343999999999994</v>
      </c>
    </row>
    <row r="801" spans="1:7" ht="14" x14ac:dyDescent="0.3">
      <c r="A801" s="12">
        <v>51235</v>
      </c>
      <c r="B801" s="13" t="s">
        <v>844</v>
      </c>
      <c r="C801" s="14" t="s">
        <v>562</v>
      </c>
      <c r="D801" s="13" t="s">
        <v>863</v>
      </c>
      <c r="E801" s="15">
        <v>20.9</v>
      </c>
      <c r="F801" s="16">
        <v>0.32</v>
      </c>
      <c r="G801" s="17">
        <f t="shared" si="12"/>
        <v>14.211999999999998</v>
      </c>
    </row>
    <row r="802" spans="1:7" ht="14" x14ac:dyDescent="0.3">
      <c r="A802" s="12">
        <v>51236</v>
      </c>
      <c r="B802" s="13" t="s">
        <v>844</v>
      </c>
      <c r="C802" s="14" t="s">
        <v>562</v>
      </c>
      <c r="D802" s="13" t="s">
        <v>864</v>
      </c>
      <c r="E802" s="15">
        <v>40.200000000000003</v>
      </c>
      <c r="F802" s="16">
        <v>0.32</v>
      </c>
      <c r="G802" s="17">
        <f t="shared" si="12"/>
        <v>27.335999999999999</v>
      </c>
    </row>
    <row r="803" spans="1:7" ht="14" x14ac:dyDescent="0.3">
      <c r="A803" s="12">
        <v>51237</v>
      </c>
      <c r="B803" s="13" t="s">
        <v>844</v>
      </c>
      <c r="C803" s="14" t="s">
        <v>562</v>
      </c>
      <c r="D803" s="13" t="s">
        <v>865</v>
      </c>
      <c r="E803" s="15">
        <v>98.6</v>
      </c>
      <c r="F803" s="16">
        <v>0.32</v>
      </c>
      <c r="G803" s="17">
        <f t="shared" si="12"/>
        <v>67.047999999999988</v>
      </c>
    </row>
    <row r="804" spans="1:7" ht="14" x14ac:dyDescent="0.3">
      <c r="A804" s="12">
        <v>51238</v>
      </c>
      <c r="B804" s="13" t="s">
        <v>844</v>
      </c>
      <c r="C804" s="14" t="s">
        <v>562</v>
      </c>
      <c r="D804" s="13" t="s">
        <v>866</v>
      </c>
      <c r="E804" s="15">
        <v>98.6</v>
      </c>
      <c r="F804" s="16">
        <v>0.32</v>
      </c>
      <c r="G804" s="17">
        <f t="shared" si="12"/>
        <v>67.047999999999988</v>
      </c>
    </row>
    <row r="805" spans="1:7" ht="14" x14ac:dyDescent="0.3">
      <c r="A805" s="12">
        <v>51239</v>
      </c>
      <c r="B805" s="13" t="s">
        <v>844</v>
      </c>
      <c r="C805" s="14" t="s">
        <v>562</v>
      </c>
      <c r="D805" s="13" t="s">
        <v>867</v>
      </c>
      <c r="E805" s="15">
        <v>201.2</v>
      </c>
      <c r="F805" s="16">
        <v>0.32</v>
      </c>
      <c r="G805" s="17">
        <f t="shared" si="12"/>
        <v>136.81599999999997</v>
      </c>
    </row>
    <row r="806" spans="1:7" ht="14" x14ac:dyDescent="0.3">
      <c r="A806" s="12">
        <v>51241</v>
      </c>
      <c r="B806" s="13" t="s">
        <v>41</v>
      </c>
      <c r="C806" s="14" t="s">
        <v>562</v>
      </c>
      <c r="D806" s="13" t="s">
        <v>868</v>
      </c>
      <c r="E806" s="15">
        <v>69.25</v>
      </c>
      <c r="F806" s="16">
        <v>0.32</v>
      </c>
      <c r="G806" s="17">
        <f t="shared" si="12"/>
        <v>47.089999999999996</v>
      </c>
    </row>
    <row r="807" spans="1:7" ht="14" x14ac:dyDescent="0.3">
      <c r="A807" s="12">
        <v>51362</v>
      </c>
      <c r="B807" s="13" t="s">
        <v>844</v>
      </c>
      <c r="C807" s="14" t="s">
        <v>562</v>
      </c>
      <c r="D807" s="13" t="s">
        <v>869</v>
      </c>
      <c r="E807" s="15">
        <v>64.2</v>
      </c>
      <c r="F807" s="16">
        <v>0.32</v>
      </c>
      <c r="G807" s="17">
        <f t="shared" si="12"/>
        <v>43.655999999999999</v>
      </c>
    </row>
    <row r="808" spans="1:7" ht="14" x14ac:dyDescent="0.3">
      <c r="A808" s="12">
        <v>51363</v>
      </c>
      <c r="B808" s="13" t="s">
        <v>844</v>
      </c>
      <c r="C808" s="14" t="s">
        <v>562</v>
      </c>
      <c r="D808" s="13" t="s">
        <v>870</v>
      </c>
      <c r="E808" s="15">
        <v>50.55</v>
      </c>
      <c r="F808" s="16">
        <v>0.32</v>
      </c>
      <c r="G808" s="17">
        <f t="shared" si="12"/>
        <v>34.373999999999995</v>
      </c>
    </row>
    <row r="809" spans="1:7" ht="14" x14ac:dyDescent="0.3">
      <c r="A809" s="12">
        <v>51603</v>
      </c>
      <c r="B809" s="13" t="s">
        <v>74</v>
      </c>
      <c r="C809" s="14" t="s">
        <v>562</v>
      </c>
      <c r="D809" s="13" t="s">
        <v>871</v>
      </c>
      <c r="E809" s="15">
        <v>3.8</v>
      </c>
      <c r="F809" s="16">
        <v>0.32</v>
      </c>
      <c r="G809" s="17">
        <f t="shared" si="12"/>
        <v>2.5839999999999996</v>
      </c>
    </row>
    <row r="810" spans="1:7" ht="14" x14ac:dyDescent="0.3">
      <c r="A810" s="12">
        <v>51611</v>
      </c>
      <c r="B810" s="13" t="s">
        <v>74</v>
      </c>
      <c r="C810" s="14" t="s">
        <v>562</v>
      </c>
      <c r="D810" s="13" t="s">
        <v>872</v>
      </c>
      <c r="E810" s="15">
        <v>15.25</v>
      </c>
      <c r="F810" s="16">
        <v>0.32</v>
      </c>
      <c r="G810" s="17">
        <f t="shared" si="12"/>
        <v>10.37</v>
      </c>
    </row>
    <row r="811" spans="1:7" ht="14" x14ac:dyDescent="0.3">
      <c r="A811" s="12">
        <v>51613</v>
      </c>
      <c r="B811" s="13" t="s">
        <v>844</v>
      </c>
      <c r="C811" s="14" t="s">
        <v>562</v>
      </c>
      <c r="D811" s="13" t="s">
        <v>873</v>
      </c>
      <c r="E811" s="15">
        <v>32.1</v>
      </c>
      <c r="F811" s="16">
        <v>0.32</v>
      </c>
      <c r="G811" s="17">
        <f t="shared" si="12"/>
        <v>21.827999999999999</v>
      </c>
    </row>
    <row r="812" spans="1:7" ht="14" x14ac:dyDescent="0.3">
      <c r="A812" s="12">
        <v>51614</v>
      </c>
      <c r="B812" s="13" t="s">
        <v>844</v>
      </c>
      <c r="C812" s="14" t="s">
        <v>562</v>
      </c>
      <c r="D812" s="13" t="s">
        <v>874</v>
      </c>
      <c r="E812" s="15">
        <v>32.1</v>
      </c>
      <c r="F812" s="16">
        <v>0.32</v>
      </c>
      <c r="G812" s="17">
        <f t="shared" si="12"/>
        <v>21.827999999999999</v>
      </c>
    </row>
    <row r="813" spans="1:7" ht="14" x14ac:dyDescent="0.3">
      <c r="A813" s="12">
        <v>51615</v>
      </c>
      <c r="B813" s="13" t="s">
        <v>844</v>
      </c>
      <c r="C813" s="14" t="s">
        <v>562</v>
      </c>
      <c r="D813" s="13" t="s">
        <v>875</v>
      </c>
      <c r="E813" s="15">
        <v>6.25</v>
      </c>
      <c r="F813" s="16">
        <v>0.32</v>
      </c>
      <c r="G813" s="17">
        <f t="shared" si="12"/>
        <v>4.25</v>
      </c>
    </row>
    <row r="814" spans="1:7" ht="14" x14ac:dyDescent="0.3">
      <c r="A814" s="12">
        <v>51617</v>
      </c>
      <c r="B814" s="13" t="s">
        <v>74</v>
      </c>
      <c r="C814" s="14" t="s">
        <v>562</v>
      </c>
      <c r="D814" s="13" t="s">
        <v>876</v>
      </c>
      <c r="E814" s="15">
        <v>15.25</v>
      </c>
      <c r="F814" s="16">
        <v>0.32</v>
      </c>
      <c r="G814" s="17">
        <f t="shared" si="12"/>
        <v>10.37</v>
      </c>
    </row>
    <row r="815" spans="1:7" ht="14" x14ac:dyDescent="0.3">
      <c r="A815" s="12">
        <v>51620</v>
      </c>
      <c r="B815" s="13" t="s">
        <v>74</v>
      </c>
      <c r="C815" s="14" t="s">
        <v>562</v>
      </c>
      <c r="D815" s="13" t="s">
        <v>877</v>
      </c>
      <c r="E815" s="15">
        <v>15.25</v>
      </c>
      <c r="F815" s="16">
        <v>0.32</v>
      </c>
      <c r="G815" s="17">
        <f t="shared" si="12"/>
        <v>10.37</v>
      </c>
    </row>
    <row r="816" spans="1:7" ht="14" x14ac:dyDescent="0.3">
      <c r="A816" s="12">
        <v>51622</v>
      </c>
      <c r="B816" s="13" t="s">
        <v>74</v>
      </c>
      <c r="C816" s="14" t="s">
        <v>562</v>
      </c>
      <c r="D816" s="13" t="s">
        <v>878</v>
      </c>
      <c r="E816" s="15">
        <v>15.25</v>
      </c>
      <c r="F816" s="16">
        <v>0.32</v>
      </c>
      <c r="G816" s="17">
        <f t="shared" si="12"/>
        <v>10.37</v>
      </c>
    </row>
    <row r="817" spans="1:7" ht="14" x14ac:dyDescent="0.3">
      <c r="A817" s="12">
        <v>51624</v>
      </c>
      <c r="B817" s="13" t="s">
        <v>74</v>
      </c>
      <c r="C817" s="14" t="s">
        <v>562</v>
      </c>
      <c r="D817" s="13" t="s">
        <v>879</v>
      </c>
      <c r="E817" s="15">
        <v>15.25</v>
      </c>
      <c r="F817" s="16">
        <v>0.32</v>
      </c>
      <c r="G817" s="17">
        <f t="shared" si="12"/>
        <v>10.37</v>
      </c>
    </row>
    <row r="818" spans="1:7" ht="14" x14ac:dyDescent="0.3">
      <c r="A818" s="12">
        <v>51626</v>
      </c>
      <c r="B818" s="13" t="s">
        <v>74</v>
      </c>
      <c r="C818" s="14" t="s">
        <v>562</v>
      </c>
      <c r="D818" s="13" t="s">
        <v>880</v>
      </c>
      <c r="E818" s="15">
        <v>15.25</v>
      </c>
      <c r="F818" s="16">
        <v>0.32</v>
      </c>
      <c r="G818" s="17">
        <f t="shared" si="12"/>
        <v>10.37</v>
      </c>
    </row>
    <row r="819" spans="1:7" ht="14" x14ac:dyDescent="0.3">
      <c r="A819" s="12">
        <v>51629</v>
      </c>
      <c r="B819" s="13" t="s">
        <v>74</v>
      </c>
      <c r="C819" s="14" t="s">
        <v>562</v>
      </c>
      <c r="D819" s="13" t="s">
        <v>881</v>
      </c>
      <c r="E819" s="15">
        <v>15.25</v>
      </c>
      <c r="F819" s="16">
        <v>0.32</v>
      </c>
      <c r="G819" s="17">
        <f t="shared" si="12"/>
        <v>10.37</v>
      </c>
    </row>
    <row r="820" spans="1:7" ht="14" x14ac:dyDescent="0.3">
      <c r="A820" s="12">
        <v>51638</v>
      </c>
      <c r="B820" s="13" t="s">
        <v>844</v>
      </c>
      <c r="C820" s="14" t="s">
        <v>562</v>
      </c>
      <c r="D820" s="13" t="s">
        <v>882</v>
      </c>
      <c r="E820" s="15">
        <v>121.3</v>
      </c>
      <c r="F820" s="16">
        <v>0.32</v>
      </c>
      <c r="G820" s="17">
        <f t="shared" si="12"/>
        <v>82.483999999999995</v>
      </c>
    </row>
    <row r="821" spans="1:7" ht="14" x14ac:dyDescent="0.3">
      <c r="A821" s="12">
        <v>51639</v>
      </c>
      <c r="B821" s="13" t="s">
        <v>844</v>
      </c>
      <c r="C821" s="14" t="s">
        <v>562</v>
      </c>
      <c r="D821" s="13" t="s">
        <v>883</v>
      </c>
      <c r="E821" s="15">
        <v>177.7</v>
      </c>
      <c r="F821" s="16">
        <v>0.32</v>
      </c>
      <c r="G821" s="17">
        <f t="shared" si="12"/>
        <v>120.83599999999998</v>
      </c>
    </row>
    <row r="822" spans="1:7" ht="14" x14ac:dyDescent="0.3">
      <c r="A822" s="12">
        <v>51640</v>
      </c>
      <c r="B822" s="13" t="s">
        <v>844</v>
      </c>
      <c r="C822" s="14" t="s">
        <v>562</v>
      </c>
      <c r="D822" s="13" t="s">
        <v>884</v>
      </c>
      <c r="E822" s="15">
        <v>177.7</v>
      </c>
      <c r="F822" s="16">
        <v>0.32</v>
      </c>
      <c r="G822" s="17">
        <f t="shared" si="12"/>
        <v>120.83599999999998</v>
      </c>
    </row>
    <row r="823" spans="1:7" ht="14" x14ac:dyDescent="0.3">
      <c r="A823" s="12">
        <v>51641</v>
      </c>
      <c r="B823" s="13" t="s">
        <v>74</v>
      </c>
      <c r="C823" s="14" t="s">
        <v>562</v>
      </c>
      <c r="D823" s="13" t="s">
        <v>885</v>
      </c>
      <c r="E823" s="15">
        <v>15.25</v>
      </c>
      <c r="F823" s="16">
        <v>0.32</v>
      </c>
      <c r="G823" s="17">
        <f t="shared" si="12"/>
        <v>10.37</v>
      </c>
    </row>
    <row r="824" spans="1:7" ht="14" x14ac:dyDescent="0.3">
      <c r="A824" s="12">
        <v>51643</v>
      </c>
      <c r="B824" s="13" t="s">
        <v>74</v>
      </c>
      <c r="C824" s="14" t="s">
        <v>562</v>
      </c>
      <c r="D824" s="13" t="s">
        <v>886</v>
      </c>
      <c r="E824" s="15">
        <v>15.25</v>
      </c>
      <c r="F824" s="16">
        <v>0.32</v>
      </c>
      <c r="G824" s="17">
        <f t="shared" si="12"/>
        <v>10.37</v>
      </c>
    </row>
    <row r="825" spans="1:7" ht="14" x14ac:dyDescent="0.3">
      <c r="A825" s="12">
        <v>51701</v>
      </c>
      <c r="B825" s="13" t="s">
        <v>844</v>
      </c>
      <c r="C825" s="14" t="s">
        <v>562</v>
      </c>
      <c r="D825" s="13" t="s">
        <v>887</v>
      </c>
      <c r="E825" s="15">
        <v>10.1</v>
      </c>
      <c r="F825" s="16">
        <v>0.32</v>
      </c>
      <c r="G825" s="17">
        <f t="shared" si="12"/>
        <v>6.8679999999999994</v>
      </c>
    </row>
    <row r="826" spans="1:7" ht="14" x14ac:dyDescent="0.3">
      <c r="A826" s="12">
        <v>51702</v>
      </c>
      <c r="B826" s="13" t="s">
        <v>844</v>
      </c>
      <c r="C826" s="14" t="s">
        <v>562</v>
      </c>
      <c r="D826" s="13" t="s">
        <v>888</v>
      </c>
      <c r="E826" s="15">
        <v>10.1</v>
      </c>
      <c r="F826" s="16">
        <v>0.32</v>
      </c>
      <c r="G826" s="17">
        <f t="shared" si="12"/>
        <v>6.8679999999999994</v>
      </c>
    </row>
    <row r="827" spans="1:7" ht="14" x14ac:dyDescent="0.3">
      <c r="A827" s="12">
        <v>51703</v>
      </c>
      <c r="B827" s="13" t="s">
        <v>844</v>
      </c>
      <c r="C827" s="14" t="s">
        <v>562</v>
      </c>
      <c r="D827" s="13" t="s">
        <v>889</v>
      </c>
      <c r="E827" s="15">
        <v>10.1</v>
      </c>
      <c r="F827" s="16">
        <v>0.32</v>
      </c>
      <c r="G827" s="17">
        <f t="shared" si="12"/>
        <v>6.8679999999999994</v>
      </c>
    </row>
    <row r="828" spans="1:7" ht="14" x14ac:dyDescent="0.3">
      <c r="A828" s="12">
        <v>51704</v>
      </c>
      <c r="B828" s="13" t="s">
        <v>844</v>
      </c>
      <c r="C828" s="14" t="s">
        <v>562</v>
      </c>
      <c r="D828" s="13" t="s">
        <v>890</v>
      </c>
      <c r="E828" s="15">
        <v>10.1</v>
      </c>
      <c r="F828" s="16">
        <v>0.32</v>
      </c>
      <c r="G828" s="17">
        <f t="shared" si="12"/>
        <v>6.8679999999999994</v>
      </c>
    </row>
    <row r="829" spans="1:7" ht="14" x14ac:dyDescent="0.3">
      <c r="A829" s="12">
        <v>51705</v>
      </c>
      <c r="B829" s="13" t="s">
        <v>844</v>
      </c>
      <c r="C829" s="14" t="s">
        <v>562</v>
      </c>
      <c r="D829" s="13" t="s">
        <v>891</v>
      </c>
      <c r="E829" s="15">
        <v>10.1</v>
      </c>
      <c r="F829" s="16">
        <v>0.32</v>
      </c>
      <c r="G829" s="17">
        <f t="shared" si="12"/>
        <v>6.8679999999999994</v>
      </c>
    </row>
    <row r="830" spans="1:7" ht="14" x14ac:dyDescent="0.3">
      <c r="A830" s="12">
        <v>51706</v>
      </c>
      <c r="B830" s="13" t="s">
        <v>844</v>
      </c>
      <c r="C830" s="14" t="s">
        <v>562</v>
      </c>
      <c r="D830" s="13" t="s">
        <v>892</v>
      </c>
      <c r="E830" s="15">
        <v>10.1</v>
      </c>
      <c r="F830" s="16">
        <v>0.32</v>
      </c>
      <c r="G830" s="17">
        <f t="shared" si="12"/>
        <v>6.8679999999999994</v>
      </c>
    </row>
    <row r="831" spans="1:7" ht="14" x14ac:dyDescent="0.3">
      <c r="A831" s="12">
        <v>51707</v>
      </c>
      <c r="B831" s="13" t="s">
        <v>844</v>
      </c>
      <c r="C831" s="14" t="s">
        <v>562</v>
      </c>
      <c r="D831" s="13" t="s">
        <v>893</v>
      </c>
      <c r="E831" s="15">
        <v>10.1</v>
      </c>
      <c r="F831" s="16">
        <v>0.32</v>
      </c>
      <c r="G831" s="17">
        <f t="shared" si="12"/>
        <v>6.8679999999999994</v>
      </c>
    </row>
    <row r="832" spans="1:7" ht="14" x14ac:dyDescent="0.3">
      <c r="A832" s="12">
        <v>51708</v>
      </c>
      <c r="B832" s="13" t="s">
        <v>844</v>
      </c>
      <c r="C832" s="14" t="s">
        <v>562</v>
      </c>
      <c r="D832" s="13" t="s">
        <v>894</v>
      </c>
      <c r="E832" s="15">
        <v>10.1</v>
      </c>
      <c r="F832" s="16">
        <v>0.32</v>
      </c>
      <c r="G832" s="17">
        <f t="shared" si="12"/>
        <v>6.8679999999999994</v>
      </c>
    </row>
    <row r="833" spans="1:7" ht="14" x14ac:dyDescent="0.3">
      <c r="A833" s="12">
        <v>51725</v>
      </c>
      <c r="B833" s="13" t="s">
        <v>844</v>
      </c>
      <c r="C833" s="14" t="s">
        <v>562</v>
      </c>
      <c r="D833" s="13" t="s">
        <v>895</v>
      </c>
      <c r="E833" s="15">
        <v>10.1</v>
      </c>
      <c r="F833" s="16">
        <v>0.32</v>
      </c>
      <c r="G833" s="17">
        <f t="shared" si="12"/>
        <v>6.8679999999999994</v>
      </c>
    </row>
    <row r="834" spans="1:7" ht="14" x14ac:dyDescent="0.3">
      <c r="A834" s="12">
        <v>51726</v>
      </c>
      <c r="B834" s="13" t="s">
        <v>844</v>
      </c>
      <c r="C834" s="14" t="s">
        <v>562</v>
      </c>
      <c r="D834" s="13" t="s">
        <v>896</v>
      </c>
      <c r="E834" s="15">
        <v>10.1</v>
      </c>
      <c r="F834" s="16">
        <v>0.32</v>
      </c>
      <c r="G834" s="17">
        <f t="shared" si="12"/>
        <v>6.8679999999999994</v>
      </c>
    </row>
    <row r="835" spans="1:7" ht="14" x14ac:dyDescent="0.3">
      <c r="A835" s="12">
        <v>51727</v>
      </c>
      <c r="B835" s="13" t="s">
        <v>844</v>
      </c>
      <c r="C835" s="14" t="s">
        <v>562</v>
      </c>
      <c r="D835" s="13" t="s">
        <v>897</v>
      </c>
      <c r="E835" s="15">
        <v>10.1</v>
      </c>
      <c r="F835" s="16">
        <v>0.32</v>
      </c>
      <c r="G835" s="17">
        <f t="shared" si="12"/>
        <v>6.8679999999999994</v>
      </c>
    </row>
    <row r="836" spans="1:7" ht="14" x14ac:dyDescent="0.3">
      <c r="A836" s="12">
        <v>51728</v>
      </c>
      <c r="B836" s="13" t="s">
        <v>844</v>
      </c>
      <c r="C836" s="14" t="s">
        <v>562</v>
      </c>
      <c r="D836" s="13" t="s">
        <v>898</v>
      </c>
      <c r="E836" s="15">
        <v>10.1</v>
      </c>
      <c r="F836" s="16">
        <v>0.32</v>
      </c>
      <c r="G836" s="17">
        <f t="shared" si="12"/>
        <v>6.8679999999999994</v>
      </c>
    </row>
    <row r="837" spans="1:7" ht="14" x14ac:dyDescent="0.3">
      <c r="A837" s="12">
        <v>51729</v>
      </c>
      <c r="B837" s="13" t="s">
        <v>844</v>
      </c>
      <c r="C837" s="14" t="s">
        <v>562</v>
      </c>
      <c r="D837" s="13" t="s">
        <v>899</v>
      </c>
      <c r="E837" s="15">
        <v>10.1</v>
      </c>
      <c r="F837" s="16">
        <v>0.32</v>
      </c>
      <c r="G837" s="17">
        <f t="shared" si="12"/>
        <v>6.8679999999999994</v>
      </c>
    </row>
    <row r="838" spans="1:7" ht="14" x14ac:dyDescent="0.3">
      <c r="A838" s="12">
        <v>51730</v>
      </c>
      <c r="B838" s="13" t="s">
        <v>844</v>
      </c>
      <c r="C838" s="14" t="s">
        <v>562</v>
      </c>
      <c r="D838" s="13" t="s">
        <v>900</v>
      </c>
      <c r="E838" s="15">
        <v>10.1</v>
      </c>
      <c r="F838" s="16">
        <v>0.32</v>
      </c>
      <c r="G838" s="17">
        <f t="shared" si="12"/>
        <v>6.8679999999999994</v>
      </c>
    </row>
    <row r="839" spans="1:7" ht="14" x14ac:dyDescent="0.3">
      <c r="A839" s="12">
        <v>51731</v>
      </c>
      <c r="B839" s="13" t="s">
        <v>844</v>
      </c>
      <c r="C839" s="14" t="s">
        <v>562</v>
      </c>
      <c r="D839" s="13" t="s">
        <v>901</v>
      </c>
      <c r="E839" s="15">
        <v>10.1</v>
      </c>
      <c r="F839" s="16">
        <v>0.32</v>
      </c>
      <c r="G839" s="17">
        <f t="shared" ref="G839:G902" si="13">E839*(1-F839)</f>
        <v>6.8679999999999994</v>
      </c>
    </row>
    <row r="840" spans="1:7" ht="14" x14ac:dyDescent="0.3">
      <c r="A840" s="12">
        <v>51732</v>
      </c>
      <c r="B840" s="13" t="s">
        <v>844</v>
      </c>
      <c r="C840" s="14" t="s">
        <v>562</v>
      </c>
      <c r="D840" s="13" t="s">
        <v>902</v>
      </c>
      <c r="E840" s="15">
        <v>10.1</v>
      </c>
      <c r="F840" s="16">
        <v>0.32</v>
      </c>
      <c r="G840" s="17">
        <f t="shared" si="13"/>
        <v>6.8679999999999994</v>
      </c>
    </row>
    <row r="841" spans="1:7" ht="14" x14ac:dyDescent="0.3">
      <c r="A841" s="12">
        <v>51733</v>
      </c>
      <c r="B841" s="13" t="s">
        <v>844</v>
      </c>
      <c r="C841" s="14" t="s">
        <v>562</v>
      </c>
      <c r="D841" s="13" t="s">
        <v>903</v>
      </c>
      <c r="E841" s="15">
        <v>10.1</v>
      </c>
      <c r="F841" s="16">
        <v>0.32</v>
      </c>
      <c r="G841" s="17">
        <f t="shared" si="13"/>
        <v>6.8679999999999994</v>
      </c>
    </row>
    <row r="842" spans="1:7" ht="14" x14ac:dyDescent="0.3">
      <c r="A842" s="12">
        <v>51734</v>
      </c>
      <c r="B842" s="13" t="s">
        <v>844</v>
      </c>
      <c r="C842" s="14" t="s">
        <v>562</v>
      </c>
      <c r="D842" s="13" t="s">
        <v>904</v>
      </c>
      <c r="E842" s="15">
        <v>10.1</v>
      </c>
      <c r="F842" s="16">
        <v>0.32</v>
      </c>
      <c r="G842" s="17">
        <f t="shared" si="13"/>
        <v>6.8679999999999994</v>
      </c>
    </row>
    <row r="843" spans="1:7" ht="14" x14ac:dyDescent="0.3">
      <c r="A843" s="12">
        <v>51735</v>
      </c>
      <c r="B843" s="13" t="s">
        <v>844</v>
      </c>
      <c r="C843" s="14" t="s">
        <v>562</v>
      </c>
      <c r="D843" s="13" t="s">
        <v>905</v>
      </c>
      <c r="E843" s="15">
        <v>10.1</v>
      </c>
      <c r="F843" s="16">
        <v>0.32</v>
      </c>
      <c r="G843" s="17">
        <f t="shared" si="13"/>
        <v>6.8679999999999994</v>
      </c>
    </row>
    <row r="844" spans="1:7" ht="14" x14ac:dyDescent="0.3">
      <c r="A844" s="12">
        <v>51736</v>
      </c>
      <c r="B844" s="13" t="s">
        <v>844</v>
      </c>
      <c r="C844" s="14" t="s">
        <v>562</v>
      </c>
      <c r="D844" s="13" t="s">
        <v>906</v>
      </c>
      <c r="E844" s="15">
        <v>10.1</v>
      </c>
      <c r="F844" s="16">
        <v>0.32</v>
      </c>
      <c r="G844" s="17">
        <f t="shared" si="13"/>
        <v>6.8679999999999994</v>
      </c>
    </row>
    <row r="845" spans="1:7" ht="14" x14ac:dyDescent="0.3">
      <c r="A845" s="12">
        <v>52057</v>
      </c>
      <c r="B845" s="13" t="s">
        <v>61</v>
      </c>
      <c r="C845" s="14" t="s">
        <v>562</v>
      </c>
      <c r="D845" s="13" t="s">
        <v>907</v>
      </c>
      <c r="E845" s="15">
        <v>21.4</v>
      </c>
      <c r="F845" s="16">
        <v>0.32</v>
      </c>
      <c r="G845" s="17">
        <f t="shared" si="13"/>
        <v>14.551999999999998</v>
      </c>
    </row>
    <row r="846" spans="1:7" ht="28" x14ac:dyDescent="0.3">
      <c r="A846" s="12">
        <v>52071</v>
      </c>
      <c r="B846" s="13" t="s">
        <v>908</v>
      </c>
      <c r="C846" s="14" t="s">
        <v>562</v>
      </c>
      <c r="D846" s="13" t="s">
        <v>909</v>
      </c>
      <c r="E846" s="15">
        <v>16.649999999999999</v>
      </c>
      <c r="F846" s="16">
        <v>0.32</v>
      </c>
      <c r="G846" s="17">
        <f t="shared" si="13"/>
        <v>11.321999999999997</v>
      </c>
    </row>
    <row r="847" spans="1:7" ht="28" x14ac:dyDescent="0.3">
      <c r="A847" s="12">
        <v>52072</v>
      </c>
      <c r="B847" s="13" t="s">
        <v>908</v>
      </c>
      <c r="C847" s="14" t="s">
        <v>562</v>
      </c>
      <c r="D847" s="13" t="s">
        <v>910</v>
      </c>
      <c r="E847" s="15">
        <v>16.649999999999999</v>
      </c>
      <c r="F847" s="16">
        <v>0.32</v>
      </c>
      <c r="G847" s="17">
        <f t="shared" si="13"/>
        <v>11.321999999999997</v>
      </c>
    </row>
    <row r="848" spans="1:7" ht="28" x14ac:dyDescent="0.3">
      <c r="A848" s="12">
        <v>52073</v>
      </c>
      <c r="B848" s="13" t="s">
        <v>908</v>
      </c>
      <c r="C848" s="14" t="s">
        <v>562</v>
      </c>
      <c r="D848" s="13" t="s">
        <v>911</v>
      </c>
      <c r="E848" s="15">
        <v>16.649999999999999</v>
      </c>
      <c r="F848" s="16">
        <v>0.32</v>
      </c>
      <c r="G848" s="17">
        <f t="shared" si="13"/>
        <v>11.321999999999997</v>
      </c>
    </row>
    <row r="849" spans="1:7" ht="14" x14ac:dyDescent="0.3">
      <c r="A849" s="12">
        <v>52094</v>
      </c>
      <c r="B849" s="13" t="s">
        <v>61</v>
      </c>
      <c r="C849" s="14" t="s">
        <v>562</v>
      </c>
      <c r="D849" s="13" t="s">
        <v>912</v>
      </c>
      <c r="E849" s="15">
        <v>23.4</v>
      </c>
      <c r="F849" s="16">
        <v>0.32</v>
      </c>
      <c r="G849" s="17">
        <f t="shared" si="13"/>
        <v>15.911999999999997</v>
      </c>
    </row>
    <row r="850" spans="1:7" ht="14" x14ac:dyDescent="0.3">
      <c r="A850" s="12">
        <v>52202</v>
      </c>
      <c r="B850" s="13" t="s">
        <v>844</v>
      </c>
      <c r="C850" s="14" t="s">
        <v>562</v>
      </c>
      <c r="D850" s="13" t="s">
        <v>913</v>
      </c>
      <c r="E850" s="15">
        <v>32.1</v>
      </c>
      <c r="F850" s="16">
        <v>0.32</v>
      </c>
      <c r="G850" s="17">
        <f t="shared" si="13"/>
        <v>21.827999999999999</v>
      </c>
    </row>
    <row r="851" spans="1:7" ht="14" x14ac:dyDescent="0.3">
      <c r="A851" s="12">
        <v>52203</v>
      </c>
      <c r="B851" s="13" t="s">
        <v>844</v>
      </c>
      <c r="C851" s="14" t="s">
        <v>562</v>
      </c>
      <c r="D851" s="13" t="s">
        <v>914</v>
      </c>
      <c r="E851" s="15">
        <v>32.1</v>
      </c>
      <c r="F851" s="16">
        <v>0.32</v>
      </c>
      <c r="G851" s="17">
        <f t="shared" si="13"/>
        <v>21.827999999999999</v>
      </c>
    </row>
    <row r="852" spans="1:7" ht="14" x14ac:dyDescent="0.3">
      <c r="A852" s="12">
        <v>52204</v>
      </c>
      <c r="B852" s="13" t="s">
        <v>844</v>
      </c>
      <c r="C852" s="14" t="s">
        <v>562</v>
      </c>
      <c r="D852" s="13" t="s">
        <v>915</v>
      </c>
      <c r="E852" s="15">
        <v>32.1</v>
      </c>
      <c r="F852" s="16">
        <v>0.32</v>
      </c>
      <c r="G852" s="17">
        <f t="shared" si="13"/>
        <v>21.827999999999999</v>
      </c>
    </row>
    <row r="853" spans="1:7" ht="14" x14ac:dyDescent="0.3">
      <c r="A853" s="12">
        <v>52205</v>
      </c>
      <c r="B853" s="13" t="s">
        <v>844</v>
      </c>
      <c r="C853" s="14" t="s">
        <v>562</v>
      </c>
      <c r="D853" s="13" t="s">
        <v>916</v>
      </c>
      <c r="E853" s="15">
        <v>32.1</v>
      </c>
      <c r="F853" s="16">
        <v>0.32</v>
      </c>
      <c r="G853" s="17">
        <f t="shared" si="13"/>
        <v>21.827999999999999</v>
      </c>
    </row>
    <row r="854" spans="1:7" ht="14" x14ac:dyDescent="0.3">
      <c r="A854" s="12">
        <v>52206</v>
      </c>
      <c r="B854" s="13" t="s">
        <v>844</v>
      </c>
      <c r="C854" s="14" t="s">
        <v>562</v>
      </c>
      <c r="D854" s="13" t="s">
        <v>917</v>
      </c>
      <c r="E854" s="15">
        <v>32.1</v>
      </c>
      <c r="F854" s="16">
        <v>0.32</v>
      </c>
      <c r="G854" s="17">
        <f t="shared" si="13"/>
        <v>21.827999999999999</v>
      </c>
    </row>
    <row r="855" spans="1:7" ht="14" x14ac:dyDescent="0.3">
      <c r="A855" s="12">
        <v>52207</v>
      </c>
      <c r="B855" s="13" t="s">
        <v>844</v>
      </c>
      <c r="C855" s="14" t="s">
        <v>562</v>
      </c>
      <c r="D855" s="13" t="s">
        <v>918</v>
      </c>
      <c r="E855" s="15">
        <v>32.1</v>
      </c>
      <c r="F855" s="16">
        <v>0.32</v>
      </c>
      <c r="G855" s="17">
        <f t="shared" si="13"/>
        <v>21.827999999999999</v>
      </c>
    </row>
    <row r="856" spans="1:7" ht="14" x14ac:dyDescent="0.3">
      <c r="A856" s="12">
        <v>52208</v>
      </c>
      <c r="B856" s="13" t="s">
        <v>844</v>
      </c>
      <c r="C856" s="14" t="s">
        <v>562</v>
      </c>
      <c r="D856" s="13" t="s">
        <v>919</v>
      </c>
      <c r="E856" s="15">
        <v>32.1</v>
      </c>
      <c r="F856" s="16">
        <v>0.32</v>
      </c>
      <c r="G856" s="17">
        <f t="shared" si="13"/>
        <v>21.827999999999999</v>
      </c>
    </row>
    <row r="857" spans="1:7" ht="14" x14ac:dyDescent="0.3">
      <c r="A857" s="12">
        <v>52209</v>
      </c>
      <c r="B857" s="13" t="s">
        <v>844</v>
      </c>
      <c r="C857" s="14" t="s">
        <v>562</v>
      </c>
      <c r="D857" s="13" t="s">
        <v>920</v>
      </c>
      <c r="E857" s="15">
        <v>32.1</v>
      </c>
      <c r="F857" s="16">
        <v>0.32</v>
      </c>
      <c r="G857" s="17">
        <f t="shared" si="13"/>
        <v>21.827999999999999</v>
      </c>
    </row>
    <row r="858" spans="1:7" ht="14" x14ac:dyDescent="0.3">
      <c r="A858" s="12">
        <v>52210</v>
      </c>
      <c r="B858" s="13" t="s">
        <v>844</v>
      </c>
      <c r="C858" s="14" t="s">
        <v>562</v>
      </c>
      <c r="D858" s="13" t="s">
        <v>921</v>
      </c>
      <c r="E858" s="15">
        <v>32.1</v>
      </c>
      <c r="F858" s="16">
        <v>0.32</v>
      </c>
      <c r="G858" s="17">
        <f t="shared" si="13"/>
        <v>21.827999999999999</v>
      </c>
    </row>
    <row r="859" spans="1:7" ht="14" x14ac:dyDescent="0.3">
      <c r="A859" s="12">
        <v>52211</v>
      </c>
      <c r="B859" s="13" t="s">
        <v>844</v>
      </c>
      <c r="C859" s="14" t="s">
        <v>562</v>
      </c>
      <c r="D859" s="13" t="s">
        <v>922</v>
      </c>
      <c r="E859" s="15">
        <v>32.1</v>
      </c>
      <c r="F859" s="16">
        <v>0.32</v>
      </c>
      <c r="G859" s="17">
        <f t="shared" si="13"/>
        <v>21.827999999999999</v>
      </c>
    </row>
    <row r="860" spans="1:7" ht="14" x14ac:dyDescent="0.3">
      <c r="A860" s="12">
        <v>52212</v>
      </c>
      <c r="B860" s="13" t="s">
        <v>844</v>
      </c>
      <c r="C860" s="14" t="s">
        <v>562</v>
      </c>
      <c r="D860" s="13" t="s">
        <v>923</v>
      </c>
      <c r="E860" s="15">
        <v>32.1</v>
      </c>
      <c r="F860" s="16">
        <v>0.32</v>
      </c>
      <c r="G860" s="17">
        <f t="shared" si="13"/>
        <v>21.827999999999999</v>
      </c>
    </row>
    <row r="861" spans="1:7" ht="14" x14ac:dyDescent="0.3">
      <c r="A861" s="12">
        <v>52213</v>
      </c>
      <c r="B861" s="13" t="s">
        <v>844</v>
      </c>
      <c r="C861" s="14" t="s">
        <v>562</v>
      </c>
      <c r="D861" s="13" t="s">
        <v>924</v>
      </c>
      <c r="E861" s="15">
        <v>32.1</v>
      </c>
      <c r="F861" s="16">
        <v>0.32</v>
      </c>
      <c r="G861" s="17">
        <f t="shared" si="13"/>
        <v>21.827999999999999</v>
      </c>
    </row>
    <row r="862" spans="1:7" ht="14" x14ac:dyDescent="0.3">
      <c r="A862" s="12">
        <v>52611</v>
      </c>
      <c r="B862" s="13" t="s">
        <v>41</v>
      </c>
      <c r="C862" s="14" t="s">
        <v>562</v>
      </c>
      <c r="D862" s="13" t="s">
        <v>925</v>
      </c>
      <c r="E862" s="15">
        <v>10.4</v>
      </c>
      <c r="F862" s="16">
        <v>0.32</v>
      </c>
      <c r="G862" s="17">
        <f t="shared" si="13"/>
        <v>7.0719999999999992</v>
      </c>
    </row>
    <row r="863" spans="1:7" ht="14" x14ac:dyDescent="0.3">
      <c r="A863" s="12">
        <v>52613</v>
      </c>
      <c r="B863" s="13" t="s">
        <v>926</v>
      </c>
      <c r="C863" s="14" t="s">
        <v>562</v>
      </c>
      <c r="D863" s="13" t="s">
        <v>927</v>
      </c>
      <c r="E863" s="15">
        <v>27</v>
      </c>
      <c r="F863" s="16">
        <v>0.32</v>
      </c>
      <c r="G863" s="17">
        <f t="shared" si="13"/>
        <v>18.36</v>
      </c>
    </row>
    <row r="864" spans="1:7" ht="14" x14ac:dyDescent="0.3">
      <c r="A864" s="12">
        <v>52617</v>
      </c>
      <c r="B864" s="13" t="s">
        <v>41</v>
      </c>
      <c r="C864" s="14" t="s">
        <v>562</v>
      </c>
      <c r="D864" s="13" t="s">
        <v>928</v>
      </c>
      <c r="E864" s="15">
        <v>10.4</v>
      </c>
      <c r="F864" s="16">
        <v>0.32</v>
      </c>
      <c r="G864" s="17">
        <f t="shared" si="13"/>
        <v>7.0719999999999992</v>
      </c>
    </row>
    <row r="865" spans="1:7" ht="14" x14ac:dyDescent="0.3">
      <c r="A865" s="12">
        <v>52620</v>
      </c>
      <c r="B865" s="13" t="s">
        <v>41</v>
      </c>
      <c r="C865" s="14" t="s">
        <v>562</v>
      </c>
      <c r="D865" s="13" t="s">
        <v>929</v>
      </c>
      <c r="E865" s="15">
        <v>10.4</v>
      </c>
      <c r="F865" s="16">
        <v>0.32</v>
      </c>
      <c r="G865" s="17">
        <f t="shared" si="13"/>
        <v>7.0719999999999992</v>
      </c>
    </row>
    <row r="866" spans="1:7" ht="14" x14ac:dyDescent="0.3">
      <c r="A866" s="12">
        <v>52622</v>
      </c>
      <c r="B866" s="13" t="s">
        <v>41</v>
      </c>
      <c r="C866" s="14" t="s">
        <v>562</v>
      </c>
      <c r="D866" s="13" t="s">
        <v>930</v>
      </c>
      <c r="E866" s="15">
        <v>10.4</v>
      </c>
      <c r="F866" s="16">
        <v>0.32</v>
      </c>
      <c r="G866" s="17">
        <f t="shared" si="13"/>
        <v>7.0719999999999992</v>
      </c>
    </row>
    <row r="867" spans="1:7" ht="14" x14ac:dyDescent="0.3">
      <c r="A867" s="12">
        <v>52626</v>
      </c>
      <c r="B867" s="13" t="s">
        <v>41</v>
      </c>
      <c r="C867" s="14" t="s">
        <v>562</v>
      </c>
      <c r="D867" s="13" t="s">
        <v>931</v>
      </c>
      <c r="E867" s="15">
        <v>10.4</v>
      </c>
      <c r="F867" s="16">
        <v>0.32</v>
      </c>
      <c r="G867" s="17">
        <f t="shared" si="13"/>
        <v>7.0719999999999992</v>
      </c>
    </row>
    <row r="868" spans="1:7" ht="14" x14ac:dyDescent="0.3">
      <c r="A868" s="12">
        <v>52631</v>
      </c>
      <c r="B868" s="13" t="s">
        <v>41</v>
      </c>
      <c r="C868" s="14" t="s">
        <v>562</v>
      </c>
      <c r="D868" s="13" t="s">
        <v>932</v>
      </c>
      <c r="E868" s="15">
        <v>10.4</v>
      </c>
      <c r="F868" s="16">
        <v>0.32</v>
      </c>
      <c r="G868" s="17">
        <f t="shared" si="13"/>
        <v>7.0719999999999992</v>
      </c>
    </row>
    <row r="869" spans="1:7" ht="14" x14ac:dyDescent="0.3">
      <c r="A869" s="12">
        <v>52637</v>
      </c>
      <c r="B869" s="13" t="s">
        <v>41</v>
      </c>
      <c r="C869" s="14" t="s">
        <v>562</v>
      </c>
      <c r="D869" s="13" t="s">
        <v>933</v>
      </c>
      <c r="E869" s="15">
        <v>10.4</v>
      </c>
      <c r="F869" s="16">
        <v>0.32</v>
      </c>
      <c r="G869" s="17">
        <f t="shared" si="13"/>
        <v>7.0719999999999992</v>
      </c>
    </row>
    <row r="870" spans="1:7" ht="14" x14ac:dyDescent="0.3">
      <c r="A870" s="12">
        <v>52641</v>
      </c>
      <c r="B870" s="13" t="s">
        <v>41</v>
      </c>
      <c r="C870" s="14" t="s">
        <v>562</v>
      </c>
      <c r="D870" s="13" t="s">
        <v>934</v>
      </c>
      <c r="E870" s="15">
        <v>10.4</v>
      </c>
      <c r="F870" s="16">
        <v>0.32</v>
      </c>
      <c r="G870" s="17">
        <f t="shared" si="13"/>
        <v>7.0719999999999992</v>
      </c>
    </row>
    <row r="871" spans="1:7" ht="14" x14ac:dyDescent="0.3">
      <c r="A871" s="12">
        <v>52643</v>
      </c>
      <c r="B871" s="13" t="s">
        <v>41</v>
      </c>
      <c r="C871" s="14" t="s">
        <v>562</v>
      </c>
      <c r="D871" s="13" t="s">
        <v>935</v>
      </c>
      <c r="E871" s="15">
        <v>10.4</v>
      </c>
      <c r="F871" s="16">
        <v>0.32</v>
      </c>
      <c r="G871" s="17">
        <f t="shared" si="13"/>
        <v>7.0719999999999992</v>
      </c>
    </row>
    <row r="872" spans="1:7" ht="14" x14ac:dyDescent="0.3">
      <c r="A872" s="12">
        <v>57013</v>
      </c>
      <c r="B872" s="13" t="s">
        <v>74</v>
      </c>
      <c r="C872" s="14" t="s">
        <v>562</v>
      </c>
      <c r="D872" s="13" t="s">
        <v>936</v>
      </c>
      <c r="E872" s="15">
        <v>34.450000000000003</v>
      </c>
      <c r="F872" s="16">
        <v>0.32</v>
      </c>
      <c r="G872" s="17">
        <f t="shared" si="13"/>
        <v>23.425999999999998</v>
      </c>
    </row>
    <row r="873" spans="1:7" ht="14" x14ac:dyDescent="0.3">
      <c r="A873" s="12">
        <v>57014</v>
      </c>
      <c r="B873" s="13" t="s">
        <v>74</v>
      </c>
      <c r="C873" s="14" t="s">
        <v>562</v>
      </c>
      <c r="D873" s="13" t="s">
        <v>937</v>
      </c>
      <c r="E873" s="15">
        <v>34.450000000000003</v>
      </c>
      <c r="F873" s="16">
        <v>0.32</v>
      </c>
      <c r="G873" s="17">
        <f t="shared" si="13"/>
        <v>23.425999999999998</v>
      </c>
    </row>
    <row r="874" spans="1:7" ht="14" x14ac:dyDescent="0.3">
      <c r="A874" s="12">
        <v>57168</v>
      </c>
      <c r="B874" s="13" t="s">
        <v>13</v>
      </c>
      <c r="C874" s="14" t="s">
        <v>562</v>
      </c>
      <c r="D874" s="13" t="s">
        <v>938</v>
      </c>
      <c r="E874" s="15">
        <v>34.5</v>
      </c>
      <c r="F874" s="16">
        <v>0.32</v>
      </c>
      <c r="G874" s="17">
        <f t="shared" si="13"/>
        <v>23.459999999999997</v>
      </c>
    </row>
    <row r="875" spans="1:7" ht="14" x14ac:dyDescent="0.3">
      <c r="A875" s="12">
        <v>57169</v>
      </c>
      <c r="B875" s="13" t="s">
        <v>13</v>
      </c>
      <c r="C875" s="14" t="s">
        <v>562</v>
      </c>
      <c r="D875" s="13" t="s">
        <v>939</v>
      </c>
      <c r="E875" s="15">
        <v>34.5</v>
      </c>
      <c r="F875" s="16">
        <v>0.32</v>
      </c>
      <c r="G875" s="17">
        <f t="shared" si="13"/>
        <v>23.459999999999997</v>
      </c>
    </row>
    <row r="876" spans="1:7" ht="14" x14ac:dyDescent="0.3">
      <c r="A876" s="12">
        <v>57170</v>
      </c>
      <c r="B876" s="13" t="s">
        <v>13</v>
      </c>
      <c r="C876" s="14" t="s">
        <v>562</v>
      </c>
      <c r="D876" s="13" t="s">
        <v>940</v>
      </c>
      <c r="E876" s="15">
        <v>34.5</v>
      </c>
      <c r="F876" s="16">
        <v>0.32</v>
      </c>
      <c r="G876" s="17">
        <f t="shared" si="13"/>
        <v>23.459999999999997</v>
      </c>
    </row>
    <row r="877" spans="1:7" ht="14" x14ac:dyDescent="0.3">
      <c r="A877" s="12">
        <v>57171</v>
      </c>
      <c r="B877" s="13" t="s">
        <v>13</v>
      </c>
      <c r="C877" s="14" t="s">
        <v>562</v>
      </c>
      <c r="D877" s="13" t="s">
        <v>941</v>
      </c>
      <c r="E877" s="15">
        <v>34.5</v>
      </c>
      <c r="F877" s="16">
        <v>0.32</v>
      </c>
      <c r="G877" s="17">
        <f t="shared" si="13"/>
        <v>23.459999999999997</v>
      </c>
    </row>
    <row r="878" spans="1:7" ht="14" x14ac:dyDescent="0.3">
      <c r="A878" s="12">
        <v>57172</v>
      </c>
      <c r="B878" s="13" t="s">
        <v>13</v>
      </c>
      <c r="C878" s="14" t="s">
        <v>562</v>
      </c>
      <c r="D878" s="13" t="s">
        <v>942</v>
      </c>
      <c r="E878" s="15">
        <v>34.5</v>
      </c>
      <c r="F878" s="16">
        <v>0.32</v>
      </c>
      <c r="G878" s="17">
        <f t="shared" si="13"/>
        <v>23.459999999999997</v>
      </c>
    </row>
    <row r="879" spans="1:7" ht="14" x14ac:dyDescent="0.3">
      <c r="A879" s="12">
        <v>57173</v>
      </c>
      <c r="B879" s="13" t="s">
        <v>13</v>
      </c>
      <c r="C879" s="14" t="s">
        <v>562</v>
      </c>
      <c r="D879" s="13" t="s">
        <v>943</v>
      </c>
      <c r="E879" s="15">
        <v>34.5</v>
      </c>
      <c r="F879" s="16">
        <v>0.32</v>
      </c>
      <c r="G879" s="17">
        <f t="shared" si="13"/>
        <v>23.459999999999997</v>
      </c>
    </row>
    <row r="880" spans="1:7" ht="14" x14ac:dyDescent="0.3">
      <c r="A880" s="12">
        <v>57174</v>
      </c>
      <c r="B880" s="13" t="s">
        <v>13</v>
      </c>
      <c r="C880" s="14" t="s">
        <v>562</v>
      </c>
      <c r="D880" s="13" t="s">
        <v>944</v>
      </c>
      <c r="E880" s="15">
        <v>34.5</v>
      </c>
      <c r="F880" s="16">
        <v>0.32</v>
      </c>
      <c r="G880" s="17">
        <f t="shared" si="13"/>
        <v>23.459999999999997</v>
      </c>
    </row>
    <row r="881" spans="1:7" ht="14" x14ac:dyDescent="0.3">
      <c r="A881" s="12">
        <v>57175</v>
      </c>
      <c r="B881" s="13" t="s">
        <v>13</v>
      </c>
      <c r="C881" s="14" t="s">
        <v>562</v>
      </c>
      <c r="D881" s="13" t="s">
        <v>945</v>
      </c>
      <c r="E881" s="15">
        <v>34.5</v>
      </c>
      <c r="F881" s="16">
        <v>0.32</v>
      </c>
      <c r="G881" s="17">
        <f t="shared" si="13"/>
        <v>23.459999999999997</v>
      </c>
    </row>
    <row r="882" spans="1:7" ht="14" x14ac:dyDescent="0.3">
      <c r="A882" s="12">
        <v>57176</v>
      </c>
      <c r="B882" s="13" t="s">
        <v>13</v>
      </c>
      <c r="C882" s="14" t="s">
        <v>562</v>
      </c>
      <c r="D882" s="13" t="s">
        <v>946</v>
      </c>
      <c r="E882" s="15">
        <v>34.5</v>
      </c>
      <c r="F882" s="16">
        <v>0.32</v>
      </c>
      <c r="G882" s="17">
        <f t="shared" si="13"/>
        <v>23.459999999999997</v>
      </c>
    </row>
    <row r="883" spans="1:7" ht="14" x14ac:dyDescent="0.3">
      <c r="A883" s="12">
        <v>57207</v>
      </c>
      <c r="B883" s="13" t="s">
        <v>947</v>
      </c>
      <c r="C883" s="14" t="s">
        <v>562</v>
      </c>
      <c r="D883" s="13" t="s">
        <v>948</v>
      </c>
      <c r="E883" s="15">
        <v>29.95</v>
      </c>
      <c r="F883" s="16">
        <v>0.32</v>
      </c>
      <c r="G883" s="17">
        <f t="shared" si="13"/>
        <v>20.365999999999996</v>
      </c>
    </row>
    <row r="884" spans="1:7" ht="14" x14ac:dyDescent="0.3">
      <c r="A884" s="12">
        <v>57208</v>
      </c>
      <c r="B884" s="13" t="s">
        <v>947</v>
      </c>
      <c r="C884" s="14" t="s">
        <v>562</v>
      </c>
      <c r="D884" s="13" t="s">
        <v>949</v>
      </c>
      <c r="E884" s="15">
        <v>29.95</v>
      </c>
      <c r="F884" s="16">
        <v>0.32</v>
      </c>
      <c r="G884" s="17">
        <f t="shared" si="13"/>
        <v>20.365999999999996</v>
      </c>
    </row>
    <row r="885" spans="1:7" ht="14" x14ac:dyDescent="0.3">
      <c r="A885" s="12">
        <v>57440</v>
      </c>
      <c r="B885" s="13" t="s">
        <v>41</v>
      </c>
      <c r="C885" s="14" t="s">
        <v>562</v>
      </c>
      <c r="D885" s="13" t="s">
        <v>950</v>
      </c>
      <c r="E885" s="15">
        <v>10.4</v>
      </c>
      <c r="F885" s="16">
        <v>0.32</v>
      </c>
      <c r="G885" s="17">
        <f t="shared" si="13"/>
        <v>7.0719999999999992</v>
      </c>
    </row>
    <row r="886" spans="1:7" ht="14" x14ac:dyDescent="0.3">
      <c r="A886" s="12">
        <v>57441</v>
      </c>
      <c r="B886" s="13" t="s">
        <v>41</v>
      </c>
      <c r="C886" s="14" t="s">
        <v>562</v>
      </c>
      <c r="D886" s="13" t="s">
        <v>951</v>
      </c>
      <c r="E886" s="15">
        <v>29.1</v>
      </c>
      <c r="F886" s="16">
        <v>0.32</v>
      </c>
      <c r="G886" s="17">
        <f t="shared" si="13"/>
        <v>19.788</v>
      </c>
    </row>
    <row r="887" spans="1:7" ht="14" x14ac:dyDescent="0.3">
      <c r="A887" s="12">
        <v>57833</v>
      </c>
      <c r="B887" s="13" t="s">
        <v>449</v>
      </c>
      <c r="C887" s="14" t="s">
        <v>562</v>
      </c>
      <c r="D887" s="13" t="s">
        <v>952</v>
      </c>
      <c r="E887" s="15">
        <v>12.9</v>
      </c>
      <c r="F887" s="16">
        <v>0.32</v>
      </c>
      <c r="G887" s="17">
        <f t="shared" si="13"/>
        <v>8.7720000000000002</v>
      </c>
    </row>
    <row r="888" spans="1:7" ht="14" x14ac:dyDescent="0.3">
      <c r="A888" s="12">
        <v>58169</v>
      </c>
      <c r="B888" s="13" t="s">
        <v>114</v>
      </c>
      <c r="C888" s="14" t="s">
        <v>562</v>
      </c>
      <c r="D888" s="13" t="s">
        <v>953</v>
      </c>
      <c r="E888" s="15">
        <v>22.6</v>
      </c>
      <c r="F888" s="16">
        <v>0.32</v>
      </c>
      <c r="G888" s="17">
        <f t="shared" si="13"/>
        <v>15.368</v>
      </c>
    </row>
    <row r="889" spans="1:7" ht="14" x14ac:dyDescent="0.3">
      <c r="A889" s="12">
        <v>59465</v>
      </c>
      <c r="B889" s="13" t="s">
        <v>74</v>
      </c>
      <c r="C889" s="14" t="s">
        <v>562</v>
      </c>
      <c r="D889" s="13" t="s">
        <v>954</v>
      </c>
      <c r="E889" s="15">
        <v>74.849999999999994</v>
      </c>
      <c r="F889" s="16">
        <v>0.32</v>
      </c>
      <c r="G889" s="17">
        <f t="shared" si="13"/>
        <v>50.897999999999989</v>
      </c>
    </row>
    <row r="890" spans="1:7" ht="14" x14ac:dyDescent="0.3">
      <c r="A890" s="12">
        <v>59531</v>
      </c>
      <c r="B890" s="13" t="s">
        <v>41</v>
      </c>
      <c r="C890" s="14" t="s">
        <v>562</v>
      </c>
      <c r="D890" s="13" t="s">
        <v>955</v>
      </c>
      <c r="E890" s="15">
        <v>5.6</v>
      </c>
      <c r="F890" s="16">
        <v>0.32</v>
      </c>
      <c r="G890" s="17">
        <f t="shared" si="13"/>
        <v>3.8079999999999994</v>
      </c>
    </row>
    <row r="891" spans="1:7" ht="14" x14ac:dyDescent="0.3">
      <c r="A891" s="12">
        <v>59532</v>
      </c>
      <c r="B891" s="13" t="s">
        <v>41</v>
      </c>
      <c r="C891" s="14" t="s">
        <v>562</v>
      </c>
      <c r="D891" s="13" t="s">
        <v>956</v>
      </c>
      <c r="E891" s="15">
        <v>5.6</v>
      </c>
      <c r="F891" s="16">
        <v>0.32</v>
      </c>
      <c r="G891" s="17">
        <f t="shared" si="13"/>
        <v>3.8079999999999994</v>
      </c>
    </row>
    <row r="892" spans="1:7" ht="14" x14ac:dyDescent="0.3">
      <c r="A892" s="12">
        <v>59533</v>
      </c>
      <c r="B892" s="13" t="s">
        <v>41</v>
      </c>
      <c r="C892" s="14" t="s">
        <v>562</v>
      </c>
      <c r="D892" s="13" t="s">
        <v>957</v>
      </c>
      <c r="E892" s="15">
        <v>5.6</v>
      </c>
      <c r="F892" s="16">
        <v>0.32</v>
      </c>
      <c r="G892" s="17">
        <f t="shared" si="13"/>
        <v>3.8079999999999994</v>
      </c>
    </row>
    <row r="893" spans="1:7" ht="14" x14ac:dyDescent="0.3">
      <c r="A893" s="12">
        <v>59534</v>
      </c>
      <c r="B893" s="13" t="s">
        <v>41</v>
      </c>
      <c r="C893" s="14" t="s">
        <v>562</v>
      </c>
      <c r="D893" s="13" t="s">
        <v>958</v>
      </c>
      <c r="E893" s="15">
        <v>5.6</v>
      </c>
      <c r="F893" s="16">
        <v>0.32</v>
      </c>
      <c r="G893" s="17">
        <f t="shared" si="13"/>
        <v>3.8079999999999994</v>
      </c>
    </row>
    <row r="894" spans="1:7" ht="14" x14ac:dyDescent="0.3">
      <c r="A894" s="12">
        <v>59535</v>
      </c>
      <c r="B894" s="13" t="s">
        <v>41</v>
      </c>
      <c r="C894" s="14" t="s">
        <v>562</v>
      </c>
      <c r="D894" s="13" t="s">
        <v>959</v>
      </c>
      <c r="E894" s="15">
        <v>5.6</v>
      </c>
      <c r="F894" s="16">
        <v>0.32</v>
      </c>
      <c r="G894" s="17">
        <f t="shared" si="13"/>
        <v>3.8079999999999994</v>
      </c>
    </row>
    <row r="895" spans="1:7" ht="14" x14ac:dyDescent="0.3">
      <c r="A895" s="12">
        <v>59536</v>
      </c>
      <c r="B895" s="13" t="s">
        <v>41</v>
      </c>
      <c r="C895" s="14" t="s">
        <v>562</v>
      </c>
      <c r="D895" s="13" t="s">
        <v>960</v>
      </c>
      <c r="E895" s="15">
        <v>5.6</v>
      </c>
      <c r="F895" s="16">
        <v>0.32</v>
      </c>
      <c r="G895" s="17">
        <f t="shared" si="13"/>
        <v>3.8079999999999994</v>
      </c>
    </row>
    <row r="896" spans="1:7" ht="14" x14ac:dyDescent="0.3">
      <c r="A896" s="12">
        <v>59537</v>
      </c>
      <c r="B896" s="13" t="s">
        <v>41</v>
      </c>
      <c r="C896" s="14" t="s">
        <v>562</v>
      </c>
      <c r="D896" s="13" t="s">
        <v>961</v>
      </c>
      <c r="E896" s="15">
        <v>5.6</v>
      </c>
      <c r="F896" s="16">
        <v>0.32</v>
      </c>
      <c r="G896" s="17">
        <f t="shared" si="13"/>
        <v>3.8079999999999994</v>
      </c>
    </row>
    <row r="897" spans="1:7" ht="14" x14ac:dyDescent="0.3">
      <c r="A897" s="12">
        <v>59538</v>
      </c>
      <c r="B897" s="13" t="s">
        <v>41</v>
      </c>
      <c r="C897" s="14" t="s">
        <v>562</v>
      </c>
      <c r="D897" s="13" t="s">
        <v>962</v>
      </c>
      <c r="E897" s="15">
        <v>5.6</v>
      </c>
      <c r="F897" s="16">
        <v>0.32</v>
      </c>
      <c r="G897" s="17">
        <f t="shared" si="13"/>
        <v>3.8079999999999994</v>
      </c>
    </row>
    <row r="898" spans="1:7" ht="14" x14ac:dyDescent="0.3">
      <c r="A898" s="12">
        <v>59539</v>
      </c>
      <c r="B898" s="13" t="s">
        <v>41</v>
      </c>
      <c r="C898" s="14" t="s">
        <v>562</v>
      </c>
      <c r="D898" s="13" t="s">
        <v>963</v>
      </c>
      <c r="E898" s="15">
        <v>5.6</v>
      </c>
      <c r="F898" s="16">
        <v>0.32</v>
      </c>
      <c r="G898" s="17">
        <f t="shared" si="13"/>
        <v>3.8079999999999994</v>
      </c>
    </row>
    <row r="899" spans="1:7" ht="14" x14ac:dyDescent="0.3">
      <c r="A899" s="12">
        <v>76252</v>
      </c>
      <c r="B899" s="13" t="s">
        <v>41</v>
      </c>
      <c r="C899" s="14" t="s">
        <v>562</v>
      </c>
      <c r="D899" s="13" t="s">
        <v>964</v>
      </c>
      <c r="E899" s="15">
        <v>10.4</v>
      </c>
      <c r="F899" s="16">
        <v>0.32</v>
      </c>
      <c r="G899" s="17">
        <f t="shared" si="13"/>
        <v>7.0719999999999992</v>
      </c>
    </row>
    <row r="900" spans="1:7" ht="14" x14ac:dyDescent="0.3">
      <c r="A900" s="12">
        <v>76253</v>
      </c>
      <c r="B900" s="13" t="s">
        <v>41</v>
      </c>
      <c r="C900" s="14" t="s">
        <v>562</v>
      </c>
      <c r="D900" s="13" t="s">
        <v>965</v>
      </c>
      <c r="E900" s="15">
        <v>10.4</v>
      </c>
      <c r="F900" s="16">
        <v>0.32</v>
      </c>
      <c r="G900" s="17">
        <f t="shared" si="13"/>
        <v>7.0719999999999992</v>
      </c>
    </row>
    <row r="901" spans="1:7" ht="14" x14ac:dyDescent="0.3">
      <c r="A901" s="12">
        <v>76254</v>
      </c>
      <c r="B901" s="13" t="s">
        <v>41</v>
      </c>
      <c r="C901" s="14" t="s">
        <v>562</v>
      </c>
      <c r="D901" s="13" t="s">
        <v>966</v>
      </c>
      <c r="E901" s="15">
        <v>10.4</v>
      </c>
      <c r="F901" s="16">
        <v>0.32</v>
      </c>
      <c r="G901" s="17">
        <f t="shared" si="13"/>
        <v>7.0719999999999992</v>
      </c>
    </row>
    <row r="902" spans="1:7" ht="14" x14ac:dyDescent="0.3">
      <c r="A902" s="12">
        <v>76255</v>
      </c>
      <c r="B902" s="13" t="s">
        <v>41</v>
      </c>
      <c r="C902" s="14" t="s">
        <v>562</v>
      </c>
      <c r="D902" s="13" t="s">
        <v>967</v>
      </c>
      <c r="E902" s="15">
        <v>10.4</v>
      </c>
      <c r="F902" s="16">
        <v>0.32</v>
      </c>
      <c r="G902" s="17">
        <f t="shared" si="13"/>
        <v>7.0719999999999992</v>
      </c>
    </row>
    <row r="903" spans="1:7" ht="14" x14ac:dyDescent="0.3">
      <c r="A903" s="12">
        <v>76256</v>
      </c>
      <c r="B903" s="13" t="s">
        <v>41</v>
      </c>
      <c r="C903" s="14" t="s">
        <v>562</v>
      </c>
      <c r="D903" s="13" t="s">
        <v>968</v>
      </c>
      <c r="E903" s="15">
        <v>10.4</v>
      </c>
      <c r="F903" s="16">
        <v>0.32</v>
      </c>
      <c r="G903" s="17">
        <f t="shared" ref="G903:G966" si="14">E903*(1-F903)</f>
        <v>7.0719999999999992</v>
      </c>
    </row>
    <row r="904" spans="1:7" ht="14" x14ac:dyDescent="0.3">
      <c r="A904" s="12">
        <v>76257</v>
      </c>
      <c r="B904" s="13" t="s">
        <v>41</v>
      </c>
      <c r="C904" s="14" t="s">
        <v>562</v>
      </c>
      <c r="D904" s="13" t="s">
        <v>969</v>
      </c>
      <c r="E904" s="15">
        <v>10.4</v>
      </c>
      <c r="F904" s="16">
        <v>0.32</v>
      </c>
      <c r="G904" s="17">
        <f t="shared" si="14"/>
        <v>7.0719999999999992</v>
      </c>
    </row>
    <row r="905" spans="1:7" ht="14" x14ac:dyDescent="0.3">
      <c r="A905" s="12">
        <v>92968</v>
      </c>
      <c r="B905" s="13" t="s">
        <v>48</v>
      </c>
      <c r="C905" s="14" t="s">
        <v>562</v>
      </c>
      <c r="D905" s="13" t="s">
        <v>970</v>
      </c>
      <c r="E905" s="15">
        <v>93.2</v>
      </c>
      <c r="F905" s="16">
        <v>0.32</v>
      </c>
      <c r="G905" s="17">
        <f t="shared" si="14"/>
        <v>63.375999999999998</v>
      </c>
    </row>
    <row r="906" spans="1:7" ht="14" x14ac:dyDescent="0.3">
      <c r="A906" s="19">
        <v>31429</v>
      </c>
      <c r="B906" s="18" t="s">
        <v>74</v>
      </c>
      <c r="C906" s="19" t="s">
        <v>562</v>
      </c>
      <c r="D906" s="18" t="s">
        <v>971</v>
      </c>
      <c r="E906" s="20">
        <v>15.8</v>
      </c>
      <c r="F906" s="16">
        <v>0.32</v>
      </c>
      <c r="G906" s="17">
        <f t="shared" si="14"/>
        <v>10.744</v>
      </c>
    </row>
    <row r="907" spans="1:7" ht="14" x14ac:dyDescent="0.3">
      <c r="A907" s="19">
        <v>31433</v>
      </c>
      <c r="B907" s="18" t="s">
        <v>74</v>
      </c>
      <c r="C907" s="19" t="s">
        <v>562</v>
      </c>
      <c r="D907" s="18" t="s">
        <v>972</v>
      </c>
      <c r="E907" s="20">
        <v>92.35</v>
      </c>
      <c r="F907" s="16">
        <v>0.32</v>
      </c>
      <c r="G907" s="17">
        <f t="shared" si="14"/>
        <v>62.797999999999988</v>
      </c>
    </row>
    <row r="908" spans="1:7" ht="14" x14ac:dyDescent="0.3">
      <c r="A908" s="19">
        <v>56020</v>
      </c>
      <c r="B908" s="18" t="s">
        <v>844</v>
      </c>
      <c r="C908" s="19" t="s">
        <v>562</v>
      </c>
      <c r="D908" s="18" t="s">
        <v>973</v>
      </c>
      <c r="E908" s="20">
        <v>92.75</v>
      </c>
      <c r="F908" s="16">
        <v>0.32</v>
      </c>
      <c r="G908" s="17">
        <f t="shared" si="14"/>
        <v>63.069999999999993</v>
      </c>
    </row>
    <row r="909" spans="1:7" ht="14" x14ac:dyDescent="0.3">
      <c r="A909" s="19">
        <v>56021</v>
      </c>
      <c r="B909" s="18" t="s">
        <v>844</v>
      </c>
      <c r="C909" s="19" t="s">
        <v>562</v>
      </c>
      <c r="D909" s="18" t="s">
        <v>974</v>
      </c>
      <c r="E909" s="20">
        <v>37.1</v>
      </c>
      <c r="F909" s="16">
        <v>0.32</v>
      </c>
      <c r="G909" s="17">
        <f t="shared" si="14"/>
        <v>25.227999999999998</v>
      </c>
    </row>
    <row r="910" spans="1:7" ht="14" x14ac:dyDescent="0.3">
      <c r="A910" s="19">
        <v>56022</v>
      </c>
      <c r="B910" s="18" t="s">
        <v>844</v>
      </c>
      <c r="C910" s="19" t="s">
        <v>562</v>
      </c>
      <c r="D910" s="18" t="s">
        <v>975</v>
      </c>
      <c r="E910" s="20">
        <v>25.25</v>
      </c>
      <c r="F910" s="16">
        <v>0.32</v>
      </c>
      <c r="G910" s="17">
        <f t="shared" si="14"/>
        <v>17.169999999999998</v>
      </c>
    </row>
    <row r="911" spans="1:7" ht="14" x14ac:dyDescent="0.3">
      <c r="A911" s="19">
        <v>56023</v>
      </c>
      <c r="B911" s="18" t="s">
        <v>844</v>
      </c>
      <c r="C911" s="19" t="s">
        <v>562</v>
      </c>
      <c r="D911" s="18" t="s">
        <v>976</v>
      </c>
      <c r="E911" s="20">
        <v>110.35</v>
      </c>
      <c r="F911" s="16">
        <v>0.32</v>
      </c>
      <c r="G911" s="17">
        <f t="shared" si="14"/>
        <v>75.037999999999982</v>
      </c>
    </row>
    <row r="912" spans="1:7" ht="14" x14ac:dyDescent="0.3">
      <c r="A912" s="19">
        <v>56024</v>
      </c>
      <c r="B912" s="18" t="s">
        <v>844</v>
      </c>
      <c r="C912" s="19" t="s">
        <v>562</v>
      </c>
      <c r="D912" s="18" t="s">
        <v>977</v>
      </c>
      <c r="E912" s="20">
        <v>103.35</v>
      </c>
      <c r="F912" s="16">
        <v>0.32</v>
      </c>
      <c r="G912" s="17">
        <f t="shared" si="14"/>
        <v>70.277999999999992</v>
      </c>
    </row>
    <row r="913" spans="1:7" ht="14" x14ac:dyDescent="0.3">
      <c r="A913" s="19">
        <v>56025</v>
      </c>
      <c r="B913" s="18" t="s">
        <v>844</v>
      </c>
      <c r="C913" s="19" t="s">
        <v>562</v>
      </c>
      <c r="D913" s="18" t="s">
        <v>978</v>
      </c>
      <c r="E913" s="20">
        <v>128.1</v>
      </c>
      <c r="F913" s="16">
        <v>0.32</v>
      </c>
      <c r="G913" s="17">
        <f t="shared" si="14"/>
        <v>87.10799999999999</v>
      </c>
    </row>
    <row r="914" spans="1:7" ht="14" x14ac:dyDescent="0.3">
      <c r="A914" s="19">
        <v>56026</v>
      </c>
      <c r="B914" s="18" t="s">
        <v>844</v>
      </c>
      <c r="C914" s="19" t="s">
        <v>562</v>
      </c>
      <c r="D914" s="18" t="s">
        <v>979</v>
      </c>
      <c r="E914" s="20">
        <v>49.1</v>
      </c>
      <c r="F914" s="16">
        <v>0.32</v>
      </c>
      <c r="G914" s="17">
        <f t="shared" si="14"/>
        <v>33.387999999999998</v>
      </c>
    </row>
    <row r="915" spans="1:7" ht="14" x14ac:dyDescent="0.3">
      <c r="A915" s="19">
        <v>56027</v>
      </c>
      <c r="B915" s="18" t="s">
        <v>844</v>
      </c>
      <c r="C915" s="19" t="s">
        <v>562</v>
      </c>
      <c r="D915" s="18" t="s">
        <v>980</v>
      </c>
      <c r="E915" s="20">
        <v>255.35</v>
      </c>
      <c r="F915" s="16">
        <v>0.32</v>
      </c>
      <c r="G915" s="17">
        <f t="shared" si="14"/>
        <v>173.63799999999998</v>
      </c>
    </row>
    <row r="916" spans="1:7" ht="14" x14ac:dyDescent="0.3">
      <c r="A916" s="19">
        <v>5077</v>
      </c>
      <c r="B916" s="18" t="s">
        <v>25</v>
      </c>
      <c r="C916" s="19" t="s">
        <v>981</v>
      </c>
      <c r="D916" s="18" t="s">
        <v>982</v>
      </c>
      <c r="E916" s="20">
        <v>10.9</v>
      </c>
      <c r="F916" s="16">
        <v>0.32</v>
      </c>
      <c r="G916" s="17">
        <f t="shared" si="14"/>
        <v>7.4119999999999999</v>
      </c>
    </row>
    <row r="917" spans="1:7" ht="14" x14ac:dyDescent="0.3">
      <c r="A917" s="19">
        <v>38079</v>
      </c>
      <c r="B917" s="18" t="s">
        <v>48</v>
      </c>
      <c r="C917" s="19" t="s">
        <v>981</v>
      </c>
      <c r="D917" s="18" t="s">
        <v>983</v>
      </c>
      <c r="E917" s="20">
        <v>11.9</v>
      </c>
      <c r="F917" s="16">
        <v>0.32</v>
      </c>
      <c r="G917" s="17">
        <f t="shared" si="14"/>
        <v>8.0919999999999987</v>
      </c>
    </row>
    <row r="918" spans="1:7" ht="14" x14ac:dyDescent="0.3">
      <c r="A918" s="19">
        <v>40405</v>
      </c>
      <c r="B918" s="18" t="s">
        <v>254</v>
      </c>
      <c r="C918" s="19" t="s">
        <v>981</v>
      </c>
      <c r="D918" s="18" t="s">
        <v>984</v>
      </c>
      <c r="E918" s="20">
        <v>18.55</v>
      </c>
      <c r="F918" s="16">
        <v>0.32</v>
      </c>
      <c r="G918" s="17">
        <f t="shared" si="14"/>
        <v>12.613999999999999</v>
      </c>
    </row>
    <row r="919" spans="1:7" ht="14" x14ac:dyDescent="0.3">
      <c r="A919" s="19">
        <v>42501</v>
      </c>
      <c r="B919" s="18" t="s">
        <v>449</v>
      </c>
      <c r="C919" s="19" t="s">
        <v>981</v>
      </c>
      <c r="D919" s="18" t="s">
        <v>985</v>
      </c>
      <c r="E919" s="20">
        <v>7.45</v>
      </c>
      <c r="F919" s="16">
        <v>0.32</v>
      </c>
      <c r="G919" s="17">
        <f t="shared" si="14"/>
        <v>5.0659999999999998</v>
      </c>
    </row>
    <row r="920" spans="1:7" ht="14" x14ac:dyDescent="0.3">
      <c r="A920" s="19">
        <v>42502</v>
      </c>
      <c r="B920" s="18" t="s">
        <v>449</v>
      </c>
      <c r="C920" s="19" t="s">
        <v>981</v>
      </c>
      <c r="D920" s="18" t="s">
        <v>986</v>
      </c>
      <c r="E920" s="20">
        <v>11.5</v>
      </c>
      <c r="F920" s="16">
        <v>0.32</v>
      </c>
      <c r="G920" s="17">
        <f t="shared" si="14"/>
        <v>7.8199999999999994</v>
      </c>
    </row>
    <row r="921" spans="1:7" ht="14" x14ac:dyDescent="0.3">
      <c r="A921" s="19">
        <v>42503</v>
      </c>
      <c r="B921" s="18" t="s">
        <v>449</v>
      </c>
      <c r="C921" s="19" t="s">
        <v>981</v>
      </c>
      <c r="D921" s="18" t="s">
        <v>987</v>
      </c>
      <c r="E921" s="20">
        <v>21.5</v>
      </c>
      <c r="F921" s="16">
        <v>0.32</v>
      </c>
      <c r="G921" s="17">
        <f t="shared" si="14"/>
        <v>14.62</v>
      </c>
    </row>
    <row r="922" spans="1:7" ht="14" x14ac:dyDescent="0.3">
      <c r="A922" s="19">
        <v>42504</v>
      </c>
      <c r="B922" s="18" t="s">
        <v>449</v>
      </c>
      <c r="C922" s="19" t="s">
        <v>981</v>
      </c>
      <c r="D922" s="18" t="s">
        <v>988</v>
      </c>
      <c r="E922" s="20">
        <v>7.45</v>
      </c>
      <c r="F922" s="16">
        <v>0.32</v>
      </c>
      <c r="G922" s="17">
        <f t="shared" si="14"/>
        <v>5.0659999999999998</v>
      </c>
    </row>
    <row r="923" spans="1:7" ht="14" x14ac:dyDescent="0.3">
      <c r="A923" s="19">
        <v>42505</v>
      </c>
      <c r="B923" s="18" t="s">
        <v>449</v>
      </c>
      <c r="C923" s="19" t="s">
        <v>981</v>
      </c>
      <c r="D923" s="18" t="s">
        <v>989</v>
      </c>
      <c r="E923" s="20">
        <v>11.5</v>
      </c>
      <c r="F923" s="16">
        <v>0.32</v>
      </c>
      <c r="G923" s="17">
        <f t="shared" si="14"/>
        <v>7.8199999999999994</v>
      </c>
    </row>
    <row r="924" spans="1:7" ht="14" x14ac:dyDescent="0.3">
      <c r="A924" s="19">
        <v>42506</v>
      </c>
      <c r="B924" s="18" t="s">
        <v>449</v>
      </c>
      <c r="C924" s="19" t="s">
        <v>981</v>
      </c>
      <c r="D924" s="18" t="s">
        <v>990</v>
      </c>
      <c r="E924" s="20">
        <v>21.5</v>
      </c>
      <c r="F924" s="16">
        <v>0.32</v>
      </c>
      <c r="G924" s="17">
        <f t="shared" si="14"/>
        <v>14.62</v>
      </c>
    </row>
    <row r="925" spans="1:7" ht="14" x14ac:dyDescent="0.3">
      <c r="A925" s="19">
        <v>42507</v>
      </c>
      <c r="B925" s="18" t="s">
        <v>449</v>
      </c>
      <c r="C925" s="19" t="s">
        <v>981</v>
      </c>
      <c r="D925" s="18" t="s">
        <v>991</v>
      </c>
      <c r="E925" s="20">
        <v>7.5</v>
      </c>
      <c r="F925" s="16">
        <v>0.32</v>
      </c>
      <c r="G925" s="17">
        <f t="shared" si="14"/>
        <v>5.0999999999999996</v>
      </c>
    </row>
    <row r="926" spans="1:7" ht="14" x14ac:dyDescent="0.3">
      <c r="A926" s="19">
        <v>42508</v>
      </c>
      <c r="B926" s="18" t="s">
        <v>449</v>
      </c>
      <c r="C926" s="19" t="s">
        <v>981</v>
      </c>
      <c r="D926" s="18" t="s">
        <v>992</v>
      </c>
      <c r="E926" s="20">
        <v>11.5</v>
      </c>
      <c r="F926" s="16">
        <v>0.32</v>
      </c>
      <c r="G926" s="17">
        <f t="shared" si="14"/>
        <v>7.8199999999999994</v>
      </c>
    </row>
    <row r="927" spans="1:7" ht="14" x14ac:dyDescent="0.3">
      <c r="A927" s="19">
        <v>42509</v>
      </c>
      <c r="B927" s="18" t="s">
        <v>449</v>
      </c>
      <c r="C927" s="19" t="s">
        <v>981</v>
      </c>
      <c r="D927" s="18" t="s">
        <v>993</v>
      </c>
      <c r="E927" s="20">
        <v>21.5</v>
      </c>
      <c r="F927" s="16">
        <v>0.32</v>
      </c>
      <c r="G927" s="17">
        <f t="shared" si="14"/>
        <v>14.62</v>
      </c>
    </row>
    <row r="928" spans="1:7" ht="14" x14ac:dyDescent="0.3">
      <c r="A928" s="19">
        <v>46008</v>
      </c>
      <c r="B928" s="18" t="s">
        <v>449</v>
      </c>
      <c r="C928" s="19" t="s">
        <v>981</v>
      </c>
      <c r="D928" s="18" t="s">
        <v>994</v>
      </c>
      <c r="E928" s="20">
        <v>2.4</v>
      </c>
      <c r="F928" s="16">
        <v>0.32</v>
      </c>
      <c r="G928" s="17">
        <f t="shared" si="14"/>
        <v>1.6319999999999999</v>
      </c>
    </row>
    <row r="929" spans="1:7" ht="14" x14ac:dyDescent="0.3">
      <c r="A929" s="19">
        <v>46009</v>
      </c>
      <c r="B929" s="18" t="s">
        <v>449</v>
      </c>
      <c r="C929" s="19" t="s">
        <v>981</v>
      </c>
      <c r="D929" s="18" t="s">
        <v>995</v>
      </c>
      <c r="E929" s="20">
        <v>6.25</v>
      </c>
      <c r="F929" s="16">
        <v>0.32</v>
      </c>
      <c r="G929" s="17">
        <f t="shared" si="14"/>
        <v>4.25</v>
      </c>
    </row>
    <row r="930" spans="1:7" ht="14" x14ac:dyDescent="0.3">
      <c r="A930" s="19">
        <v>46010</v>
      </c>
      <c r="B930" s="18" t="s">
        <v>449</v>
      </c>
      <c r="C930" s="19" t="s">
        <v>981</v>
      </c>
      <c r="D930" s="18" t="s">
        <v>996</v>
      </c>
      <c r="E930" s="20">
        <v>8.15</v>
      </c>
      <c r="F930" s="16">
        <v>0.32</v>
      </c>
      <c r="G930" s="17">
        <f t="shared" si="14"/>
        <v>5.5419999999999998</v>
      </c>
    </row>
    <row r="931" spans="1:7" ht="14" x14ac:dyDescent="0.3">
      <c r="A931" s="19">
        <v>10322</v>
      </c>
      <c r="B931" s="18" t="s">
        <v>997</v>
      </c>
      <c r="C931" s="19" t="s">
        <v>998</v>
      </c>
      <c r="D931" s="18" t="s">
        <v>999</v>
      </c>
      <c r="E931" s="20">
        <v>24.1</v>
      </c>
      <c r="F931" s="16">
        <v>0.32</v>
      </c>
      <c r="G931" s="17">
        <f t="shared" si="14"/>
        <v>16.387999999999998</v>
      </c>
    </row>
    <row r="932" spans="1:7" ht="14" x14ac:dyDescent="0.3">
      <c r="A932" s="19">
        <v>10323</v>
      </c>
      <c r="B932" s="18" t="s">
        <v>997</v>
      </c>
      <c r="C932" s="19" t="s">
        <v>998</v>
      </c>
      <c r="D932" s="18" t="s">
        <v>1000</v>
      </c>
      <c r="E932" s="20">
        <v>25.4</v>
      </c>
      <c r="F932" s="16">
        <v>0.32</v>
      </c>
      <c r="G932" s="17">
        <f t="shared" si="14"/>
        <v>17.271999999999998</v>
      </c>
    </row>
    <row r="933" spans="1:7" ht="14" x14ac:dyDescent="0.3">
      <c r="A933" s="19">
        <v>10324</v>
      </c>
      <c r="B933" s="18" t="s">
        <v>997</v>
      </c>
      <c r="C933" s="19" t="s">
        <v>998</v>
      </c>
      <c r="D933" s="18" t="s">
        <v>1001</v>
      </c>
      <c r="E933" s="20">
        <v>20.3</v>
      </c>
      <c r="F933" s="16">
        <v>0.32</v>
      </c>
      <c r="G933" s="17">
        <f t="shared" si="14"/>
        <v>13.803999999999998</v>
      </c>
    </row>
    <row r="934" spans="1:7" ht="14" x14ac:dyDescent="0.3">
      <c r="A934" s="19">
        <v>31409</v>
      </c>
      <c r="B934" s="18" t="s">
        <v>1002</v>
      </c>
      <c r="C934" s="19" t="s">
        <v>998</v>
      </c>
      <c r="D934" s="18" t="s">
        <v>1003</v>
      </c>
      <c r="E934" s="20">
        <v>78.95</v>
      </c>
      <c r="F934" s="16">
        <v>0.32</v>
      </c>
      <c r="G934" s="17">
        <f t="shared" si="14"/>
        <v>53.686</v>
      </c>
    </row>
    <row r="935" spans="1:7" ht="14" x14ac:dyDescent="0.3">
      <c r="A935" s="19">
        <v>31410</v>
      </c>
      <c r="B935" s="18" t="s">
        <v>1002</v>
      </c>
      <c r="C935" s="19" t="s">
        <v>998</v>
      </c>
      <c r="D935" s="18" t="s">
        <v>1004</v>
      </c>
      <c r="E935" s="20">
        <v>75.25</v>
      </c>
      <c r="F935" s="16">
        <v>0.32</v>
      </c>
      <c r="G935" s="17">
        <f t="shared" si="14"/>
        <v>51.169999999999995</v>
      </c>
    </row>
    <row r="936" spans="1:7" ht="14" x14ac:dyDescent="0.3">
      <c r="A936" s="19">
        <v>31411</v>
      </c>
      <c r="B936" s="18" t="s">
        <v>1002</v>
      </c>
      <c r="C936" s="19" t="s">
        <v>998</v>
      </c>
      <c r="D936" s="18" t="s">
        <v>1005</v>
      </c>
      <c r="E936" s="20">
        <v>39.450000000000003</v>
      </c>
      <c r="F936" s="16">
        <v>0.32</v>
      </c>
      <c r="G936" s="17">
        <f t="shared" si="14"/>
        <v>26.826000000000001</v>
      </c>
    </row>
    <row r="937" spans="1:7" ht="14" x14ac:dyDescent="0.3">
      <c r="A937" s="19">
        <v>42322</v>
      </c>
      <c r="B937" s="18" t="s">
        <v>81</v>
      </c>
      <c r="C937" s="19" t="s">
        <v>998</v>
      </c>
      <c r="D937" s="18" t="s">
        <v>1006</v>
      </c>
      <c r="E937" s="20">
        <v>19.5</v>
      </c>
      <c r="F937" s="16">
        <v>0.32</v>
      </c>
      <c r="G937" s="17">
        <f t="shared" si="14"/>
        <v>13.259999999999998</v>
      </c>
    </row>
    <row r="938" spans="1:7" ht="14" x14ac:dyDescent="0.3">
      <c r="A938" s="19">
        <v>51016</v>
      </c>
      <c r="B938" s="18" t="s">
        <v>1002</v>
      </c>
      <c r="C938" s="19" t="s">
        <v>998</v>
      </c>
      <c r="D938" s="18" t="s">
        <v>1007</v>
      </c>
      <c r="E938" s="20">
        <v>9.4499999999999993</v>
      </c>
      <c r="F938" s="16">
        <v>0.32</v>
      </c>
      <c r="G938" s="17">
        <f t="shared" si="14"/>
        <v>6.4259999999999993</v>
      </c>
    </row>
    <row r="939" spans="1:7" ht="14" x14ac:dyDescent="0.3">
      <c r="A939" s="12">
        <v>1024</v>
      </c>
      <c r="B939" s="13" t="s">
        <v>1008</v>
      </c>
      <c r="C939" s="14" t="s">
        <v>1009</v>
      </c>
      <c r="D939" s="13" t="s">
        <v>1010</v>
      </c>
      <c r="E939" s="15">
        <v>5.05</v>
      </c>
      <c r="F939" s="16">
        <v>0.32</v>
      </c>
      <c r="G939" s="17">
        <f t="shared" si="14"/>
        <v>3.4339999999999997</v>
      </c>
    </row>
    <row r="940" spans="1:7" ht="14" x14ac:dyDescent="0.3">
      <c r="A940" s="12">
        <v>1025</v>
      </c>
      <c r="B940" s="13" t="s">
        <v>1008</v>
      </c>
      <c r="C940" s="14" t="s">
        <v>1009</v>
      </c>
      <c r="D940" s="13" t="s">
        <v>1011</v>
      </c>
      <c r="E940" s="15">
        <v>7.45</v>
      </c>
      <c r="F940" s="16">
        <v>0.32</v>
      </c>
      <c r="G940" s="17">
        <f t="shared" si="14"/>
        <v>5.0659999999999998</v>
      </c>
    </row>
    <row r="941" spans="1:7" ht="14" x14ac:dyDescent="0.3">
      <c r="A941" s="12">
        <v>1083</v>
      </c>
      <c r="B941" s="13" t="s">
        <v>1008</v>
      </c>
      <c r="C941" s="14" t="s">
        <v>1009</v>
      </c>
      <c r="D941" s="13" t="s">
        <v>1012</v>
      </c>
      <c r="E941" s="15">
        <v>13.5</v>
      </c>
      <c r="F941" s="16">
        <v>0.32</v>
      </c>
      <c r="G941" s="17">
        <f t="shared" si="14"/>
        <v>9.18</v>
      </c>
    </row>
    <row r="942" spans="1:7" ht="14" x14ac:dyDescent="0.3">
      <c r="A942" s="12">
        <v>1353</v>
      </c>
      <c r="B942" s="13" t="s">
        <v>1002</v>
      </c>
      <c r="C942" s="14" t="s">
        <v>1009</v>
      </c>
      <c r="D942" s="13" t="s">
        <v>1013</v>
      </c>
      <c r="E942" s="15">
        <v>37.700000000000003</v>
      </c>
      <c r="F942" s="16">
        <v>0.32</v>
      </c>
      <c r="G942" s="17">
        <f t="shared" si="14"/>
        <v>25.635999999999999</v>
      </c>
    </row>
    <row r="943" spans="1:7" ht="14" x14ac:dyDescent="0.3">
      <c r="A943" s="12">
        <v>1354</v>
      </c>
      <c r="B943" s="13" t="s">
        <v>1002</v>
      </c>
      <c r="C943" s="14" t="s">
        <v>1009</v>
      </c>
      <c r="D943" s="13" t="s">
        <v>1014</v>
      </c>
      <c r="E943" s="15">
        <v>42.5</v>
      </c>
      <c r="F943" s="16">
        <v>0.32</v>
      </c>
      <c r="G943" s="17">
        <f t="shared" si="14"/>
        <v>28.9</v>
      </c>
    </row>
    <row r="944" spans="1:7" ht="14" x14ac:dyDescent="0.3">
      <c r="A944" s="12">
        <v>1355</v>
      </c>
      <c r="B944" s="13" t="s">
        <v>1002</v>
      </c>
      <c r="C944" s="14" t="s">
        <v>1009</v>
      </c>
      <c r="D944" s="13" t="s">
        <v>1015</v>
      </c>
      <c r="E944" s="15">
        <v>50.7</v>
      </c>
      <c r="F944" s="16">
        <v>0.32</v>
      </c>
      <c r="G944" s="17">
        <f t="shared" si="14"/>
        <v>34.475999999999999</v>
      </c>
    </row>
    <row r="945" spans="1:7" ht="14" x14ac:dyDescent="0.3">
      <c r="A945" s="12">
        <v>3006</v>
      </c>
      <c r="B945" s="13" t="s">
        <v>440</v>
      </c>
      <c r="C945" s="14" t="s">
        <v>1009</v>
      </c>
      <c r="D945" s="13" t="s">
        <v>1016</v>
      </c>
      <c r="E945" s="15">
        <v>7.5</v>
      </c>
      <c r="F945" s="16">
        <v>0.32</v>
      </c>
      <c r="G945" s="17">
        <f t="shared" si="14"/>
        <v>5.0999999999999996</v>
      </c>
    </row>
    <row r="946" spans="1:7" ht="14" x14ac:dyDescent="0.3">
      <c r="A946" s="12">
        <v>3007</v>
      </c>
      <c r="B946" s="13" t="s">
        <v>440</v>
      </c>
      <c r="C946" s="14" t="s">
        <v>1009</v>
      </c>
      <c r="D946" s="13" t="s">
        <v>1017</v>
      </c>
      <c r="E946" s="15">
        <v>7.5</v>
      </c>
      <c r="F946" s="16">
        <v>0.32</v>
      </c>
      <c r="G946" s="17">
        <f t="shared" si="14"/>
        <v>5.0999999999999996</v>
      </c>
    </row>
    <row r="947" spans="1:7" ht="14" x14ac:dyDescent="0.3">
      <c r="A947" s="12">
        <v>3008</v>
      </c>
      <c r="B947" s="13" t="s">
        <v>440</v>
      </c>
      <c r="C947" s="14" t="s">
        <v>1009</v>
      </c>
      <c r="D947" s="13" t="s">
        <v>1018</v>
      </c>
      <c r="E947" s="15">
        <v>8.5</v>
      </c>
      <c r="F947" s="16">
        <v>0.32</v>
      </c>
      <c r="G947" s="17">
        <f t="shared" si="14"/>
        <v>5.7799999999999994</v>
      </c>
    </row>
    <row r="948" spans="1:7" ht="14" x14ac:dyDescent="0.3">
      <c r="A948" s="12">
        <v>3009</v>
      </c>
      <c r="B948" s="13" t="s">
        <v>81</v>
      </c>
      <c r="C948" s="14" t="s">
        <v>1009</v>
      </c>
      <c r="D948" s="13" t="s">
        <v>1019</v>
      </c>
      <c r="E948" s="15">
        <v>11.15</v>
      </c>
      <c r="F948" s="16">
        <v>0.32</v>
      </c>
      <c r="G948" s="17">
        <f t="shared" si="14"/>
        <v>7.5819999999999999</v>
      </c>
    </row>
    <row r="949" spans="1:7" ht="14" x14ac:dyDescent="0.3">
      <c r="A949" s="12">
        <v>3010</v>
      </c>
      <c r="B949" s="13" t="s">
        <v>440</v>
      </c>
      <c r="C949" s="14" t="s">
        <v>1009</v>
      </c>
      <c r="D949" s="13" t="s">
        <v>1020</v>
      </c>
      <c r="E949" s="15">
        <v>7.5</v>
      </c>
      <c r="F949" s="16">
        <v>0.32</v>
      </c>
      <c r="G949" s="17">
        <f t="shared" si="14"/>
        <v>5.0999999999999996</v>
      </c>
    </row>
    <row r="950" spans="1:7" ht="14" x14ac:dyDescent="0.3">
      <c r="A950" s="12">
        <v>3013</v>
      </c>
      <c r="B950" s="13" t="s">
        <v>440</v>
      </c>
      <c r="C950" s="14" t="s">
        <v>1009</v>
      </c>
      <c r="D950" s="13" t="s">
        <v>1021</v>
      </c>
      <c r="E950" s="15">
        <v>11.75</v>
      </c>
      <c r="F950" s="16">
        <v>0.32</v>
      </c>
      <c r="G950" s="17">
        <f t="shared" si="14"/>
        <v>7.9899999999999993</v>
      </c>
    </row>
    <row r="951" spans="1:7" ht="14" x14ac:dyDescent="0.3">
      <c r="A951" s="12">
        <v>3014</v>
      </c>
      <c r="B951" s="13" t="s">
        <v>81</v>
      </c>
      <c r="C951" s="14" t="s">
        <v>1009</v>
      </c>
      <c r="D951" s="13" t="s">
        <v>1022</v>
      </c>
      <c r="E951" s="15">
        <v>17.25</v>
      </c>
      <c r="F951" s="16">
        <v>0.32</v>
      </c>
      <c r="G951" s="17">
        <f t="shared" si="14"/>
        <v>11.729999999999999</v>
      </c>
    </row>
    <row r="952" spans="1:7" ht="14" x14ac:dyDescent="0.3">
      <c r="A952" s="12">
        <v>3015</v>
      </c>
      <c r="B952" s="13" t="s">
        <v>81</v>
      </c>
      <c r="C952" s="14" t="s">
        <v>1009</v>
      </c>
      <c r="D952" s="13" t="s">
        <v>1023</v>
      </c>
      <c r="E952" s="15">
        <v>14.45</v>
      </c>
      <c r="F952" s="16">
        <v>0.32</v>
      </c>
      <c r="G952" s="17">
        <f t="shared" si="14"/>
        <v>9.8259999999999987</v>
      </c>
    </row>
    <row r="953" spans="1:7" ht="14" x14ac:dyDescent="0.3">
      <c r="A953" s="12">
        <v>3018</v>
      </c>
      <c r="B953" s="13" t="s">
        <v>440</v>
      </c>
      <c r="C953" s="14" t="s">
        <v>1009</v>
      </c>
      <c r="D953" s="13" t="s">
        <v>1024</v>
      </c>
      <c r="E953" s="15">
        <v>7.9</v>
      </c>
      <c r="F953" s="16">
        <v>0.32</v>
      </c>
      <c r="G953" s="17">
        <f t="shared" si="14"/>
        <v>5.3719999999999999</v>
      </c>
    </row>
    <row r="954" spans="1:7" ht="14" x14ac:dyDescent="0.3">
      <c r="A954" s="12">
        <v>3019</v>
      </c>
      <c r="B954" s="13" t="s">
        <v>440</v>
      </c>
      <c r="C954" s="14" t="s">
        <v>1009</v>
      </c>
      <c r="D954" s="13" t="s">
        <v>1025</v>
      </c>
      <c r="E954" s="15">
        <v>7.9</v>
      </c>
      <c r="F954" s="16">
        <v>0.32</v>
      </c>
      <c r="G954" s="17">
        <f t="shared" si="14"/>
        <v>5.3719999999999999</v>
      </c>
    </row>
    <row r="955" spans="1:7" ht="14" x14ac:dyDescent="0.3">
      <c r="A955" s="12">
        <v>3020</v>
      </c>
      <c r="B955" s="13" t="s">
        <v>440</v>
      </c>
      <c r="C955" s="14" t="s">
        <v>1009</v>
      </c>
      <c r="D955" s="13" t="s">
        <v>1026</v>
      </c>
      <c r="E955" s="15">
        <v>7.9</v>
      </c>
      <c r="F955" s="16">
        <v>0.32</v>
      </c>
      <c r="G955" s="17">
        <f t="shared" si="14"/>
        <v>5.3719999999999999</v>
      </c>
    </row>
    <row r="956" spans="1:7" ht="14" x14ac:dyDescent="0.3">
      <c r="A956" s="12">
        <v>3021</v>
      </c>
      <c r="B956" s="13" t="s">
        <v>440</v>
      </c>
      <c r="C956" s="14" t="s">
        <v>1009</v>
      </c>
      <c r="D956" s="13" t="s">
        <v>1027</v>
      </c>
      <c r="E956" s="15">
        <v>11.75</v>
      </c>
      <c r="F956" s="16">
        <v>0.32</v>
      </c>
      <c r="G956" s="17">
        <f t="shared" si="14"/>
        <v>7.9899999999999993</v>
      </c>
    </row>
    <row r="957" spans="1:7" ht="14" x14ac:dyDescent="0.3">
      <c r="A957" s="12">
        <v>3022</v>
      </c>
      <c r="B957" s="13" t="s">
        <v>440</v>
      </c>
      <c r="C957" s="14" t="s">
        <v>1009</v>
      </c>
      <c r="D957" s="13" t="s">
        <v>1028</v>
      </c>
      <c r="E957" s="15">
        <v>11.75</v>
      </c>
      <c r="F957" s="16">
        <v>0.32</v>
      </c>
      <c r="G957" s="17">
        <f t="shared" si="14"/>
        <v>7.9899999999999993</v>
      </c>
    </row>
    <row r="958" spans="1:7" ht="14" x14ac:dyDescent="0.3">
      <c r="A958" s="12">
        <v>3023</v>
      </c>
      <c r="B958" s="13" t="s">
        <v>440</v>
      </c>
      <c r="C958" s="14" t="s">
        <v>1009</v>
      </c>
      <c r="D958" s="13" t="s">
        <v>1029</v>
      </c>
      <c r="E958" s="15">
        <v>11.75</v>
      </c>
      <c r="F958" s="16">
        <v>0.32</v>
      </c>
      <c r="G958" s="17">
        <f t="shared" si="14"/>
        <v>7.9899999999999993</v>
      </c>
    </row>
    <row r="959" spans="1:7" ht="14" x14ac:dyDescent="0.3">
      <c r="A959" s="12">
        <v>3029</v>
      </c>
      <c r="B959" s="13" t="s">
        <v>440</v>
      </c>
      <c r="C959" s="14" t="s">
        <v>1009</v>
      </c>
      <c r="D959" s="13" t="s">
        <v>1030</v>
      </c>
      <c r="E959" s="15">
        <v>7.9</v>
      </c>
      <c r="F959" s="16">
        <v>0.32</v>
      </c>
      <c r="G959" s="17">
        <f t="shared" si="14"/>
        <v>5.3719999999999999</v>
      </c>
    </row>
    <row r="960" spans="1:7" ht="14" x14ac:dyDescent="0.3">
      <c r="A960" s="12">
        <v>3030</v>
      </c>
      <c r="B960" s="13" t="s">
        <v>440</v>
      </c>
      <c r="C960" s="14" t="s">
        <v>1009</v>
      </c>
      <c r="D960" s="13" t="s">
        <v>1031</v>
      </c>
      <c r="E960" s="15">
        <v>7.5</v>
      </c>
      <c r="F960" s="16">
        <v>0.32</v>
      </c>
      <c r="G960" s="17">
        <f t="shared" si="14"/>
        <v>5.0999999999999996</v>
      </c>
    </row>
    <row r="961" spans="1:7" ht="14" x14ac:dyDescent="0.3">
      <c r="A961" s="12">
        <v>3031</v>
      </c>
      <c r="B961" s="13" t="s">
        <v>440</v>
      </c>
      <c r="C961" s="14" t="s">
        <v>1009</v>
      </c>
      <c r="D961" s="13" t="s">
        <v>1032</v>
      </c>
      <c r="E961" s="15">
        <v>8.5</v>
      </c>
      <c r="F961" s="16">
        <v>0.32</v>
      </c>
      <c r="G961" s="17">
        <f t="shared" si="14"/>
        <v>5.7799999999999994</v>
      </c>
    </row>
    <row r="962" spans="1:7" ht="14" x14ac:dyDescent="0.3">
      <c r="A962" s="12">
        <v>3032</v>
      </c>
      <c r="B962" s="13" t="s">
        <v>440</v>
      </c>
      <c r="C962" s="14" t="s">
        <v>1009</v>
      </c>
      <c r="D962" s="13" t="s">
        <v>1033</v>
      </c>
      <c r="E962" s="15">
        <v>8.1</v>
      </c>
      <c r="F962" s="16">
        <v>0.32</v>
      </c>
      <c r="G962" s="17">
        <f t="shared" si="14"/>
        <v>5.5079999999999991</v>
      </c>
    </row>
    <row r="963" spans="1:7" ht="14" x14ac:dyDescent="0.3">
      <c r="A963" s="12">
        <v>3033</v>
      </c>
      <c r="B963" s="13" t="s">
        <v>440</v>
      </c>
      <c r="C963" s="14" t="s">
        <v>1009</v>
      </c>
      <c r="D963" s="13" t="s">
        <v>1034</v>
      </c>
      <c r="E963" s="15">
        <v>7.5</v>
      </c>
      <c r="F963" s="16">
        <v>0.32</v>
      </c>
      <c r="G963" s="17">
        <f t="shared" si="14"/>
        <v>5.0999999999999996</v>
      </c>
    </row>
    <row r="964" spans="1:7" ht="14" x14ac:dyDescent="0.3">
      <c r="A964" s="12">
        <v>3035</v>
      </c>
      <c r="B964" s="13" t="s">
        <v>440</v>
      </c>
      <c r="C964" s="14" t="s">
        <v>1009</v>
      </c>
      <c r="D964" s="13" t="s">
        <v>1035</v>
      </c>
      <c r="E964" s="15">
        <v>8.5</v>
      </c>
      <c r="F964" s="16">
        <v>0.32</v>
      </c>
      <c r="G964" s="17">
        <f t="shared" si="14"/>
        <v>5.7799999999999994</v>
      </c>
    </row>
    <row r="965" spans="1:7" ht="14" x14ac:dyDescent="0.3">
      <c r="A965" s="12">
        <v>3037</v>
      </c>
      <c r="B965" s="13" t="s">
        <v>440</v>
      </c>
      <c r="C965" s="14" t="s">
        <v>1009</v>
      </c>
      <c r="D965" s="13" t="s">
        <v>1036</v>
      </c>
      <c r="E965" s="15">
        <v>8.5</v>
      </c>
      <c r="F965" s="16">
        <v>0.32</v>
      </c>
      <c r="G965" s="17">
        <f t="shared" si="14"/>
        <v>5.7799999999999994</v>
      </c>
    </row>
    <row r="966" spans="1:7" ht="14" x14ac:dyDescent="0.3">
      <c r="A966" s="12">
        <v>3038</v>
      </c>
      <c r="B966" s="13" t="s">
        <v>440</v>
      </c>
      <c r="C966" s="14" t="s">
        <v>1009</v>
      </c>
      <c r="D966" s="13" t="s">
        <v>1037</v>
      </c>
      <c r="E966" s="15">
        <v>4.7</v>
      </c>
      <c r="F966" s="16">
        <v>0.32</v>
      </c>
      <c r="G966" s="17">
        <f t="shared" si="14"/>
        <v>3.1959999999999997</v>
      </c>
    </row>
    <row r="967" spans="1:7" ht="14" x14ac:dyDescent="0.3">
      <c r="A967" s="12">
        <v>3039</v>
      </c>
      <c r="B967" s="13" t="s">
        <v>440</v>
      </c>
      <c r="C967" s="14" t="s">
        <v>1009</v>
      </c>
      <c r="D967" s="13" t="s">
        <v>1038</v>
      </c>
      <c r="E967" s="15">
        <v>8.1</v>
      </c>
      <c r="F967" s="16">
        <v>0.32</v>
      </c>
      <c r="G967" s="17">
        <f t="shared" ref="G967:G1030" si="15">E967*(1-F967)</f>
        <v>5.5079999999999991</v>
      </c>
    </row>
    <row r="968" spans="1:7" ht="14" x14ac:dyDescent="0.3">
      <c r="A968" s="12">
        <v>3040</v>
      </c>
      <c r="B968" s="13" t="s">
        <v>81</v>
      </c>
      <c r="C968" s="14" t="s">
        <v>1009</v>
      </c>
      <c r="D968" s="13" t="s">
        <v>1039</v>
      </c>
      <c r="E968" s="15">
        <v>5.7</v>
      </c>
      <c r="F968" s="16">
        <v>0.32</v>
      </c>
      <c r="G968" s="17">
        <f t="shared" si="15"/>
        <v>3.8759999999999999</v>
      </c>
    </row>
    <row r="969" spans="1:7" ht="14" x14ac:dyDescent="0.3">
      <c r="A969" s="12">
        <v>3041</v>
      </c>
      <c r="B969" s="13" t="s">
        <v>81</v>
      </c>
      <c r="C969" s="14" t="s">
        <v>1009</v>
      </c>
      <c r="D969" s="13" t="s">
        <v>1040</v>
      </c>
      <c r="E969" s="15">
        <v>7.65</v>
      </c>
      <c r="F969" s="16">
        <v>0.32</v>
      </c>
      <c r="G969" s="17">
        <f t="shared" si="15"/>
        <v>5.202</v>
      </c>
    </row>
    <row r="970" spans="1:7" ht="14" x14ac:dyDescent="0.3">
      <c r="A970" s="12">
        <v>3043</v>
      </c>
      <c r="B970" s="13" t="s">
        <v>81</v>
      </c>
      <c r="C970" s="14" t="s">
        <v>1009</v>
      </c>
      <c r="D970" s="13" t="s">
        <v>1041</v>
      </c>
      <c r="E970" s="15">
        <v>17.25</v>
      </c>
      <c r="F970" s="16">
        <v>0.32</v>
      </c>
      <c r="G970" s="17">
        <f t="shared" si="15"/>
        <v>11.729999999999999</v>
      </c>
    </row>
    <row r="971" spans="1:7" ht="14" x14ac:dyDescent="0.3">
      <c r="A971" s="12">
        <v>3044</v>
      </c>
      <c r="B971" s="13" t="s">
        <v>81</v>
      </c>
      <c r="C971" s="14" t="s">
        <v>1009</v>
      </c>
      <c r="D971" s="13" t="s">
        <v>1042</v>
      </c>
      <c r="E971" s="15">
        <v>17.25</v>
      </c>
      <c r="F971" s="16">
        <v>0.32</v>
      </c>
      <c r="G971" s="17">
        <f t="shared" si="15"/>
        <v>11.729999999999999</v>
      </c>
    </row>
    <row r="972" spans="1:7" ht="14" x14ac:dyDescent="0.3">
      <c r="A972" s="12">
        <v>3046</v>
      </c>
      <c r="B972" s="13" t="s">
        <v>81</v>
      </c>
      <c r="C972" s="14" t="s">
        <v>1009</v>
      </c>
      <c r="D972" s="13" t="s">
        <v>1043</v>
      </c>
      <c r="E972" s="15">
        <v>30.55</v>
      </c>
      <c r="F972" s="16">
        <v>0.32</v>
      </c>
      <c r="G972" s="17">
        <f t="shared" si="15"/>
        <v>20.773999999999997</v>
      </c>
    </row>
    <row r="973" spans="1:7" ht="14" x14ac:dyDescent="0.3">
      <c r="A973" s="12">
        <v>3047</v>
      </c>
      <c r="B973" s="13" t="s">
        <v>440</v>
      </c>
      <c r="C973" s="14" t="s">
        <v>1009</v>
      </c>
      <c r="D973" s="13" t="s">
        <v>1044</v>
      </c>
      <c r="E973" s="15">
        <v>7.7</v>
      </c>
      <c r="F973" s="16">
        <v>0.32</v>
      </c>
      <c r="G973" s="17">
        <f t="shared" si="15"/>
        <v>5.2359999999999998</v>
      </c>
    </row>
    <row r="974" spans="1:7" ht="14" x14ac:dyDescent="0.3">
      <c r="A974" s="12">
        <v>3048</v>
      </c>
      <c r="B974" s="13" t="s">
        <v>440</v>
      </c>
      <c r="C974" s="14" t="s">
        <v>1009</v>
      </c>
      <c r="D974" s="13" t="s">
        <v>1045</v>
      </c>
      <c r="E974" s="15">
        <v>9</v>
      </c>
      <c r="F974" s="16">
        <v>0.32</v>
      </c>
      <c r="G974" s="17">
        <f t="shared" si="15"/>
        <v>6.1199999999999992</v>
      </c>
    </row>
    <row r="975" spans="1:7" ht="14" x14ac:dyDescent="0.3">
      <c r="A975" s="12">
        <v>3049</v>
      </c>
      <c r="B975" s="13" t="s">
        <v>440</v>
      </c>
      <c r="C975" s="14" t="s">
        <v>1009</v>
      </c>
      <c r="D975" s="13" t="s">
        <v>1046</v>
      </c>
      <c r="E975" s="15">
        <v>12.85</v>
      </c>
      <c r="F975" s="16">
        <v>0.32</v>
      </c>
      <c r="G975" s="17">
        <f t="shared" si="15"/>
        <v>8.7379999999999995</v>
      </c>
    </row>
    <row r="976" spans="1:7" ht="14" x14ac:dyDescent="0.3">
      <c r="A976" s="12">
        <v>3059</v>
      </c>
      <c r="B976" s="13" t="s">
        <v>81</v>
      </c>
      <c r="C976" s="14" t="s">
        <v>1009</v>
      </c>
      <c r="D976" s="13" t="s">
        <v>1047</v>
      </c>
      <c r="E976" s="15">
        <v>23.05</v>
      </c>
      <c r="F976" s="16">
        <v>0.32</v>
      </c>
      <c r="G976" s="17">
        <f t="shared" si="15"/>
        <v>15.673999999999999</v>
      </c>
    </row>
    <row r="977" spans="1:7" ht="14" x14ac:dyDescent="0.3">
      <c r="A977" s="12">
        <v>3060</v>
      </c>
      <c r="B977" s="13" t="s">
        <v>81</v>
      </c>
      <c r="C977" s="14" t="s">
        <v>1009</v>
      </c>
      <c r="D977" s="13" t="s">
        <v>1048</v>
      </c>
      <c r="E977" s="15">
        <v>23.05</v>
      </c>
      <c r="F977" s="16">
        <v>0.32</v>
      </c>
      <c r="G977" s="17">
        <f t="shared" si="15"/>
        <v>15.673999999999999</v>
      </c>
    </row>
    <row r="978" spans="1:7" ht="14" x14ac:dyDescent="0.3">
      <c r="A978" s="12">
        <v>3061</v>
      </c>
      <c r="B978" s="13" t="s">
        <v>81</v>
      </c>
      <c r="C978" s="14" t="s">
        <v>1009</v>
      </c>
      <c r="D978" s="13" t="s">
        <v>1049</v>
      </c>
      <c r="E978" s="15">
        <v>23.05</v>
      </c>
      <c r="F978" s="16">
        <v>0.32</v>
      </c>
      <c r="G978" s="17">
        <f t="shared" si="15"/>
        <v>15.673999999999999</v>
      </c>
    </row>
    <row r="979" spans="1:7" ht="14" x14ac:dyDescent="0.3">
      <c r="A979" s="12">
        <v>3062</v>
      </c>
      <c r="B979" s="13" t="s">
        <v>81</v>
      </c>
      <c r="C979" s="14" t="s">
        <v>1009</v>
      </c>
      <c r="D979" s="13" t="s">
        <v>1050</v>
      </c>
      <c r="E979" s="15">
        <v>14.45</v>
      </c>
      <c r="F979" s="16">
        <v>0.32</v>
      </c>
      <c r="G979" s="17">
        <f t="shared" si="15"/>
        <v>9.8259999999999987</v>
      </c>
    </row>
    <row r="980" spans="1:7" ht="14" x14ac:dyDescent="0.3">
      <c r="A980" s="12">
        <v>3063</v>
      </c>
      <c r="B980" s="13" t="s">
        <v>81</v>
      </c>
      <c r="C980" s="14" t="s">
        <v>1009</v>
      </c>
      <c r="D980" s="13" t="s">
        <v>1051</v>
      </c>
      <c r="E980" s="15">
        <v>14.45</v>
      </c>
      <c r="F980" s="16">
        <v>0.32</v>
      </c>
      <c r="G980" s="17">
        <f t="shared" si="15"/>
        <v>9.8259999999999987</v>
      </c>
    </row>
    <row r="981" spans="1:7" ht="14" x14ac:dyDescent="0.3">
      <c r="A981" s="12">
        <v>3064</v>
      </c>
      <c r="B981" s="13" t="s">
        <v>81</v>
      </c>
      <c r="C981" s="14" t="s">
        <v>1009</v>
      </c>
      <c r="D981" s="13" t="s">
        <v>1052</v>
      </c>
      <c r="E981" s="15">
        <v>20.6</v>
      </c>
      <c r="F981" s="16">
        <v>0.32</v>
      </c>
      <c r="G981" s="17">
        <f t="shared" si="15"/>
        <v>14.007999999999999</v>
      </c>
    </row>
    <row r="982" spans="1:7" ht="14" x14ac:dyDescent="0.3">
      <c r="A982" s="12">
        <v>3065</v>
      </c>
      <c r="B982" s="13" t="s">
        <v>81</v>
      </c>
      <c r="C982" s="14" t="s">
        <v>1009</v>
      </c>
      <c r="D982" s="13" t="s">
        <v>1053</v>
      </c>
      <c r="E982" s="15">
        <v>20.6</v>
      </c>
      <c r="F982" s="16">
        <v>0.32</v>
      </c>
      <c r="G982" s="17">
        <f t="shared" si="15"/>
        <v>14.007999999999999</v>
      </c>
    </row>
    <row r="983" spans="1:7" ht="14" x14ac:dyDescent="0.3">
      <c r="A983" s="12">
        <v>3066</v>
      </c>
      <c r="B983" s="13" t="s">
        <v>81</v>
      </c>
      <c r="C983" s="14" t="s">
        <v>1009</v>
      </c>
      <c r="D983" s="13" t="s">
        <v>1054</v>
      </c>
      <c r="E983" s="15">
        <v>20.6</v>
      </c>
      <c r="F983" s="16">
        <v>0.32</v>
      </c>
      <c r="G983" s="17">
        <f t="shared" si="15"/>
        <v>14.007999999999999</v>
      </c>
    </row>
    <row r="984" spans="1:7" ht="14" x14ac:dyDescent="0.3">
      <c r="A984" s="12">
        <v>3067</v>
      </c>
      <c r="B984" s="13" t="s">
        <v>81</v>
      </c>
      <c r="C984" s="14" t="s">
        <v>1009</v>
      </c>
      <c r="D984" s="13" t="s">
        <v>1055</v>
      </c>
      <c r="E984" s="15">
        <v>42.55</v>
      </c>
      <c r="F984" s="16">
        <v>0.32</v>
      </c>
      <c r="G984" s="17">
        <f t="shared" si="15"/>
        <v>28.933999999999994</v>
      </c>
    </row>
    <row r="985" spans="1:7" ht="14" x14ac:dyDescent="0.3">
      <c r="A985" s="12">
        <v>3068</v>
      </c>
      <c r="B985" s="13" t="s">
        <v>81</v>
      </c>
      <c r="C985" s="14" t="s">
        <v>1009</v>
      </c>
      <c r="D985" s="13" t="s">
        <v>1056</v>
      </c>
      <c r="E985" s="15">
        <v>79.650000000000006</v>
      </c>
      <c r="F985" s="16">
        <v>0.32</v>
      </c>
      <c r="G985" s="17">
        <f t="shared" si="15"/>
        <v>54.161999999999999</v>
      </c>
    </row>
    <row r="986" spans="1:7" ht="14" x14ac:dyDescent="0.3">
      <c r="A986" s="12">
        <v>3069</v>
      </c>
      <c r="B986" s="13" t="s">
        <v>81</v>
      </c>
      <c r="C986" s="14" t="s">
        <v>1009</v>
      </c>
      <c r="D986" s="13" t="s">
        <v>1057</v>
      </c>
      <c r="E986" s="15">
        <v>30.65</v>
      </c>
      <c r="F986" s="16">
        <v>0.32</v>
      </c>
      <c r="G986" s="17">
        <f t="shared" si="15"/>
        <v>20.841999999999999</v>
      </c>
    </row>
    <row r="987" spans="1:7" ht="14" x14ac:dyDescent="0.3">
      <c r="A987" s="12">
        <v>3070</v>
      </c>
      <c r="B987" s="13" t="s">
        <v>440</v>
      </c>
      <c r="C987" s="14" t="s">
        <v>1009</v>
      </c>
      <c r="D987" s="13" t="s">
        <v>1058</v>
      </c>
      <c r="E987" s="15">
        <v>11.25</v>
      </c>
      <c r="F987" s="16">
        <v>0.32</v>
      </c>
      <c r="G987" s="17">
        <f t="shared" si="15"/>
        <v>7.6499999999999995</v>
      </c>
    </row>
    <row r="988" spans="1:7" ht="14" x14ac:dyDescent="0.3">
      <c r="A988" s="12">
        <v>3077</v>
      </c>
      <c r="B988" s="13" t="s">
        <v>81</v>
      </c>
      <c r="C988" s="14" t="s">
        <v>1009</v>
      </c>
      <c r="D988" s="13" t="s">
        <v>1059</v>
      </c>
      <c r="E988" s="15">
        <v>13.3</v>
      </c>
      <c r="F988" s="16">
        <v>0.32</v>
      </c>
      <c r="G988" s="17">
        <f t="shared" si="15"/>
        <v>9.0440000000000005</v>
      </c>
    </row>
    <row r="989" spans="1:7" ht="14" x14ac:dyDescent="0.3">
      <c r="A989" s="12">
        <v>3086</v>
      </c>
      <c r="B989" s="13" t="s">
        <v>440</v>
      </c>
      <c r="C989" s="14" t="s">
        <v>1009</v>
      </c>
      <c r="D989" s="13" t="s">
        <v>1060</v>
      </c>
      <c r="E989" s="15">
        <v>9.65</v>
      </c>
      <c r="F989" s="16">
        <v>0.32</v>
      </c>
      <c r="G989" s="17">
        <f t="shared" si="15"/>
        <v>6.5619999999999994</v>
      </c>
    </row>
    <row r="990" spans="1:7" ht="14" x14ac:dyDescent="0.3">
      <c r="A990" s="12">
        <v>3087</v>
      </c>
      <c r="B990" s="13" t="s">
        <v>440</v>
      </c>
      <c r="C990" s="14" t="s">
        <v>1009</v>
      </c>
      <c r="D990" s="13" t="s">
        <v>1061</v>
      </c>
      <c r="E990" s="15">
        <v>13.7</v>
      </c>
      <c r="F990" s="16">
        <v>0.32</v>
      </c>
      <c r="G990" s="17">
        <f t="shared" si="15"/>
        <v>9.3159999999999989</v>
      </c>
    </row>
    <row r="991" spans="1:7" ht="14" x14ac:dyDescent="0.3">
      <c r="A991" s="12">
        <v>3088</v>
      </c>
      <c r="B991" s="13" t="s">
        <v>440</v>
      </c>
      <c r="C991" s="14" t="s">
        <v>1009</v>
      </c>
      <c r="D991" s="13" t="s">
        <v>1062</v>
      </c>
      <c r="E991" s="15">
        <v>9.65</v>
      </c>
      <c r="F991" s="16">
        <v>0.32</v>
      </c>
      <c r="G991" s="17">
        <f t="shared" si="15"/>
        <v>6.5619999999999994</v>
      </c>
    </row>
    <row r="992" spans="1:7" ht="14" x14ac:dyDescent="0.3">
      <c r="A992" s="12">
        <v>3089</v>
      </c>
      <c r="B992" s="13" t="s">
        <v>440</v>
      </c>
      <c r="C992" s="14" t="s">
        <v>1009</v>
      </c>
      <c r="D992" s="13" t="s">
        <v>1063</v>
      </c>
      <c r="E992" s="15">
        <v>13.7</v>
      </c>
      <c r="F992" s="16">
        <v>0.32</v>
      </c>
      <c r="G992" s="17">
        <f t="shared" si="15"/>
        <v>9.3159999999999989</v>
      </c>
    </row>
    <row r="993" spans="1:7" ht="14" x14ac:dyDescent="0.3">
      <c r="A993" s="12">
        <v>3091</v>
      </c>
      <c r="B993" s="13" t="s">
        <v>440</v>
      </c>
      <c r="C993" s="14" t="s">
        <v>1009</v>
      </c>
      <c r="D993" s="13" t="s">
        <v>1064</v>
      </c>
      <c r="E993" s="15">
        <v>8.1</v>
      </c>
      <c r="F993" s="16">
        <v>0.32</v>
      </c>
      <c r="G993" s="17">
        <f t="shared" si="15"/>
        <v>5.5079999999999991</v>
      </c>
    </row>
    <row r="994" spans="1:7" ht="14" x14ac:dyDescent="0.3">
      <c r="A994" s="12">
        <v>3092</v>
      </c>
      <c r="B994" s="13" t="s">
        <v>440</v>
      </c>
      <c r="C994" s="14" t="s">
        <v>1009</v>
      </c>
      <c r="D994" s="13" t="s">
        <v>1065</v>
      </c>
      <c r="E994" s="15">
        <v>9.65</v>
      </c>
      <c r="F994" s="16">
        <v>0.32</v>
      </c>
      <c r="G994" s="17">
        <f t="shared" si="15"/>
        <v>6.5619999999999994</v>
      </c>
    </row>
    <row r="995" spans="1:7" ht="14" x14ac:dyDescent="0.3">
      <c r="A995" s="12">
        <v>3093</v>
      </c>
      <c r="B995" s="13" t="s">
        <v>440</v>
      </c>
      <c r="C995" s="14" t="s">
        <v>1009</v>
      </c>
      <c r="D995" s="13" t="s">
        <v>1066</v>
      </c>
      <c r="E995" s="15">
        <v>13.7</v>
      </c>
      <c r="F995" s="16">
        <v>0.32</v>
      </c>
      <c r="G995" s="17">
        <f t="shared" si="15"/>
        <v>9.3159999999999989</v>
      </c>
    </row>
    <row r="996" spans="1:7" ht="14" x14ac:dyDescent="0.3">
      <c r="A996" s="12">
        <v>3095</v>
      </c>
      <c r="B996" s="13" t="s">
        <v>1002</v>
      </c>
      <c r="C996" s="14" t="s">
        <v>1009</v>
      </c>
      <c r="D996" s="13" t="s">
        <v>1067</v>
      </c>
      <c r="E996" s="15">
        <v>19.5</v>
      </c>
      <c r="F996" s="16">
        <v>0.32</v>
      </c>
      <c r="G996" s="17">
        <f t="shared" si="15"/>
        <v>13.259999999999998</v>
      </c>
    </row>
    <row r="997" spans="1:7" ht="14" x14ac:dyDescent="0.3">
      <c r="A997" s="12">
        <v>3096</v>
      </c>
      <c r="B997" s="13" t="s">
        <v>1002</v>
      </c>
      <c r="C997" s="14" t="s">
        <v>1009</v>
      </c>
      <c r="D997" s="13" t="s">
        <v>1068</v>
      </c>
      <c r="E997" s="15">
        <v>19.5</v>
      </c>
      <c r="F997" s="16">
        <v>0.32</v>
      </c>
      <c r="G997" s="17">
        <f t="shared" si="15"/>
        <v>13.259999999999998</v>
      </c>
    </row>
    <row r="998" spans="1:7" ht="14" x14ac:dyDescent="0.3">
      <c r="A998" s="12">
        <v>3097</v>
      </c>
      <c r="B998" s="13" t="s">
        <v>1002</v>
      </c>
      <c r="C998" s="14" t="s">
        <v>1009</v>
      </c>
      <c r="D998" s="13" t="s">
        <v>1069</v>
      </c>
      <c r="E998" s="15">
        <v>19.5</v>
      </c>
      <c r="F998" s="16">
        <v>0.32</v>
      </c>
      <c r="G998" s="17">
        <f t="shared" si="15"/>
        <v>13.259999999999998</v>
      </c>
    </row>
    <row r="999" spans="1:7" ht="14" x14ac:dyDescent="0.3">
      <c r="A999" s="12">
        <v>3098</v>
      </c>
      <c r="B999" s="13" t="s">
        <v>1002</v>
      </c>
      <c r="C999" s="14" t="s">
        <v>1009</v>
      </c>
      <c r="D999" s="13" t="s">
        <v>1070</v>
      </c>
      <c r="E999" s="15">
        <v>19.5</v>
      </c>
      <c r="F999" s="16">
        <v>0.32</v>
      </c>
      <c r="G999" s="17">
        <f t="shared" si="15"/>
        <v>13.259999999999998</v>
      </c>
    </row>
    <row r="1000" spans="1:7" ht="14" x14ac:dyDescent="0.3">
      <c r="A1000" s="12">
        <v>3100</v>
      </c>
      <c r="B1000" s="13" t="s">
        <v>440</v>
      </c>
      <c r="C1000" s="14" t="s">
        <v>1009</v>
      </c>
      <c r="D1000" s="13" t="s">
        <v>1071</v>
      </c>
      <c r="E1000" s="15">
        <v>8.1</v>
      </c>
      <c r="F1000" s="16">
        <v>0.32</v>
      </c>
      <c r="G1000" s="17">
        <f t="shared" si="15"/>
        <v>5.5079999999999991</v>
      </c>
    </row>
    <row r="1001" spans="1:7" ht="14" x14ac:dyDescent="0.3">
      <c r="A1001" s="12">
        <v>3103</v>
      </c>
      <c r="B1001" s="13" t="s">
        <v>440</v>
      </c>
      <c r="C1001" s="14" t="s">
        <v>1009</v>
      </c>
      <c r="D1001" s="13" t="s">
        <v>1072</v>
      </c>
      <c r="E1001" s="15">
        <v>2.0499999999999998</v>
      </c>
      <c r="F1001" s="16">
        <v>0.32</v>
      </c>
      <c r="G1001" s="17">
        <f t="shared" si="15"/>
        <v>1.3939999999999997</v>
      </c>
    </row>
    <row r="1002" spans="1:7" ht="14" x14ac:dyDescent="0.3">
      <c r="A1002" s="12">
        <v>3105</v>
      </c>
      <c r="B1002" s="13" t="s">
        <v>440</v>
      </c>
      <c r="C1002" s="14" t="s">
        <v>1009</v>
      </c>
      <c r="D1002" s="13" t="s">
        <v>1073</v>
      </c>
      <c r="E1002" s="15">
        <v>2.0499999999999998</v>
      </c>
      <c r="F1002" s="16">
        <v>0.32</v>
      </c>
      <c r="G1002" s="17">
        <f t="shared" si="15"/>
        <v>1.3939999999999997</v>
      </c>
    </row>
    <row r="1003" spans="1:7" ht="14" x14ac:dyDescent="0.3">
      <c r="A1003" s="12">
        <v>3106</v>
      </c>
      <c r="B1003" s="13" t="s">
        <v>440</v>
      </c>
      <c r="C1003" s="14" t="s">
        <v>1009</v>
      </c>
      <c r="D1003" s="13" t="s">
        <v>1074</v>
      </c>
      <c r="E1003" s="15">
        <v>2.2999999999999998</v>
      </c>
      <c r="F1003" s="16">
        <v>0.32</v>
      </c>
      <c r="G1003" s="17">
        <f t="shared" si="15"/>
        <v>1.5639999999999998</v>
      </c>
    </row>
    <row r="1004" spans="1:7" ht="14" x14ac:dyDescent="0.3">
      <c r="A1004" s="12">
        <v>3107</v>
      </c>
      <c r="B1004" s="13" t="s">
        <v>440</v>
      </c>
      <c r="C1004" s="14" t="s">
        <v>1009</v>
      </c>
      <c r="D1004" s="13" t="s">
        <v>1075</v>
      </c>
      <c r="E1004" s="15">
        <v>8.8000000000000007</v>
      </c>
      <c r="F1004" s="16">
        <v>0.32</v>
      </c>
      <c r="G1004" s="17">
        <f t="shared" si="15"/>
        <v>5.984</v>
      </c>
    </row>
    <row r="1005" spans="1:7" ht="14" x14ac:dyDescent="0.3">
      <c r="A1005" s="12">
        <v>3111</v>
      </c>
      <c r="B1005" s="13" t="s">
        <v>440</v>
      </c>
      <c r="C1005" s="14" t="s">
        <v>1009</v>
      </c>
      <c r="D1005" s="13" t="s">
        <v>1076</v>
      </c>
      <c r="E1005" s="15">
        <v>14.45</v>
      </c>
      <c r="F1005" s="16">
        <v>0.32</v>
      </c>
      <c r="G1005" s="17">
        <f t="shared" si="15"/>
        <v>9.8259999999999987</v>
      </c>
    </row>
    <row r="1006" spans="1:7" ht="14" x14ac:dyDescent="0.3">
      <c r="A1006" s="12">
        <v>3112</v>
      </c>
      <c r="B1006" s="13" t="s">
        <v>440</v>
      </c>
      <c r="C1006" s="14" t="s">
        <v>1009</v>
      </c>
      <c r="D1006" s="13" t="s">
        <v>1077</v>
      </c>
      <c r="E1006" s="15">
        <v>2.2999999999999998</v>
      </c>
      <c r="F1006" s="16">
        <v>0.32</v>
      </c>
      <c r="G1006" s="17">
        <f t="shared" si="15"/>
        <v>1.5639999999999998</v>
      </c>
    </row>
    <row r="1007" spans="1:7" ht="14" x14ac:dyDescent="0.3">
      <c r="A1007" s="12">
        <v>3113</v>
      </c>
      <c r="B1007" s="13" t="s">
        <v>440</v>
      </c>
      <c r="C1007" s="14" t="s">
        <v>1009</v>
      </c>
      <c r="D1007" s="13" t="s">
        <v>1078</v>
      </c>
      <c r="E1007" s="15">
        <v>7.5</v>
      </c>
      <c r="F1007" s="16">
        <v>0.32</v>
      </c>
      <c r="G1007" s="17">
        <f t="shared" si="15"/>
        <v>5.0999999999999996</v>
      </c>
    </row>
    <row r="1008" spans="1:7" ht="14" x14ac:dyDescent="0.3">
      <c r="A1008" s="12">
        <v>3114</v>
      </c>
      <c r="B1008" s="13" t="s">
        <v>440</v>
      </c>
      <c r="C1008" s="14" t="s">
        <v>1009</v>
      </c>
      <c r="D1008" s="13" t="s">
        <v>1079</v>
      </c>
      <c r="E1008" s="15">
        <v>7.5</v>
      </c>
      <c r="F1008" s="16">
        <v>0.32</v>
      </c>
      <c r="G1008" s="17">
        <f t="shared" si="15"/>
        <v>5.0999999999999996</v>
      </c>
    </row>
    <row r="1009" spans="1:7" ht="14" x14ac:dyDescent="0.3">
      <c r="A1009" s="12">
        <v>3115</v>
      </c>
      <c r="B1009" s="13" t="s">
        <v>48</v>
      </c>
      <c r="C1009" s="14" t="s">
        <v>1009</v>
      </c>
      <c r="D1009" s="13" t="s">
        <v>1080</v>
      </c>
      <c r="E1009" s="15">
        <v>1.95</v>
      </c>
      <c r="F1009" s="16">
        <v>0.32</v>
      </c>
      <c r="G1009" s="17">
        <f t="shared" si="15"/>
        <v>1.3259999999999998</v>
      </c>
    </row>
    <row r="1010" spans="1:7" ht="14" x14ac:dyDescent="0.3">
      <c r="A1010" s="12">
        <v>3120</v>
      </c>
      <c r="B1010" s="13" t="s">
        <v>48</v>
      </c>
      <c r="C1010" s="14" t="s">
        <v>1009</v>
      </c>
      <c r="D1010" s="13" t="s">
        <v>1081</v>
      </c>
      <c r="E1010" s="15">
        <v>21.05</v>
      </c>
      <c r="F1010" s="16">
        <v>0.32</v>
      </c>
      <c r="G1010" s="17">
        <f t="shared" si="15"/>
        <v>14.314</v>
      </c>
    </row>
    <row r="1011" spans="1:7" ht="14" x14ac:dyDescent="0.3">
      <c r="A1011" s="12">
        <v>3121</v>
      </c>
      <c r="B1011" s="13" t="s">
        <v>1082</v>
      </c>
      <c r="C1011" s="14" t="s">
        <v>1009</v>
      </c>
      <c r="D1011" s="13" t="s">
        <v>1083</v>
      </c>
      <c r="E1011" s="15">
        <v>7.25</v>
      </c>
      <c r="F1011" s="16">
        <v>0.32</v>
      </c>
      <c r="G1011" s="17">
        <f t="shared" si="15"/>
        <v>4.93</v>
      </c>
    </row>
    <row r="1012" spans="1:7" ht="14" x14ac:dyDescent="0.3">
      <c r="A1012" s="12">
        <v>3122</v>
      </c>
      <c r="B1012" s="13" t="s">
        <v>81</v>
      </c>
      <c r="C1012" s="14" t="s">
        <v>1009</v>
      </c>
      <c r="D1012" s="13" t="s">
        <v>1084</v>
      </c>
      <c r="E1012" s="15">
        <v>4.3</v>
      </c>
      <c r="F1012" s="16">
        <v>0.32</v>
      </c>
      <c r="G1012" s="17">
        <f t="shared" si="15"/>
        <v>2.9239999999999995</v>
      </c>
    </row>
    <row r="1013" spans="1:7" ht="14" x14ac:dyDescent="0.3">
      <c r="A1013" s="12">
        <v>3123</v>
      </c>
      <c r="B1013" s="13" t="s">
        <v>48</v>
      </c>
      <c r="C1013" s="14" t="s">
        <v>1009</v>
      </c>
      <c r="D1013" s="13" t="s">
        <v>1085</v>
      </c>
      <c r="E1013" s="15">
        <v>17.55</v>
      </c>
      <c r="F1013" s="16">
        <v>0.32</v>
      </c>
      <c r="G1013" s="17">
        <f t="shared" si="15"/>
        <v>11.933999999999999</v>
      </c>
    </row>
    <row r="1014" spans="1:7" ht="14" x14ac:dyDescent="0.3">
      <c r="A1014" s="12">
        <v>3125</v>
      </c>
      <c r="B1014" s="13" t="s">
        <v>81</v>
      </c>
      <c r="C1014" s="14" t="s">
        <v>1009</v>
      </c>
      <c r="D1014" s="13" t="s">
        <v>1086</v>
      </c>
      <c r="E1014" s="15">
        <v>14.35</v>
      </c>
      <c r="F1014" s="16">
        <v>0.32</v>
      </c>
      <c r="G1014" s="17">
        <f t="shared" si="15"/>
        <v>9.7579999999999991</v>
      </c>
    </row>
    <row r="1015" spans="1:7" ht="14" x14ac:dyDescent="0.3">
      <c r="A1015" s="12">
        <v>3127</v>
      </c>
      <c r="B1015" s="13" t="s">
        <v>81</v>
      </c>
      <c r="C1015" s="14" t="s">
        <v>1009</v>
      </c>
      <c r="D1015" s="13" t="s">
        <v>1087</v>
      </c>
      <c r="E1015" s="15">
        <v>13.95</v>
      </c>
      <c r="F1015" s="16">
        <v>0.32</v>
      </c>
      <c r="G1015" s="17">
        <f t="shared" si="15"/>
        <v>9.4859999999999989</v>
      </c>
    </row>
    <row r="1016" spans="1:7" ht="14" x14ac:dyDescent="0.3">
      <c r="A1016" s="12">
        <v>3128</v>
      </c>
      <c r="B1016" s="13" t="s">
        <v>81</v>
      </c>
      <c r="C1016" s="14" t="s">
        <v>1009</v>
      </c>
      <c r="D1016" s="13" t="s">
        <v>1088</v>
      </c>
      <c r="E1016" s="15">
        <v>22.6</v>
      </c>
      <c r="F1016" s="16">
        <v>0.32</v>
      </c>
      <c r="G1016" s="17">
        <f t="shared" si="15"/>
        <v>15.368</v>
      </c>
    </row>
    <row r="1017" spans="1:7" ht="14" x14ac:dyDescent="0.3">
      <c r="A1017" s="12">
        <v>3129</v>
      </c>
      <c r="B1017" s="13" t="s">
        <v>1082</v>
      </c>
      <c r="C1017" s="14" t="s">
        <v>1009</v>
      </c>
      <c r="D1017" s="13" t="s">
        <v>1089</v>
      </c>
      <c r="E1017" s="15">
        <v>18.25</v>
      </c>
      <c r="F1017" s="16">
        <v>0.32</v>
      </c>
      <c r="G1017" s="17">
        <f t="shared" si="15"/>
        <v>12.409999999999998</v>
      </c>
    </row>
    <row r="1018" spans="1:7" ht="14" x14ac:dyDescent="0.3">
      <c r="A1018" s="12">
        <v>3130</v>
      </c>
      <c r="B1018" s="13" t="s">
        <v>81</v>
      </c>
      <c r="C1018" s="14" t="s">
        <v>1009</v>
      </c>
      <c r="D1018" s="13" t="s">
        <v>1090</v>
      </c>
      <c r="E1018" s="15">
        <v>31.3</v>
      </c>
      <c r="F1018" s="16">
        <v>0.32</v>
      </c>
      <c r="G1018" s="17">
        <f t="shared" si="15"/>
        <v>21.283999999999999</v>
      </c>
    </row>
    <row r="1019" spans="1:7" ht="14" x14ac:dyDescent="0.3">
      <c r="A1019" s="12">
        <v>3137</v>
      </c>
      <c r="B1019" s="13" t="s">
        <v>81</v>
      </c>
      <c r="C1019" s="14" t="s">
        <v>1009</v>
      </c>
      <c r="D1019" s="13" t="s">
        <v>1091</v>
      </c>
      <c r="E1019" s="15">
        <v>4.05</v>
      </c>
      <c r="F1019" s="16">
        <v>0.32</v>
      </c>
      <c r="G1019" s="17">
        <f t="shared" si="15"/>
        <v>2.7539999999999996</v>
      </c>
    </row>
    <row r="1020" spans="1:7" ht="14" x14ac:dyDescent="0.3">
      <c r="A1020" s="12">
        <v>3138</v>
      </c>
      <c r="B1020" s="13" t="s">
        <v>81</v>
      </c>
      <c r="C1020" s="14" t="s">
        <v>1009</v>
      </c>
      <c r="D1020" s="13" t="s">
        <v>1092</v>
      </c>
      <c r="E1020" s="15">
        <v>5.65</v>
      </c>
      <c r="F1020" s="16">
        <v>0.32</v>
      </c>
      <c r="G1020" s="17">
        <f t="shared" si="15"/>
        <v>3.8420000000000001</v>
      </c>
    </row>
    <row r="1021" spans="1:7" ht="14" x14ac:dyDescent="0.3">
      <c r="A1021" s="12">
        <v>3139</v>
      </c>
      <c r="B1021" s="13" t="s">
        <v>81</v>
      </c>
      <c r="C1021" s="14" t="s">
        <v>1009</v>
      </c>
      <c r="D1021" s="13" t="s">
        <v>1093</v>
      </c>
      <c r="E1021" s="15">
        <v>7.5</v>
      </c>
      <c r="F1021" s="16">
        <v>0.32</v>
      </c>
      <c r="G1021" s="17">
        <f t="shared" si="15"/>
        <v>5.0999999999999996</v>
      </c>
    </row>
    <row r="1022" spans="1:7" ht="14" x14ac:dyDescent="0.3">
      <c r="A1022" s="12">
        <v>3140</v>
      </c>
      <c r="B1022" s="13" t="s">
        <v>81</v>
      </c>
      <c r="C1022" s="14" t="s">
        <v>1009</v>
      </c>
      <c r="D1022" s="13" t="s">
        <v>1094</v>
      </c>
      <c r="E1022" s="15">
        <v>6.05</v>
      </c>
      <c r="F1022" s="16">
        <v>0.32</v>
      </c>
      <c r="G1022" s="17">
        <f t="shared" si="15"/>
        <v>4.1139999999999999</v>
      </c>
    </row>
    <row r="1023" spans="1:7" ht="14" x14ac:dyDescent="0.3">
      <c r="A1023" s="12">
        <v>3141</v>
      </c>
      <c r="B1023" s="13" t="s">
        <v>81</v>
      </c>
      <c r="C1023" s="14" t="s">
        <v>1009</v>
      </c>
      <c r="D1023" s="13" t="s">
        <v>1095</v>
      </c>
      <c r="E1023" s="15">
        <v>8.15</v>
      </c>
      <c r="F1023" s="16">
        <v>0.32</v>
      </c>
      <c r="G1023" s="17">
        <f t="shared" si="15"/>
        <v>5.5419999999999998</v>
      </c>
    </row>
    <row r="1024" spans="1:7" ht="14" x14ac:dyDescent="0.3">
      <c r="A1024" s="12">
        <v>3145</v>
      </c>
      <c r="B1024" s="13" t="s">
        <v>1096</v>
      </c>
      <c r="C1024" s="14" t="s">
        <v>1009</v>
      </c>
      <c r="D1024" s="13" t="s">
        <v>1097</v>
      </c>
      <c r="E1024" s="15">
        <v>11.8</v>
      </c>
      <c r="F1024" s="16">
        <v>0.32</v>
      </c>
      <c r="G1024" s="17">
        <f t="shared" si="15"/>
        <v>8.0239999999999991</v>
      </c>
    </row>
    <row r="1025" spans="1:7" ht="14" x14ac:dyDescent="0.3">
      <c r="A1025" s="12">
        <v>3146</v>
      </c>
      <c r="B1025" s="13" t="s">
        <v>1096</v>
      </c>
      <c r="C1025" s="14" t="s">
        <v>1009</v>
      </c>
      <c r="D1025" s="13" t="s">
        <v>1098</v>
      </c>
      <c r="E1025" s="15">
        <v>12.3</v>
      </c>
      <c r="F1025" s="16">
        <v>0.32</v>
      </c>
      <c r="G1025" s="17">
        <f t="shared" si="15"/>
        <v>8.363999999999999</v>
      </c>
    </row>
    <row r="1026" spans="1:7" ht="14" x14ac:dyDescent="0.3">
      <c r="A1026" s="12">
        <v>3147</v>
      </c>
      <c r="B1026" s="13" t="s">
        <v>1096</v>
      </c>
      <c r="C1026" s="14" t="s">
        <v>1009</v>
      </c>
      <c r="D1026" s="13" t="s">
        <v>1099</v>
      </c>
      <c r="E1026" s="15">
        <v>14.7</v>
      </c>
      <c r="F1026" s="16">
        <v>0.32</v>
      </c>
      <c r="G1026" s="17">
        <f t="shared" si="15"/>
        <v>9.9959999999999987</v>
      </c>
    </row>
    <row r="1027" spans="1:7" ht="14" x14ac:dyDescent="0.3">
      <c r="A1027" s="12">
        <v>3148</v>
      </c>
      <c r="B1027" s="13" t="s">
        <v>1096</v>
      </c>
      <c r="C1027" s="14" t="s">
        <v>1009</v>
      </c>
      <c r="D1027" s="13" t="s">
        <v>1100</v>
      </c>
      <c r="E1027" s="15">
        <v>17.7</v>
      </c>
      <c r="F1027" s="16">
        <v>0.32</v>
      </c>
      <c r="G1027" s="17">
        <f t="shared" si="15"/>
        <v>12.035999999999998</v>
      </c>
    </row>
    <row r="1028" spans="1:7" ht="14" x14ac:dyDescent="0.3">
      <c r="A1028" s="12">
        <v>3149</v>
      </c>
      <c r="B1028" s="13" t="s">
        <v>1096</v>
      </c>
      <c r="C1028" s="14" t="s">
        <v>1009</v>
      </c>
      <c r="D1028" s="13" t="s">
        <v>1101</v>
      </c>
      <c r="E1028" s="15">
        <v>22.95</v>
      </c>
      <c r="F1028" s="16">
        <v>0.32</v>
      </c>
      <c r="G1028" s="17">
        <f t="shared" si="15"/>
        <v>15.605999999999998</v>
      </c>
    </row>
    <row r="1029" spans="1:7" ht="14" x14ac:dyDescent="0.3">
      <c r="A1029" s="12">
        <v>3151</v>
      </c>
      <c r="B1029" s="13" t="s">
        <v>1096</v>
      </c>
      <c r="C1029" s="14" t="s">
        <v>1009</v>
      </c>
      <c r="D1029" s="13" t="s">
        <v>1102</v>
      </c>
      <c r="E1029" s="15">
        <v>13.1</v>
      </c>
      <c r="F1029" s="16">
        <v>0.32</v>
      </c>
      <c r="G1029" s="17">
        <f t="shared" si="15"/>
        <v>8.9079999999999995</v>
      </c>
    </row>
    <row r="1030" spans="1:7" ht="14" x14ac:dyDescent="0.3">
      <c r="A1030" s="12">
        <v>3152</v>
      </c>
      <c r="B1030" s="13" t="s">
        <v>1096</v>
      </c>
      <c r="C1030" s="14" t="s">
        <v>1009</v>
      </c>
      <c r="D1030" s="13" t="s">
        <v>1103</v>
      </c>
      <c r="E1030" s="15">
        <v>16.55</v>
      </c>
      <c r="F1030" s="16">
        <v>0.32</v>
      </c>
      <c r="G1030" s="17">
        <f t="shared" si="15"/>
        <v>11.254</v>
      </c>
    </row>
    <row r="1031" spans="1:7" ht="14" x14ac:dyDescent="0.3">
      <c r="A1031" s="12">
        <v>3153</v>
      </c>
      <c r="B1031" s="13" t="s">
        <v>1096</v>
      </c>
      <c r="C1031" s="14" t="s">
        <v>1009</v>
      </c>
      <c r="D1031" s="13" t="s">
        <v>1104</v>
      </c>
      <c r="E1031" s="15">
        <v>19.7</v>
      </c>
      <c r="F1031" s="16">
        <v>0.32</v>
      </c>
      <c r="G1031" s="17">
        <f t="shared" ref="G1031:G1094" si="16">E1031*(1-F1031)</f>
        <v>13.395999999999999</v>
      </c>
    </row>
    <row r="1032" spans="1:7" ht="14" x14ac:dyDescent="0.3">
      <c r="A1032" s="12">
        <v>3154</v>
      </c>
      <c r="B1032" s="13" t="s">
        <v>1096</v>
      </c>
      <c r="C1032" s="14" t="s">
        <v>1009</v>
      </c>
      <c r="D1032" s="13" t="s">
        <v>1105</v>
      </c>
      <c r="E1032" s="15">
        <v>25.55</v>
      </c>
      <c r="F1032" s="16">
        <v>0.32</v>
      </c>
      <c r="G1032" s="17">
        <f t="shared" si="16"/>
        <v>17.373999999999999</v>
      </c>
    </row>
    <row r="1033" spans="1:7" ht="14" x14ac:dyDescent="0.3">
      <c r="A1033" s="12">
        <v>3155</v>
      </c>
      <c r="B1033" s="13" t="s">
        <v>1096</v>
      </c>
      <c r="C1033" s="14" t="s">
        <v>1009</v>
      </c>
      <c r="D1033" s="13" t="s">
        <v>1106</v>
      </c>
      <c r="E1033" s="15">
        <v>37.200000000000003</v>
      </c>
      <c r="F1033" s="16">
        <v>0.32</v>
      </c>
      <c r="G1033" s="17">
        <f t="shared" si="16"/>
        <v>25.295999999999999</v>
      </c>
    </row>
    <row r="1034" spans="1:7" ht="14" x14ac:dyDescent="0.3">
      <c r="A1034" s="12">
        <v>3156</v>
      </c>
      <c r="B1034" s="13" t="s">
        <v>1096</v>
      </c>
      <c r="C1034" s="14" t="s">
        <v>1009</v>
      </c>
      <c r="D1034" s="13" t="s">
        <v>1107</v>
      </c>
      <c r="E1034" s="15">
        <v>53.45</v>
      </c>
      <c r="F1034" s="16">
        <v>0.32</v>
      </c>
      <c r="G1034" s="17">
        <f t="shared" si="16"/>
        <v>36.345999999999997</v>
      </c>
    </row>
    <row r="1035" spans="1:7" ht="14" x14ac:dyDescent="0.3">
      <c r="A1035" s="12">
        <v>3157</v>
      </c>
      <c r="B1035" s="13" t="s">
        <v>1096</v>
      </c>
      <c r="C1035" s="14" t="s">
        <v>1009</v>
      </c>
      <c r="D1035" s="13" t="s">
        <v>1108</v>
      </c>
      <c r="E1035" s="15">
        <v>29.4</v>
      </c>
      <c r="F1035" s="16">
        <v>0.32</v>
      </c>
      <c r="G1035" s="17">
        <f t="shared" si="16"/>
        <v>19.991999999999997</v>
      </c>
    </row>
    <row r="1036" spans="1:7" ht="14" x14ac:dyDescent="0.3">
      <c r="A1036" s="12">
        <v>3158</v>
      </c>
      <c r="B1036" s="13" t="s">
        <v>1096</v>
      </c>
      <c r="C1036" s="14" t="s">
        <v>1009</v>
      </c>
      <c r="D1036" s="13" t="s">
        <v>1109</v>
      </c>
      <c r="E1036" s="15">
        <v>29.4</v>
      </c>
      <c r="F1036" s="16">
        <v>0.32</v>
      </c>
      <c r="G1036" s="17">
        <f t="shared" si="16"/>
        <v>19.991999999999997</v>
      </c>
    </row>
    <row r="1037" spans="1:7" ht="14" x14ac:dyDescent="0.3">
      <c r="A1037" s="12">
        <v>3159</v>
      </c>
      <c r="B1037" s="13" t="s">
        <v>1096</v>
      </c>
      <c r="C1037" s="14" t="s">
        <v>1009</v>
      </c>
      <c r="D1037" s="13" t="s">
        <v>1110</v>
      </c>
      <c r="E1037" s="15">
        <v>29.4</v>
      </c>
      <c r="F1037" s="16">
        <v>0.32</v>
      </c>
      <c r="G1037" s="17">
        <f t="shared" si="16"/>
        <v>19.991999999999997</v>
      </c>
    </row>
    <row r="1038" spans="1:7" ht="14" x14ac:dyDescent="0.3">
      <c r="A1038" s="12">
        <v>3160</v>
      </c>
      <c r="B1038" s="13" t="s">
        <v>81</v>
      </c>
      <c r="C1038" s="14" t="s">
        <v>1009</v>
      </c>
      <c r="D1038" s="13" t="s">
        <v>1111</v>
      </c>
      <c r="E1038" s="15">
        <v>10.35</v>
      </c>
      <c r="F1038" s="16">
        <v>0.32</v>
      </c>
      <c r="G1038" s="17">
        <f t="shared" si="16"/>
        <v>7.0379999999999994</v>
      </c>
    </row>
    <row r="1039" spans="1:7" ht="14" x14ac:dyDescent="0.3">
      <c r="A1039" s="12">
        <v>3161</v>
      </c>
      <c r="B1039" s="13" t="s">
        <v>81</v>
      </c>
      <c r="C1039" s="14" t="s">
        <v>1009</v>
      </c>
      <c r="D1039" s="13" t="s">
        <v>1112</v>
      </c>
      <c r="E1039" s="15">
        <v>10.7</v>
      </c>
      <c r="F1039" s="16">
        <v>0.32</v>
      </c>
      <c r="G1039" s="17">
        <f t="shared" si="16"/>
        <v>7.2759999999999989</v>
      </c>
    </row>
    <row r="1040" spans="1:7" ht="14" x14ac:dyDescent="0.3">
      <c r="A1040" s="12">
        <v>3162</v>
      </c>
      <c r="B1040" s="13" t="s">
        <v>81</v>
      </c>
      <c r="C1040" s="14" t="s">
        <v>1009</v>
      </c>
      <c r="D1040" s="13" t="s">
        <v>1113</v>
      </c>
      <c r="E1040" s="15">
        <v>10.7</v>
      </c>
      <c r="F1040" s="16">
        <v>0.32</v>
      </c>
      <c r="G1040" s="17">
        <f t="shared" si="16"/>
        <v>7.2759999999999989</v>
      </c>
    </row>
    <row r="1041" spans="1:7" ht="14" x14ac:dyDescent="0.3">
      <c r="A1041" s="12">
        <v>3163</v>
      </c>
      <c r="B1041" s="13" t="s">
        <v>81</v>
      </c>
      <c r="C1041" s="14" t="s">
        <v>1009</v>
      </c>
      <c r="D1041" s="13" t="s">
        <v>1114</v>
      </c>
      <c r="E1041" s="15">
        <v>7.95</v>
      </c>
      <c r="F1041" s="16">
        <v>0.32</v>
      </c>
      <c r="G1041" s="17">
        <f t="shared" si="16"/>
        <v>5.4059999999999997</v>
      </c>
    </row>
    <row r="1042" spans="1:7" ht="14" x14ac:dyDescent="0.3">
      <c r="A1042" s="12">
        <v>3164</v>
      </c>
      <c r="B1042" s="13" t="s">
        <v>81</v>
      </c>
      <c r="C1042" s="14" t="s">
        <v>1009</v>
      </c>
      <c r="D1042" s="13" t="s">
        <v>1115</v>
      </c>
      <c r="E1042" s="15">
        <v>10.7</v>
      </c>
      <c r="F1042" s="16">
        <v>0.32</v>
      </c>
      <c r="G1042" s="17">
        <f t="shared" si="16"/>
        <v>7.2759999999999989</v>
      </c>
    </row>
    <row r="1043" spans="1:7" ht="14" x14ac:dyDescent="0.3">
      <c r="A1043" s="12">
        <v>3166</v>
      </c>
      <c r="B1043" s="13" t="s">
        <v>81</v>
      </c>
      <c r="C1043" s="14" t="s">
        <v>1009</v>
      </c>
      <c r="D1043" s="13" t="s">
        <v>1116</v>
      </c>
      <c r="E1043" s="15">
        <v>40.85</v>
      </c>
      <c r="F1043" s="16">
        <v>0.32</v>
      </c>
      <c r="G1043" s="17">
        <f t="shared" si="16"/>
        <v>27.777999999999999</v>
      </c>
    </row>
    <row r="1044" spans="1:7" ht="14" x14ac:dyDescent="0.3">
      <c r="A1044" s="12">
        <v>3167</v>
      </c>
      <c r="B1044" s="13" t="s">
        <v>81</v>
      </c>
      <c r="C1044" s="14" t="s">
        <v>1009</v>
      </c>
      <c r="D1044" s="13" t="s">
        <v>1117</v>
      </c>
      <c r="E1044" s="15">
        <v>87.3</v>
      </c>
      <c r="F1044" s="16">
        <v>0.32</v>
      </c>
      <c r="G1044" s="17">
        <f t="shared" si="16"/>
        <v>59.36399999999999</v>
      </c>
    </row>
    <row r="1045" spans="1:7" ht="14" x14ac:dyDescent="0.3">
      <c r="A1045" s="12">
        <v>3173</v>
      </c>
      <c r="B1045" s="13" t="s">
        <v>81</v>
      </c>
      <c r="C1045" s="14" t="s">
        <v>1009</v>
      </c>
      <c r="D1045" s="13" t="s">
        <v>1118</v>
      </c>
      <c r="E1045" s="15">
        <v>6.95</v>
      </c>
      <c r="F1045" s="16">
        <v>0.32</v>
      </c>
      <c r="G1045" s="17">
        <f t="shared" si="16"/>
        <v>4.726</v>
      </c>
    </row>
    <row r="1046" spans="1:7" ht="14" x14ac:dyDescent="0.3">
      <c r="A1046" s="12">
        <v>3174</v>
      </c>
      <c r="B1046" s="13" t="s">
        <v>81</v>
      </c>
      <c r="C1046" s="14" t="s">
        <v>1009</v>
      </c>
      <c r="D1046" s="13" t="s">
        <v>1119</v>
      </c>
      <c r="E1046" s="15">
        <v>9.5</v>
      </c>
      <c r="F1046" s="16">
        <v>0.32</v>
      </c>
      <c r="G1046" s="17">
        <f t="shared" si="16"/>
        <v>6.4599999999999991</v>
      </c>
    </row>
    <row r="1047" spans="1:7" ht="14" x14ac:dyDescent="0.3">
      <c r="A1047" s="12">
        <v>3175</v>
      </c>
      <c r="B1047" s="13" t="s">
        <v>81</v>
      </c>
      <c r="C1047" s="14" t="s">
        <v>1009</v>
      </c>
      <c r="D1047" s="13" t="s">
        <v>1120</v>
      </c>
      <c r="E1047" s="15">
        <v>3.6</v>
      </c>
      <c r="F1047" s="16">
        <v>0.32</v>
      </c>
      <c r="G1047" s="17">
        <f t="shared" si="16"/>
        <v>2.448</v>
      </c>
    </row>
    <row r="1048" spans="1:7" ht="14" x14ac:dyDescent="0.3">
      <c r="A1048" s="12">
        <v>3176</v>
      </c>
      <c r="B1048" s="13" t="s">
        <v>81</v>
      </c>
      <c r="C1048" s="14" t="s">
        <v>1009</v>
      </c>
      <c r="D1048" s="13" t="s">
        <v>1121</v>
      </c>
      <c r="E1048" s="15">
        <v>4.3499999999999996</v>
      </c>
      <c r="F1048" s="16">
        <v>0.32</v>
      </c>
      <c r="G1048" s="17">
        <f t="shared" si="16"/>
        <v>2.9579999999999993</v>
      </c>
    </row>
    <row r="1049" spans="1:7" ht="14" x14ac:dyDescent="0.3">
      <c r="A1049" s="12">
        <v>3177</v>
      </c>
      <c r="B1049" s="13" t="s">
        <v>81</v>
      </c>
      <c r="C1049" s="14" t="s">
        <v>1009</v>
      </c>
      <c r="D1049" s="13" t="s">
        <v>1122</v>
      </c>
      <c r="E1049" s="15">
        <v>5.8</v>
      </c>
      <c r="F1049" s="16">
        <v>0.32</v>
      </c>
      <c r="G1049" s="17">
        <f t="shared" si="16"/>
        <v>3.9439999999999995</v>
      </c>
    </row>
    <row r="1050" spans="1:7" ht="14" x14ac:dyDescent="0.3">
      <c r="A1050" s="12">
        <v>3178</v>
      </c>
      <c r="B1050" s="13" t="s">
        <v>81</v>
      </c>
      <c r="C1050" s="14" t="s">
        <v>1009</v>
      </c>
      <c r="D1050" s="13" t="s">
        <v>1123</v>
      </c>
      <c r="E1050" s="15">
        <v>7.95</v>
      </c>
      <c r="F1050" s="16">
        <v>0.32</v>
      </c>
      <c r="G1050" s="17">
        <f t="shared" si="16"/>
        <v>5.4059999999999997</v>
      </c>
    </row>
    <row r="1051" spans="1:7" ht="14" x14ac:dyDescent="0.3">
      <c r="A1051" s="12">
        <v>3179</v>
      </c>
      <c r="B1051" s="13" t="s">
        <v>81</v>
      </c>
      <c r="C1051" s="14" t="s">
        <v>1009</v>
      </c>
      <c r="D1051" s="13" t="s">
        <v>1124</v>
      </c>
      <c r="E1051" s="15">
        <v>6.15</v>
      </c>
      <c r="F1051" s="16">
        <v>0.32</v>
      </c>
      <c r="G1051" s="17">
        <f t="shared" si="16"/>
        <v>4.1819999999999995</v>
      </c>
    </row>
    <row r="1052" spans="1:7" ht="14" x14ac:dyDescent="0.3">
      <c r="A1052" s="12">
        <v>3189</v>
      </c>
      <c r="B1052" s="13" t="s">
        <v>440</v>
      </c>
      <c r="C1052" s="14" t="s">
        <v>1009</v>
      </c>
      <c r="D1052" s="13" t="s">
        <v>1125</v>
      </c>
      <c r="E1052" s="15">
        <v>7.9</v>
      </c>
      <c r="F1052" s="16">
        <v>0.32</v>
      </c>
      <c r="G1052" s="17">
        <f t="shared" si="16"/>
        <v>5.3719999999999999</v>
      </c>
    </row>
    <row r="1053" spans="1:7" ht="14" x14ac:dyDescent="0.3">
      <c r="A1053" s="12">
        <v>3190</v>
      </c>
      <c r="B1053" s="13" t="s">
        <v>440</v>
      </c>
      <c r="C1053" s="14" t="s">
        <v>1009</v>
      </c>
      <c r="D1053" s="13" t="s">
        <v>1126</v>
      </c>
      <c r="E1053" s="15">
        <v>7.9</v>
      </c>
      <c r="F1053" s="16">
        <v>0.32</v>
      </c>
      <c r="G1053" s="17">
        <f t="shared" si="16"/>
        <v>5.3719999999999999</v>
      </c>
    </row>
    <row r="1054" spans="1:7" ht="14" x14ac:dyDescent="0.3">
      <c r="A1054" s="12">
        <v>3191</v>
      </c>
      <c r="B1054" s="13" t="s">
        <v>440</v>
      </c>
      <c r="C1054" s="14" t="s">
        <v>1009</v>
      </c>
      <c r="D1054" s="13" t="s">
        <v>1127</v>
      </c>
      <c r="E1054" s="15">
        <v>7.9</v>
      </c>
      <c r="F1054" s="16">
        <v>0.32</v>
      </c>
      <c r="G1054" s="17">
        <f t="shared" si="16"/>
        <v>5.3719999999999999</v>
      </c>
    </row>
    <row r="1055" spans="1:7" ht="14" x14ac:dyDescent="0.3">
      <c r="A1055" s="12">
        <v>3195</v>
      </c>
      <c r="B1055" s="13" t="s">
        <v>48</v>
      </c>
      <c r="C1055" s="14" t="s">
        <v>1009</v>
      </c>
      <c r="D1055" s="13" t="s">
        <v>1128</v>
      </c>
      <c r="E1055" s="15">
        <v>7</v>
      </c>
      <c r="F1055" s="16">
        <v>0.32</v>
      </c>
      <c r="G1055" s="17">
        <f t="shared" si="16"/>
        <v>4.76</v>
      </c>
    </row>
    <row r="1056" spans="1:7" ht="14" x14ac:dyDescent="0.3">
      <c r="A1056" s="12">
        <v>3198</v>
      </c>
      <c r="B1056" s="13" t="s">
        <v>440</v>
      </c>
      <c r="C1056" s="14" t="s">
        <v>1009</v>
      </c>
      <c r="D1056" s="13" t="s">
        <v>1129</v>
      </c>
      <c r="E1056" s="15">
        <v>9.3000000000000007</v>
      </c>
      <c r="F1056" s="16">
        <v>0.32</v>
      </c>
      <c r="G1056" s="17">
        <f t="shared" si="16"/>
        <v>6.3239999999999998</v>
      </c>
    </row>
    <row r="1057" spans="1:7" ht="14" x14ac:dyDescent="0.3">
      <c r="A1057" s="12">
        <v>3203</v>
      </c>
      <c r="B1057" s="13" t="s">
        <v>1096</v>
      </c>
      <c r="C1057" s="14" t="s">
        <v>1009</v>
      </c>
      <c r="D1057" s="13" t="s">
        <v>1130</v>
      </c>
      <c r="E1057" s="15">
        <v>13.1</v>
      </c>
      <c r="F1057" s="16">
        <v>0.32</v>
      </c>
      <c r="G1057" s="17">
        <f t="shared" si="16"/>
        <v>8.9079999999999995</v>
      </c>
    </row>
    <row r="1058" spans="1:7" ht="14" x14ac:dyDescent="0.3">
      <c r="A1058" s="12">
        <v>3204</v>
      </c>
      <c r="B1058" s="13" t="s">
        <v>1096</v>
      </c>
      <c r="C1058" s="14" t="s">
        <v>1009</v>
      </c>
      <c r="D1058" s="13" t="s">
        <v>1131</v>
      </c>
      <c r="E1058" s="15">
        <v>16.55</v>
      </c>
      <c r="F1058" s="16">
        <v>0.32</v>
      </c>
      <c r="G1058" s="17">
        <f t="shared" si="16"/>
        <v>11.254</v>
      </c>
    </row>
    <row r="1059" spans="1:7" ht="14" x14ac:dyDescent="0.3">
      <c r="A1059" s="12">
        <v>3205</v>
      </c>
      <c r="B1059" s="13" t="s">
        <v>1096</v>
      </c>
      <c r="C1059" s="14" t="s">
        <v>1009</v>
      </c>
      <c r="D1059" s="13" t="s">
        <v>1132</v>
      </c>
      <c r="E1059" s="15">
        <v>19.7</v>
      </c>
      <c r="F1059" s="16">
        <v>0.32</v>
      </c>
      <c r="G1059" s="17">
        <f t="shared" si="16"/>
        <v>13.395999999999999</v>
      </c>
    </row>
    <row r="1060" spans="1:7" ht="14" x14ac:dyDescent="0.3">
      <c r="A1060" s="12">
        <v>3206</v>
      </c>
      <c r="B1060" s="13" t="s">
        <v>1096</v>
      </c>
      <c r="C1060" s="14" t="s">
        <v>1009</v>
      </c>
      <c r="D1060" s="13" t="s">
        <v>1133</v>
      </c>
      <c r="E1060" s="15">
        <v>25.55</v>
      </c>
      <c r="F1060" s="16">
        <v>0.32</v>
      </c>
      <c r="G1060" s="17">
        <f t="shared" si="16"/>
        <v>17.373999999999999</v>
      </c>
    </row>
    <row r="1061" spans="1:7" ht="14" x14ac:dyDescent="0.3">
      <c r="A1061" s="12">
        <v>3207</v>
      </c>
      <c r="B1061" s="13" t="s">
        <v>81</v>
      </c>
      <c r="C1061" s="14" t="s">
        <v>1009</v>
      </c>
      <c r="D1061" s="13" t="s">
        <v>1134</v>
      </c>
      <c r="E1061" s="15">
        <v>17.25</v>
      </c>
      <c r="F1061" s="16">
        <v>0.32</v>
      </c>
      <c r="G1061" s="17">
        <f t="shared" si="16"/>
        <v>11.729999999999999</v>
      </c>
    </row>
    <row r="1062" spans="1:7" ht="14" x14ac:dyDescent="0.3">
      <c r="A1062" s="12">
        <v>3208</v>
      </c>
      <c r="B1062" s="13" t="s">
        <v>81</v>
      </c>
      <c r="C1062" s="14" t="s">
        <v>1009</v>
      </c>
      <c r="D1062" s="13" t="s">
        <v>1135</v>
      </c>
      <c r="E1062" s="15">
        <v>17.25</v>
      </c>
      <c r="F1062" s="16">
        <v>0.32</v>
      </c>
      <c r="G1062" s="17">
        <f t="shared" si="16"/>
        <v>11.729999999999999</v>
      </c>
    </row>
    <row r="1063" spans="1:7" ht="14" x14ac:dyDescent="0.3">
      <c r="A1063" s="12">
        <v>3209</v>
      </c>
      <c r="B1063" s="13" t="s">
        <v>81</v>
      </c>
      <c r="C1063" s="14" t="s">
        <v>1009</v>
      </c>
      <c r="D1063" s="13" t="s">
        <v>1136</v>
      </c>
      <c r="E1063" s="15">
        <v>17.25</v>
      </c>
      <c r="F1063" s="16">
        <v>0.32</v>
      </c>
      <c r="G1063" s="17">
        <f t="shared" si="16"/>
        <v>11.729999999999999</v>
      </c>
    </row>
    <row r="1064" spans="1:7" ht="14" x14ac:dyDescent="0.3">
      <c r="A1064" s="12">
        <v>3210</v>
      </c>
      <c r="B1064" s="13" t="s">
        <v>81</v>
      </c>
      <c r="C1064" s="14" t="s">
        <v>1009</v>
      </c>
      <c r="D1064" s="13" t="s">
        <v>1137</v>
      </c>
      <c r="E1064" s="15">
        <v>17.25</v>
      </c>
      <c r="F1064" s="16">
        <v>0.32</v>
      </c>
      <c r="G1064" s="17">
        <f t="shared" si="16"/>
        <v>11.729999999999999</v>
      </c>
    </row>
    <row r="1065" spans="1:7" ht="14" x14ac:dyDescent="0.3">
      <c r="A1065" s="12">
        <v>3211</v>
      </c>
      <c r="B1065" s="13" t="s">
        <v>81</v>
      </c>
      <c r="C1065" s="14" t="s">
        <v>1009</v>
      </c>
      <c r="D1065" s="13" t="s">
        <v>1138</v>
      </c>
      <c r="E1065" s="15">
        <v>23.05</v>
      </c>
      <c r="F1065" s="16">
        <v>0.32</v>
      </c>
      <c r="G1065" s="17">
        <f t="shared" si="16"/>
        <v>15.673999999999999</v>
      </c>
    </row>
    <row r="1066" spans="1:7" ht="14" x14ac:dyDescent="0.3">
      <c r="A1066" s="12">
        <v>3212</v>
      </c>
      <c r="B1066" s="13" t="s">
        <v>81</v>
      </c>
      <c r="C1066" s="14" t="s">
        <v>1009</v>
      </c>
      <c r="D1066" s="13" t="s">
        <v>1139</v>
      </c>
      <c r="E1066" s="15">
        <v>23.05</v>
      </c>
      <c r="F1066" s="16">
        <v>0.32</v>
      </c>
      <c r="G1066" s="17">
        <f t="shared" si="16"/>
        <v>15.673999999999999</v>
      </c>
    </row>
    <row r="1067" spans="1:7" ht="14" x14ac:dyDescent="0.3">
      <c r="A1067" s="12">
        <v>3213</v>
      </c>
      <c r="B1067" s="13" t="s">
        <v>81</v>
      </c>
      <c r="C1067" s="14" t="s">
        <v>1009</v>
      </c>
      <c r="D1067" s="13" t="s">
        <v>1140</v>
      </c>
      <c r="E1067" s="15">
        <v>23.05</v>
      </c>
      <c r="F1067" s="16">
        <v>0.32</v>
      </c>
      <c r="G1067" s="17">
        <f t="shared" si="16"/>
        <v>15.673999999999999</v>
      </c>
    </row>
    <row r="1068" spans="1:7" ht="14" x14ac:dyDescent="0.3">
      <c r="A1068" s="12">
        <v>3214</v>
      </c>
      <c r="B1068" s="13" t="s">
        <v>81</v>
      </c>
      <c r="C1068" s="14" t="s">
        <v>1009</v>
      </c>
      <c r="D1068" s="13" t="s">
        <v>1141</v>
      </c>
      <c r="E1068" s="15">
        <v>23.05</v>
      </c>
      <c r="F1068" s="16">
        <v>0.32</v>
      </c>
      <c r="G1068" s="17">
        <f t="shared" si="16"/>
        <v>15.673999999999999</v>
      </c>
    </row>
    <row r="1069" spans="1:7" ht="14" x14ac:dyDescent="0.3">
      <c r="A1069" s="12">
        <v>3215</v>
      </c>
      <c r="B1069" s="13" t="s">
        <v>81</v>
      </c>
      <c r="C1069" s="14" t="s">
        <v>1009</v>
      </c>
      <c r="D1069" s="13" t="s">
        <v>1142</v>
      </c>
      <c r="E1069" s="15">
        <v>30.65</v>
      </c>
      <c r="F1069" s="16">
        <v>0.32</v>
      </c>
      <c r="G1069" s="17">
        <f t="shared" si="16"/>
        <v>20.841999999999999</v>
      </c>
    </row>
    <row r="1070" spans="1:7" ht="14" x14ac:dyDescent="0.3">
      <c r="A1070" s="12">
        <v>3216</v>
      </c>
      <c r="B1070" s="13" t="s">
        <v>81</v>
      </c>
      <c r="C1070" s="14" t="s">
        <v>1009</v>
      </c>
      <c r="D1070" s="13" t="s">
        <v>1143</v>
      </c>
      <c r="E1070" s="15">
        <v>30.65</v>
      </c>
      <c r="F1070" s="16">
        <v>0.32</v>
      </c>
      <c r="G1070" s="17">
        <f t="shared" si="16"/>
        <v>20.841999999999999</v>
      </c>
    </row>
    <row r="1071" spans="1:7" ht="14" x14ac:dyDescent="0.3">
      <c r="A1071" s="12">
        <v>3217</v>
      </c>
      <c r="B1071" s="13" t="s">
        <v>81</v>
      </c>
      <c r="C1071" s="14" t="s">
        <v>1009</v>
      </c>
      <c r="D1071" s="13" t="s">
        <v>1144</v>
      </c>
      <c r="E1071" s="15">
        <v>30.65</v>
      </c>
      <c r="F1071" s="16">
        <v>0.32</v>
      </c>
      <c r="G1071" s="17">
        <f t="shared" si="16"/>
        <v>20.841999999999999</v>
      </c>
    </row>
    <row r="1072" spans="1:7" ht="14" x14ac:dyDescent="0.3">
      <c r="A1072" s="12">
        <v>3218</v>
      </c>
      <c r="B1072" s="13" t="s">
        <v>81</v>
      </c>
      <c r="C1072" s="14" t="s">
        <v>1009</v>
      </c>
      <c r="D1072" s="13" t="s">
        <v>1145</v>
      </c>
      <c r="E1072" s="15">
        <v>30.65</v>
      </c>
      <c r="F1072" s="16">
        <v>0.32</v>
      </c>
      <c r="G1072" s="17">
        <f t="shared" si="16"/>
        <v>20.841999999999999</v>
      </c>
    </row>
    <row r="1073" spans="1:7" ht="14" x14ac:dyDescent="0.3">
      <c r="A1073" s="12">
        <v>3242</v>
      </c>
      <c r="B1073" s="13" t="s">
        <v>1146</v>
      </c>
      <c r="C1073" s="14" t="s">
        <v>1009</v>
      </c>
      <c r="D1073" s="13" t="s">
        <v>1147</v>
      </c>
      <c r="E1073" s="15">
        <v>14.75</v>
      </c>
      <c r="F1073" s="16">
        <v>0.32</v>
      </c>
      <c r="G1073" s="17">
        <f t="shared" si="16"/>
        <v>10.029999999999999</v>
      </c>
    </row>
    <row r="1074" spans="1:7" ht="14" x14ac:dyDescent="0.3">
      <c r="A1074" s="12">
        <v>3247</v>
      </c>
      <c r="B1074" s="13" t="s">
        <v>440</v>
      </c>
      <c r="C1074" s="14" t="s">
        <v>1009</v>
      </c>
      <c r="D1074" s="13" t="s">
        <v>1148</v>
      </c>
      <c r="E1074" s="15">
        <v>19.649999999999999</v>
      </c>
      <c r="F1074" s="16">
        <v>0.32</v>
      </c>
      <c r="G1074" s="17">
        <f t="shared" si="16"/>
        <v>13.361999999999998</v>
      </c>
    </row>
    <row r="1075" spans="1:7" ht="14" x14ac:dyDescent="0.3">
      <c r="A1075" s="12">
        <v>3250</v>
      </c>
      <c r="B1075" s="13" t="s">
        <v>440</v>
      </c>
      <c r="C1075" s="14" t="s">
        <v>1009</v>
      </c>
      <c r="D1075" s="13" t="s">
        <v>1149</v>
      </c>
      <c r="E1075" s="15">
        <v>19.649999999999999</v>
      </c>
      <c r="F1075" s="16">
        <v>0.32</v>
      </c>
      <c r="G1075" s="17">
        <f t="shared" si="16"/>
        <v>13.361999999999998</v>
      </c>
    </row>
    <row r="1076" spans="1:7" ht="14" x14ac:dyDescent="0.3">
      <c r="A1076" s="12">
        <v>3251</v>
      </c>
      <c r="B1076" s="13" t="s">
        <v>440</v>
      </c>
      <c r="C1076" s="14" t="s">
        <v>1009</v>
      </c>
      <c r="D1076" s="13" t="s">
        <v>1150</v>
      </c>
      <c r="E1076" s="15">
        <v>19.649999999999999</v>
      </c>
      <c r="F1076" s="16">
        <v>0.32</v>
      </c>
      <c r="G1076" s="17">
        <f t="shared" si="16"/>
        <v>13.361999999999998</v>
      </c>
    </row>
    <row r="1077" spans="1:7" ht="14" x14ac:dyDescent="0.3">
      <c r="A1077" s="12">
        <v>3253</v>
      </c>
      <c r="B1077" s="13" t="s">
        <v>440</v>
      </c>
      <c r="C1077" s="14" t="s">
        <v>1009</v>
      </c>
      <c r="D1077" s="13" t="s">
        <v>1151</v>
      </c>
      <c r="E1077" s="15">
        <v>19.649999999999999</v>
      </c>
      <c r="F1077" s="16">
        <v>0.32</v>
      </c>
      <c r="G1077" s="17">
        <f t="shared" si="16"/>
        <v>13.361999999999998</v>
      </c>
    </row>
    <row r="1078" spans="1:7" ht="14" x14ac:dyDescent="0.3">
      <c r="A1078" s="12">
        <v>3255</v>
      </c>
      <c r="B1078" s="13" t="s">
        <v>440</v>
      </c>
      <c r="C1078" s="14" t="s">
        <v>1009</v>
      </c>
      <c r="D1078" s="13" t="s">
        <v>1152</v>
      </c>
      <c r="E1078" s="15">
        <v>19.649999999999999</v>
      </c>
      <c r="F1078" s="16">
        <v>0.32</v>
      </c>
      <c r="G1078" s="17">
        <f t="shared" si="16"/>
        <v>13.361999999999998</v>
      </c>
    </row>
    <row r="1079" spans="1:7" ht="14" x14ac:dyDescent="0.3">
      <c r="A1079" s="12">
        <v>3256</v>
      </c>
      <c r="B1079" s="13" t="s">
        <v>440</v>
      </c>
      <c r="C1079" s="14" t="s">
        <v>1009</v>
      </c>
      <c r="D1079" s="13" t="s">
        <v>1153</v>
      </c>
      <c r="E1079" s="15">
        <v>19.649999999999999</v>
      </c>
      <c r="F1079" s="16">
        <v>0.32</v>
      </c>
      <c r="G1079" s="17">
        <f t="shared" si="16"/>
        <v>13.361999999999998</v>
      </c>
    </row>
    <row r="1080" spans="1:7" ht="14" x14ac:dyDescent="0.3">
      <c r="A1080" s="12">
        <v>3258</v>
      </c>
      <c r="B1080" s="13" t="s">
        <v>440</v>
      </c>
      <c r="C1080" s="14" t="s">
        <v>1009</v>
      </c>
      <c r="D1080" s="13" t="s">
        <v>1154</v>
      </c>
      <c r="E1080" s="15">
        <v>19.649999999999999</v>
      </c>
      <c r="F1080" s="16">
        <v>0.32</v>
      </c>
      <c r="G1080" s="17">
        <f t="shared" si="16"/>
        <v>13.361999999999998</v>
      </c>
    </row>
    <row r="1081" spans="1:7" ht="14" x14ac:dyDescent="0.3">
      <c r="A1081" s="12">
        <v>3267</v>
      </c>
      <c r="B1081" s="13" t="s">
        <v>1082</v>
      </c>
      <c r="C1081" s="14" t="s">
        <v>1009</v>
      </c>
      <c r="D1081" s="13" t="s">
        <v>1155</v>
      </c>
      <c r="E1081" s="15">
        <v>9.25</v>
      </c>
      <c r="F1081" s="16">
        <v>0.32</v>
      </c>
      <c r="G1081" s="17">
        <f t="shared" si="16"/>
        <v>6.2899999999999991</v>
      </c>
    </row>
    <row r="1082" spans="1:7" ht="14" x14ac:dyDescent="0.3">
      <c r="A1082" s="12">
        <v>3270</v>
      </c>
      <c r="B1082" s="13" t="s">
        <v>1096</v>
      </c>
      <c r="C1082" s="14" t="s">
        <v>1009</v>
      </c>
      <c r="D1082" s="13" t="s">
        <v>1156</v>
      </c>
      <c r="E1082" s="15">
        <v>21.9</v>
      </c>
      <c r="F1082" s="16">
        <v>0.32</v>
      </c>
      <c r="G1082" s="17">
        <f t="shared" si="16"/>
        <v>14.891999999999998</v>
      </c>
    </row>
    <row r="1083" spans="1:7" ht="14" x14ac:dyDescent="0.3">
      <c r="A1083" s="12">
        <v>3271</v>
      </c>
      <c r="B1083" s="13" t="s">
        <v>1096</v>
      </c>
      <c r="C1083" s="14" t="s">
        <v>1009</v>
      </c>
      <c r="D1083" s="13" t="s">
        <v>1157</v>
      </c>
      <c r="E1083" s="15">
        <v>27.8</v>
      </c>
      <c r="F1083" s="16">
        <v>0.32</v>
      </c>
      <c r="G1083" s="17">
        <f t="shared" si="16"/>
        <v>18.904</v>
      </c>
    </row>
    <row r="1084" spans="1:7" ht="14" x14ac:dyDescent="0.3">
      <c r="A1084" s="12">
        <v>3272</v>
      </c>
      <c r="B1084" s="13" t="s">
        <v>1096</v>
      </c>
      <c r="C1084" s="14" t="s">
        <v>1009</v>
      </c>
      <c r="D1084" s="13" t="s">
        <v>1158</v>
      </c>
      <c r="E1084" s="15">
        <v>39.5</v>
      </c>
      <c r="F1084" s="16">
        <v>0.32</v>
      </c>
      <c r="G1084" s="17">
        <f t="shared" si="16"/>
        <v>26.859999999999996</v>
      </c>
    </row>
    <row r="1085" spans="1:7" ht="14" x14ac:dyDescent="0.3">
      <c r="A1085" s="12">
        <v>3273</v>
      </c>
      <c r="B1085" s="13" t="s">
        <v>1096</v>
      </c>
      <c r="C1085" s="14" t="s">
        <v>1009</v>
      </c>
      <c r="D1085" s="13" t="s">
        <v>1159</v>
      </c>
      <c r="E1085" s="15">
        <v>59.95</v>
      </c>
      <c r="F1085" s="16">
        <v>0.32</v>
      </c>
      <c r="G1085" s="17">
        <f t="shared" si="16"/>
        <v>40.765999999999998</v>
      </c>
    </row>
    <row r="1086" spans="1:7" ht="14" x14ac:dyDescent="0.3">
      <c r="A1086" s="12">
        <v>3274</v>
      </c>
      <c r="B1086" s="13" t="s">
        <v>440</v>
      </c>
      <c r="C1086" s="14" t="s">
        <v>1009</v>
      </c>
      <c r="D1086" s="13" t="s">
        <v>1160</v>
      </c>
      <c r="E1086" s="15">
        <v>9.3000000000000007</v>
      </c>
      <c r="F1086" s="16">
        <v>0.32</v>
      </c>
      <c r="G1086" s="17">
        <f t="shared" si="16"/>
        <v>6.3239999999999998</v>
      </c>
    </row>
    <row r="1087" spans="1:7" ht="14" x14ac:dyDescent="0.3">
      <c r="A1087" s="12">
        <v>3275</v>
      </c>
      <c r="B1087" s="13" t="s">
        <v>1146</v>
      </c>
      <c r="C1087" s="14" t="s">
        <v>1009</v>
      </c>
      <c r="D1087" s="13" t="s">
        <v>1161</v>
      </c>
      <c r="E1087" s="15">
        <v>29.15</v>
      </c>
      <c r="F1087" s="16">
        <v>0.32</v>
      </c>
      <c r="G1087" s="17">
        <f t="shared" si="16"/>
        <v>19.821999999999996</v>
      </c>
    </row>
    <row r="1088" spans="1:7" ht="14" x14ac:dyDescent="0.3">
      <c r="A1088" s="12">
        <v>3278</v>
      </c>
      <c r="B1088" s="13" t="s">
        <v>440</v>
      </c>
      <c r="C1088" s="14" t="s">
        <v>1009</v>
      </c>
      <c r="D1088" s="13" t="s">
        <v>1162</v>
      </c>
      <c r="E1088" s="15">
        <v>8.1</v>
      </c>
      <c r="F1088" s="16">
        <v>0.32</v>
      </c>
      <c r="G1088" s="17">
        <f t="shared" si="16"/>
        <v>5.5079999999999991</v>
      </c>
    </row>
    <row r="1089" spans="1:7" ht="14" x14ac:dyDescent="0.3">
      <c r="A1089" s="12">
        <v>3279</v>
      </c>
      <c r="B1089" s="13" t="s">
        <v>440</v>
      </c>
      <c r="C1089" s="14" t="s">
        <v>1009</v>
      </c>
      <c r="D1089" s="13" t="s">
        <v>1163</v>
      </c>
      <c r="E1089" s="15">
        <v>8.1</v>
      </c>
      <c r="F1089" s="16">
        <v>0.32</v>
      </c>
      <c r="G1089" s="17">
        <f t="shared" si="16"/>
        <v>5.5079999999999991</v>
      </c>
    </row>
    <row r="1090" spans="1:7" ht="14" x14ac:dyDescent="0.3">
      <c r="A1090" s="12">
        <v>3280</v>
      </c>
      <c r="B1090" s="13" t="s">
        <v>1146</v>
      </c>
      <c r="C1090" s="14" t="s">
        <v>1009</v>
      </c>
      <c r="D1090" s="13" t="s">
        <v>1164</v>
      </c>
      <c r="E1090" s="15">
        <v>27.5</v>
      </c>
      <c r="F1090" s="16">
        <v>0.32</v>
      </c>
      <c r="G1090" s="17">
        <f t="shared" si="16"/>
        <v>18.7</v>
      </c>
    </row>
    <row r="1091" spans="1:7" ht="14" x14ac:dyDescent="0.3">
      <c r="A1091" s="12">
        <v>3284</v>
      </c>
      <c r="B1091" s="13" t="s">
        <v>1096</v>
      </c>
      <c r="C1091" s="14" t="s">
        <v>1009</v>
      </c>
      <c r="D1091" s="13" t="s">
        <v>1165</v>
      </c>
      <c r="E1091" s="15">
        <v>11.8</v>
      </c>
      <c r="F1091" s="16">
        <v>0.32</v>
      </c>
      <c r="G1091" s="17">
        <f t="shared" si="16"/>
        <v>8.0239999999999991</v>
      </c>
    </row>
    <row r="1092" spans="1:7" ht="14" x14ac:dyDescent="0.3">
      <c r="A1092" s="12">
        <v>3288</v>
      </c>
      <c r="B1092" s="13" t="s">
        <v>1096</v>
      </c>
      <c r="C1092" s="14" t="s">
        <v>1009</v>
      </c>
      <c r="D1092" s="13" t="s">
        <v>1166</v>
      </c>
      <c r="E1092" s="15">
        <v>12.3</v>
      </c>
      <c r="F1092" s="16">
        <v>0.32</v>
      </c>
      <c r="G1092" s="17">
        <f t="shared" si="16"/>
        <v>8.363999999999999</v>
      </c>
    </row>
    <row r="1093" spans="1:7" ht="14" x14ac:dyDescent="0.3">
      <c r="A1093" s="12">
        <v>3292</v>
      </c>
      <c r="B1093" s="13" t="s">
        <v>1096</v>
      </c>
      <c r="C1093" s="14" t="s">
        <v>1009</v>
      </c>
      <c r="D1093" s="13" t="s">
        <v>1167</v>
      </c>
      <c r="E1093" s="15">
        <v>14.7</v>
      </c>
      <c r="F1093" s="16">
        <v>0.32</v>
      </c>
      <c r="G1093" s="17">
        <f t="shared" si="16"/>
        <v>9.9959999999999987</v>
      </c>
    </row>
    <row r="1094" spans="1:7" ht="14" x14ac:dyDescent="0.3">
      <c r="A1094" s="12">
        <v>3296</v>
      </c>
      <c r="B1094" s="13" t="s">
        <v>1096</v>
      </c>
      <c r="C1094" s="14" t="s">
        <v>1009</v>
      </c>
      <c r="D1094" s="13" t="s">
        <v>1168</v>
      </c>
      <c r="E1094" s="15">
        <v>17.7</v>
      </c>
      <c r="F1094" s="16">
        <v>0.32</v>
      </c>
      <c r="G1094" s="17">
        <f t="shared" si="16"/>
        <v>12.035999999999998</v>
      </c>
    </row>
    <row r="1095" spans="1:7" ht="14" x14ac:dyDescent="0.3">
      <c r="A1095" s="12">
        <v>3300</v>
      </c>
      <c r="B1095" s="13" t="s">
        <v>1096</v>
      </c>
      <c r="C1095" s="14" t="s">
        <v>1009</v>
      </c>
      <c r="D1095" s="13" t="s">
        <v>1169</v>
      </c>
      <c r="E1095" s="15">
        <v>22.95</v>
      </c>
      <c r="F1095" s="16">
        <v>0.32</v>
      </c>
      <c r="G1095" s="17">
        <f t="shared" ref="G1095:G1158" si="17">E1095*(1-F1095)</f>
        <v>15.605999999999998</v>
      </c>
    </row>
    <row r="1096" spans="1:7" ht="14" x14ac:dyDescent="0.3">
      <c r="A1096" s="12">
        <v>3319</v>
      </c>
      <c r="B1096" s="13" t="s">
        <v>81</v>
      </c>
      <c r="C1096" s="14" t="s">
        <v>1009</v>
      </c>
      <c r="D1096" s="13" t="s">
        <v>1170</v>
      </c>
      <c r="E1096" s="15">
        <v>12.55</v>
      </c>
      <c r="F1096" s="16">
        <v>0.32</v>
      </c>
      <c r="G1096" s="17">
        <f t="shared" si="17"/>
        <v>8.5339999999999989</v>
      </c>
    </row>
    <row r="1097" spans="1:7" ht="14" x14ac:dyDescent="0.3">
      <c r="A1097" s="12">
        <v>3320</v>
      </c>
      <c r="B1097" s="13" t="s">
        <v>81</v>
      </c>
      <c r="C1097" s="14" t="s">
        <v>1009</v>
      </c>
      <c r="D1097" s="13" t="s">
        <v>1171</v>
      </c>
      <c r="E1097" s="15">
        <v>12.55</v>
      </c>
      <c r="F1097" s="16">
        <v>0.32</v>
      </c>
      <c r="G1097" s="17">
        <f t="shared" si="17"/>
        <v>8.5339999999999989</v>
      </c>
    </row>
    <row r="1098" spans="1:7" ht="14" x14ac:dyDescent="0.3">
      <c r="A1098" s="12">
        <v>3425</v>
      </c>
      <c r="B1098" s="13" t="s">
        <v>81</v>
      </c>
      <c r="C1098" s="14" t="s">
        <v>1009</v>
      </c>
      <c r="D1098" s="13" t="s">
        <v>1172</v>
      </c>
      <c r="E1098" s="15">
        <v>30.95</v>
      </c>
      <c r="F1098" s="16">
        <v>0.32</v>
      </c>
      <c r="G1098" s="17">
        <f t="shared" si="17"/>
        <v>21.045999999999996</v>
      </c>
    </row>
    <row r="1099" spans="1:7" ht="14" x14ac:dyDescent="0.3">
      <c r="A1099" s="12">
        <v>3427</v>
      </c>
      <c r="B1099" s="13" t="s">
        <v>1082</v>
      </c>
      <c r="C1099" s="14" t="s">
        <v>1009</v>
      </c>
      <c r="D1099" s="13" t="s">
        <v>1173</v>
      </c>
      <c r="E1099" s="15">
        <v>16.75</v>
      </c>
      <c r="F1099" s="16">
        <v>0.32</v>
      </c>
      <c r="G1099" s="17">
        <f t="shared" si="17"/>
        <v>11.389999999999999</v>
      </c>
    </row>
    <row r="1100" spans="1:7" ht="14" x14ac:dyDescent="0.3">
      <c r="A1100" s="12">
        <v>3431</v>
      </c>
      <c r="B1100" s="13" t="s">
        <v>1146</v>
      </c>
      <c r="C1100" s="14" t="s">
        <v>1009</v>
      </c>
      <c r="D1100" s="13" t="s">
        <v>1174</v>
      </c>
      <c r="E1100" s="15">
        <v>58.4</v>
      </c>
      <c r="F1100" s="16">
        <v>0.32</v>
      </c>
      <c r="G1100" s="17">
        <f t="shared" si="17"/>
        <v>39.711999999999996</v>
      </c>
    </row>
    <row r="1101" spans="1:7" ht="14" x14ac:dyDescent="0.3">
      <c r="A1101" s="12">
        <v>3438</v>
      </c>
      <c r="B1101" s="13" t="s">
        <v>1002</v>
      </c>
      <c r="C1101" s="14" t="s">
        <v>1009</v>
      </c>
      <c r="D1101" s="13" t="s">
        <v>1175</v>
      </c>
      <c r="E1101" s="15">
        <v>8.1</v>
      </c>
      <c r="F1101" s="16">
        <v>0.32</v>
      </c>
      <c r="G1101" s="17">
        <f t="shared" si="17"/>
        <v>5.5079999999999991</v>
      </c>
    </row>
    <row r="1102" spans="1:7" ht="14" x14ac:dyDescent="0.3">
      <c r="A1102" s="12">
        <v>3439</v>
      </c>
      <c r="B1102" s="13" t="s">
        <v>1002</v>
      </c>
      <c r="C1102" s="14" t="s">
        <v>1009</v>
      </c>
      <c r="D1102" s="13" t="s">
        <v>1176</v>
      </c>
      <c r="E1102" s="15">
        <v>9.4</v>
      </c>
      <c r="F1102" s="16">
        <v>0.32</v>
      </c>
      <c r="G1102" s="17">
        <f t="shared" si="17"/>
        <v>6.3919999999999995</v>
      </c>
    </row>
    <row r="1103" spans="1:7" ht="14" x14ac:dyDescent="0.3">
      <c r="A1103" s="12">
        <v>3440</v>
      </c>
      <c r="B1103" s="13" t="s">
        <v>1002</v>
      </c>
      <c r="C1103" s="14" t="s">
        <v>1009</v>
      </c>
      <c r="D1103" s="13" t="s">
        <v>1177</v>
      </c>
      <c r="E1103" s="15">
        <v>12.15</v>
      </c>
      <c r="F1103" s="16">
        <v>0.32</v>
      </c>
      <c r="G1103" s="17">
        <f t="shared" si="17"/>
        <v>8.2619999999999987</v>
      </c>
    </row>
    <row r="1104" spans="1:7" ht="14" x14ac:dyDescent="0.3">
      <c r="A1104" s="12">
        <v>3448</v>
      </c>
      <c r="B1104" s="13" t="s">
        <v>1082</v>
      </c>
      <c r="C1104" s="14" t="s">
        <v>1009</v>
      </c>
      <c r="D1104" s="13" t="s">
        <v>1178</v>
      </c>
      <c r="E1104" s="15">
        <v>16.149999999999999</v>
      </c>
      <c r="F1104" s="16">
        <v>0.32</v>
      </c>
      <c r="G1104" s="17">
        <f t="shared" si="17"/>
        <v>10.981999999999998</v>
      </c>
    </row>
    <row r="1105" spans="1:7" ht="28" x14ac:dyDescent="0.3">
      <c r="A1105" s="12">
        <v>9082</v>
      </c>
      <c r="B1105" s="13" t="s">
        <v>50</v>
      </c>
      <c r="C1105" s="14" t="s">
        <v>1009</v>
      </c>
      <c r="D1105" s="13" t="s">
        <v>1179</v>
      </c>
      <c r="E1105" s="15">
        <v>10.5</v>
      </c>
      <c r="F1105" s="16">
        <v>0.32</v>
      </c>
      <c r="G1105" s="17">
        <f t="shared" si="17"/>
        <v>7.14</v>
      </c>
    </row>
    <row r="1106" spans="1:7" ht="14" x14ac:dyDescent="0.3">
      <c r="A1106" s="12">
        <v>12439</v>
      </c>
      <c r="B1106" s="13" t="s">
        <v>1146</v>
      </c>
      <c r="C1106" s="14" t="s">
        <v>1009</v>
      </c>
      <c r="D1106" s="13" t="s">
        <v>1180</v>
      </c>
      <c r="E1106" s="15">
        <v>71.650000000000006</v>
      </c>
      <c r="F1106" s="16">
        <v>0.32</v>
      </c>
      <c r="G1106" s="17">
        <f t="shared" si="17"/>
        <v>48.722000000000001</v>
      </c>
    </row>
    <row r="1107" spans="1:7" ht="14" x14ac:dyDescent="0.3">
      <c r="A1107" s="12">
        <v>13280</v>
      </c>
      <c r="B1107" s="13" t="s">
        <v>1146</v>
      </c>
      <c r="C1107" s="14" t="s">
        <v>1009</v>
      </c>
      <c r="D1107" s="13" t="s">
        <v>1181</v>
      </c>
      <c r="E1107" s="15">
        <v>13.25</v>
      </c>
      <c r="F1107" s="16">
        <v>0.32</v>
      </c>
      <c r="G1107" s="17">
        <f t="shared" si="17"/>
        <v>9.01</v>
      </c>
    </row>
    <row r="1108" spans="1:7" ht="14" x14ac:dyDescent="0.3">
      <c r="A1108" s="12">
        <v>13281</v>
      </c>
      <c r="B1108" s="13" t="s">
        <v>1146</v>
      </c>
      <c r="C1108" s="14" t="s">
        <v>1009</v>
      </c>
      <c r="D1108" s="13" t="s">
        <v>1182</v>
      </c>
      <c r="E1108" s="15">
        <v>25.1</v>
      </c>
      <c r="F1108" s="16">
        <v>0.32</v>
      </c>
      <c r="G1108" s="17">
        <f t="shared" si="17"/>
        <v>17.067999999999998</v>
      </c>
    </row>
    <row r="1109" spans="1:7" ht="14" x14ac:dyDescent="0.3">
      <c r="A1109" s="12">
        <v>13429</v>
      </c>
      <c r="B1109" s="13" t="s">
        <v>1146</v>
      </c>
      <c r="C1109" s="14" t="s">
        <v>1009</v>
      </c>
      <c r="D1109" s="13" t="s">
        <v>1183</v>
      </c>
      <c r="E1109" s="15">
        <v>24.9</v>
      </c>
      <c r="F1109" s="16">
        <v>0.32</v>
      </c>
      <c r="G1109" s="17">
        <f t="shared" si="17"/>
        <v>16.931999999999999</v>
      </c>
    </row>
    <row r="1110" spans="1:7" ht="14" x14ac:dyDescent="0.3">
      <c r="A1110" s="12">
        <v>14310</v>
      </c>
      <c r="B1110" s="13" t="s">
        <v>1082</v>
      </c>
      <c r="C1110" s="14" t="s">
        <v>1009</v>
      </c>
      <c r="D1110" s="13" t="s">
        <v>1184</v>
      </c>
      <c r="E1110" s="15">
        <v>6.75</v>
      </c>
      <c r="F1110" s="16">
        <v>0.32</v>
      </c>
      <c r="G1110" s="17">
        <f t="shared" si="17"/>
        <v>4.59</v>
      </c>
    </row>
    <row r="1111" spans="1:7" ht="14" x14ac:dyDescent="0.3">
      <c r="A1111" s="12">
        <v>14311</v>
      </c>
      <c r="B1111" s="13" t="s">
        <v>48</v>
      </c>
      <c r="C1111" s="14" t="s">
        <v>1009</v>
      </c>
      <c r="D1111" s="13" t="s">
        <v>1185</v>
      </c>
      <c r="E1111" s="15">
        <v>4.1500000000000004</v>
      </c>
      <c r="F1111" s="16">
        <v>0.32</v>
      </c>
      <c r="G1111" s="17">
        <f t="shared" si="17"/>
        <v>2.8220000000000001</v>
      </c>
    </row>
    <row r="1112" spans="1:7" ht="14" x14ac:dyDescent="0.3">
      <c r="A1112" s="12">
        <v>14312</v>
      </c>
      <c r="B1112" s="13" t="s">
        <v>48</v>
      </c>
      <c r="C1112" s="14" t="s">
        <v>1009</v>
      </c>
      <c r="D1112" s="13" t="s">
        <v>1186</v>
      </c>
      <c r="E1112" s="15">
        <v>4.5</v>
      </c>
      <c r="F1112" s="16">
        <v>0.32</v>
      </c>
      <c r="G1112" s="17">
        <f t="shared" si="17"/>
        <v>3.0599999999999996</v>
      </c>
    </row>
    <row r="1113" spans="1:7" ht="14" x14ac:dyDescent="0.3">
      <c r="A1113" s="12">
        <v>14314</v>
      </c>
      <c r="B1113" s="13" t="s">
        <v>48</v>
      </c>
      <c r="C1113" s="14" t="s">
        <v>1009</v>
      </c>
      <c r="D1113" s="13" t="s">
        <v>1187</v>
      </c>
      <c r="E1113" s="15">
        <v>10.45</v>
      </c>
      <c r="F1113" s="16">
        <v>0.32</v>
      </c>
      <c r="G1113" s="17">
        <f t="shared" si="17"/>
        <v>7.105999999999999</v>
      </c>
    </row>
    <row r="1114" spans="1:7" ht="14" x14ac:dyDescent="0.3">
      <c r="A1114" s="12">
        <v>16001</v>
      </c>
      <c r="B1114" s="13" t="s">
        <v>1188</v>
      </c>
      <c r="C1114" s="14" t="s">
        <v>1009</v>
      </c>
      <c r="D1114" s="13" t="s">
        <v>1189</v>
      </c>
      <c r="E1114" s="15">
        <v>22.95</v>
      </c>
      <c r="F1114" s="16">
        <v>0.32</v>
      </c>
      <c r="G1114" s="17">
        <f t="shared" si="17"/>
        <v>15.605999999999998</v>
      </c>
    </row>
    <row r="1115" spans="1:7" ht="14" x14ac:dyDescent="0.3">
      <c r="A1115" s="12">
        <v>16002</v>
      </c>
      <c r="B1115" s="13" t="s">
        <v>1188</v>
      </c>
      <c r="C1115" s="14" t="s">
        <v>1009</v>
      </c>
      <c r="D1115" s="13" t="s">
        <v>1190</v>
      </c>
      <c r="E1115" s="15">
        <v>22.95</v>
      </c>
      <c r="F1115" s="16">
        <v>0.32</v>
      </c>
      <c r="G1115" s="17">
        <f t="shared" si="17"/>
        <v>15.605999999999998</v>
      </c>
    </row>
    <row r="1116" spans="1:7" ht="14" x14ac:dyDescent="0.3">
      <c r="A1116" s="12">
        <v>16003</v>
      </c>
      <c r="B1116" s="13" t="s">
        <v>1188</v>
      </c>
      <c r="C1116" s="14" t="s">
        <v>1009</v>
      </c>
      <c r="D1116" s="13" t="s">
        <v>1191</v>
      </c>
      <c r="E1116" s="15">
        <v>22.95</v>
      </c>
      <c r="F1116" s="16">
        <v>0.32</v>
      </c>
      <c r="G1116" s="17">
        <f t="shared" si="17"/>
        <v>15.605999999999998</v>
      </c>
    </row>
    <row r="1117" spans="1:7" ht="14" x14ac:dyDescent="0.3">
      <c r="A1117" s="12">
        <v>16004</v>
      </c>
      <c r="B1117" s="13" t="s">
        <v>1188</v>
      </c>
      <c r="C1117" s="14" t="s">
        <v>1009</v>
      </c>
      <c r="D1117" s="13" t="s">
        <v>1192</v>
      </c>
      <c r="E1117" s="15">
        <v>22.95</v>
      </c>
      <c r="F1117" s="16">
        <v>0.32</v>
      </c>
      <c r="G1117" s="17">
        <f t="shared" si="17"/>
        <v>15.605999999999998</v>
      </c>
    </row>
    <row r="1118" spans="1:7" ht="14" x14ac:dyDescent="0.3">
      <c r="A1118" s="12">
        <v>16005</v>
      </c>
      <c r="B1118" s="13" t="s">
        <v>1188</v>
      </c>
      <c r="C1118" s="14" t="s">
        <v>1009</v>
      </c>
      <c r="D1118" s="13" t="s">
        <v>1193</v>
      </c>
      <c r="E1118" s="15">
        <v>22.95</v>
      </c>
      <c r="F1118" s="16">
        <v>0.32</v>
      </c>
      <c r="G1118" s="17">
        <f t="shared" si="17"/>
        <v>15.605999999999998</v>
      </c>
    </row>
    <row r="1119" spans="1:7" ht="14" x14ac:dyDescent="0.3">
      <c r="A1119" s="12">
        <v>16006</v>
      </c>
      <c r="B1119" s="13" t="s">
        <v>1188</v>
      </c>
      <c r="C1119" s="14" t="s">
        <v>1009</v>
      </c>
      <c r="D1119" s="13" t="s">
        <v>1194</v>
      </c>
      <c r="E1119" s="15">
        <v>22.95</v>
      </c>
      <c r="F1119" s="16">
        <v>0.32</v>
      </c>
      <c r="G1119" s="17">
        <f t="shared" si="17"/>
        <v>15.605999999999998</v>
      </c>
    </row>
    <row r="1120" spans="1:7" ht="14" x14ac:dyDescent="0.3">
      <c r="A1120" s="12">
        <v>17005</v>
      </c>
      <c r="B1120" s="13" t="s">
        <v>1188</v>
      </c>
      <c r="C1120" s="14" t="s">
        <v>1009</v>
      </c>
      <c r="D1120" s="13" t="s">
        <v>1195</v>
      </c>
      <c r="E1120" s="15">
        <v>19.95</v>
      </c>
      <c r="F1120" s="16">
        <v>0.32</v>
      </c>
      <c r="G1120" s="17">
        <f t="shared" si="17"/>
        <v>13.565999999999999</v>
      </c>
    </row>
    <row r="1121" spans="1:7" ht="14" x14ac:dyDescent="0.3">
      <c r="A1121" s="12">
        <v>17013</v>
      </c>
      <c r="B1121" s="13" t="s">
        <v>1188</v>
      </c>
      <c r="C1121" s="14" t="s">
        <v>1009</v>
      </c>
      <c r="D1121" s="13" t="s">
        <v>1196</v>
      </c>
      <c r="E1121" s="15">
        <v>19.95</v>
      </c>
      <c r="F1121" s="16">
        <v>0.32</v>
      </c>
      <c r="G1121" s="17">
        <f t="shared" si="17"/>
        <v>13.565999999999999</v>
      </c>
    </row>
    <row r="1122" spans="1:7" ht="14" x14ac:dyDescent="0.3">
      <c r="A1122" s="12">
        <v>17015</v>
      </c>
      <c r="B1122" s="13" t="s">
        <v>1188</v>
      </c>
      <c r="C1122" s="14" t="s">
        <v>1009</v>
      </c>
      <c r="D1122" s="13" t="s">
        <v>1197</v>
      </c>
      <c r="E1122" s="15">
        <v>19.95</v>
      </c>
      <c r="F1122" s="16">
        <v>0.32</v>
      </c>
      <c r="G1122" s="17">
        <f t="shared" si="17"/>
        <v>13.565999999999999</v>
      </c>
    </row>
    <row r="1123" spans="1:7" ht="14" x14ac:dyDescent="0.3">
      <c r="A1123" s="12">
        <v>17016</v>
      </c>
      <c r="B1123" s="13" t="s">
        <v>1188</v>
      </c>
      <c r="C1123" s="14" t="s">
        <v>1009</v>
      </c>
      <c r="D1123" s="13" t="s">
        <v>1198</v>
      </c>
      <c r="E1123" s="15">
        <v>19.95</v>
      </c>
      <c r="F1123" s="16">
        <v>0.32</v>
      </c>
      <c r="G1123" s="17">
        <f t="shared" si="17"/>
        <v>13.565999999999999</v>
      </c>
    </row>
    <row r="1124" spans="1:7" ht="14" x14ac:dyDescent="0.3">
      <c r="A1124" s="12">
        <v>17017</v>
      </c>
      <c r="B1124" s="13" t="s">
        <v>1188</v>
      </c>
      <c r="C1124" s="14" t="s">
        <v>1009</v>
      </c>
      <c r="D1124" s="13" t="s">
        <v>1199</v>
      </c>
      <c r="E1124" s="15">
        <v>19.95</v>
      </c>
      <c r="F1124" s="16">
        <v>0.32</v>
      </c>
      <c r="G1124" s="17">
        <f t="shared" si="17"/>
        <v>13.565999999999999</v>
      </c>
    </row>
    <row r="1125" spans="1:7" ht="14" x14ac:dyDescent="0.3">
      <c r="A1125" s="12">
        <v>17018</v>
      </c>
      <c r="B1125" s="13" t="s">
        <v>1188</v>
      </c>
      <c r="C1125" s="14" t="s">
        <v>1009</v>
      </c>
      <c r="D1125" s="13" t="s">
        <v>1200</v>
      </c>
      <c r="E1125" s="15">
        <v>19.95</v>
      </c>
      <c r="F1125" s="16">
        <v>0.32</v>
      </c>
      <c r="G1125" s="17">
        <f t="shared" si="17"/>
        <v>13.565999999999999</v>
      </c>
    </row>
    <row r="1126" spans="1:7" ht="14" x14ac:dyDescent="0.3">
      <c r="A1126" s="12">
        <v>17019</v>
      </c>
      <c r="B1126" s="13" t="s">
        <v>1188</v>
      </c>
      <c r="C1126" s="14" t="s">
        <v>1009</v>
      </c>
      <c r="D1126" s="13" t="s">
        <v>1201</v>
      </c>
      <c r="E1126" s="15">
        <v>19.95</v>
      </c>
      <c r="F1126" s="16">
        <v>0.32</v>
      </c>
      <c r="G1126" s="17">
        <f t="shared" si="17"/>
        <v>13.565999999999999</v>
      </c>
    </row>
    <row r="1127" spans="1:7" ht="14" x14ac:dyDescent="0.3">
      <c r="A1127" s="12">
        <v>17020</v>
      </c>
      <c r="B1127" s="13" t="s">
        <v>1188</v>
      </c>
      <c r="C1127" s="14" t="s">
        <v>1009</v>
      </c>
      <c r="D1127" s="13" t="s">
        <v>1202</v>
      </c>
      <c r="E1127" s="15">
        <v>19.95</v>
      </c>
      <c r="F1127" s="16">
        <v>0.32</v>
      </c>
      <c r="G1127" s="17">
        <f t="shared" si="17"/>
        <v>13.565999999999999</v>
      </c>
    </row>
    <row r="1128" spans="1:7" ht="14" x14ac:dyDescent="0.3">
      <c r="A1128" s="12">
        <v>17021</v>
      </c>
      <c r="B1128" s="13" t="s">
        <v>1188</v>
      </c>
      <c r="C1128" s="14" t="s">
        <v>1009</v>
      </c>
      <c r="D1128" s="13" t="s">
        <v>1203</v>
      </c>
      <c r="E1128" s="15">
        <v>19.95</v>
      </c>
      <c r="F1128" s="16">
        <v>0.32</v>
      </c>
      <c r="G1128" s="17">
        <f t="shared" si="17"/>
        <v>13.565999999999999</v>
      </c>
    </row>
    <row r="1129" spans="1:7" ht="14" x14ac:dyDescent="0.3">
      <c r="A1129" s="12">
        <v>17023</v>
      </c>
      <c r="B1129" s="13" t="s">
        <v>1188</v>
      </c>
      <c r="C1129" s="14" t="s">
        <v>1009</v>
      </c>
      <c r="D1129" s="13" t="s">
        <v>1204</v>
      </c>
      <c r="E1129" s="15">
        <v>19.95</v>
      </c>
      <c r="F1129" s="16">
        <v>0.32</v>
      </c>
      <c r="G1129" s="17">
        <f t="shared" si="17"/>
        <v>13.565999999999999</v>
      </c>
    </row>
    <row r="1130" spans="1:7" ht="14" x14ac:dyDescent="0.3">
      <c r="A1130" s="12">
        <v>17099</v>
      </c>
      <c r="B1130" s="13" t="s">
        <v>1205</v>
      </c>
      <c r="C1130" s="14" t="s">
        <v>1009</v>
      </c>
      <c r="D1130" s="13" t="s">
        <v>1206</v>
      </c>
      <c r="E1130" s="15">
        <v>39.15</v>
      </c>
      <c r="F1130" s="16">
        <v>0.32</v>
      </c>
      <c r="G1130" s="17">
        <f t="shared" si="17"/>
        <v>26.621999999999996</v>
      </c>
    </row>
    <row r="1131" spans="1:7" ht="14" x14ac:dyDescent="0.3">
      <c r="A1131" s="12">
        <v>17201</v>
      </c>
      <c r="B1131" s="13" t="s">
        <v>1207</v>
      </c>
      <c r="C1131" s="14" t="s">
        <v>1009</v>
      </c>
      <c r="D1131" s="13" t="s">
        <v>1208</v>
      </c>
      <c r="E1131" s="15">
        <v>1.25</v>
      </c>
      <c r="F1131" s="16">
        <v>0.32</v>
      </c>
      <c r="G1131" s="17">
        <f t="shared" si="17"/>
        <v>0.84999999999999987</v>
      </c>
    </row>
    <row r="1132" spans="1:7" ht="14" x14ac:dyDescent="0.3">
      <c r="A1132" s="12">
        <v>17206</v>
      </c>
      <c r="B1132" s="13" t="s">
        <v>1008</v>
      </c>
      <c r="C1132" s="14" t="s">
        <v>1009</v>
      </c>
      <c r="D1132" s="13" t="s">
        <v>1209</v>
      </c>
      <c r="E1132" s="15">
        <v>2.2000000000000002</v>
      </c>
      <c r="F1132" s="16">
        <v>0.32</v>
      </c>
      <c r="G1132" s="17">
        <f t="shared" si="17"/>
        <v>1.496</v>
      </c>
    </row>
    <row r="1133" spans="1:7" ht="14" x14ac:dyDescent="0.3">
      <c r="A1133" s="12">
        <v>17220</v>
      </c>
      <c r="B1133" s="13" t="s">
        <v>1205</v>
      </c>
      <c r="C1133" s="14" t="s">
        <v>1009</v>
      </c>
      <c r="D1133" s="13" t="s">
        <v>1210</v>
      </c>
      <c r="E1133" s="15">
        <v>63.75</v>
      </c>
      <c r="F1133" s="16">
        <v>0.32</v>
      </c>
      <c r="G1133" s="17">
        <f t="shared" si="17"/>
        <v>43.349999999999994</v>
      </c>
    </row>
    <row r="1134" spans="1:7" ht="14" x14ac:dyDescent="0.3">
      <c r="A1134" s="12">
        <v>17238</v>
      </c>
      <c r="B1134" s="13" t="s">
        <v>1211</v>
      </c>
      <c r="C1134" s="14" t="s">
        <v>1009</v>
      </c>
      <c r="D1134" s="13" t="s">
        <v>1212</v>
      </c>
      <c r="E1134" s="15">
        <v>109.6</v>
      </c>
      <c r="F1134" s="16">
        <v>0.32</v>
      </c>
      <c r="G1134" s="17">
        <f t="shared" si="17"/>
        <v>74.527999999999992</v>
      </c>
    </row>
    <row r="1135" spans="1:7" ht="14" x14ac:dyDescent="0.3">
      <c r="A1135" s="12">
        <v>17242</v>
      </c>
      <c r="B1135" s="13" t="s">
        <v>81</v>
      </c>
      <c r="C1135" s="14" t="s">
        <v>1009</v>
      </c>
      <c r="D1135" s="13" t="s">
        <v>1213</v>
      </c>
      <c r="E1135" s="15">
        <v>4.8499999999999996</v>
      </c>
      <c r="F1135" s="16">
        <v>0.32</v>
      </c>
      <c r="G1135" s="17">
        <f t="shared" si="17"/>
        <v>3.2979999999999996</v>
      </c>
    </row>
    <row r="1136" spans="1:7" ht="14" x14ac:dyDescent="0.3">
      <c r="A1136" s="12">
        <v>17243</v>
      </c>
      <c r="B1136" s="13" t="s">
        <v>440</v>
      </c>
      <c r="C1136" s="14" t="s">
        <v>1009</v>
      </c>
      <c r="D1136" s="13" t="s">
        <v>1214</v>
      </c>
      <c r="E1136" s="15">
        <v>43</v>
      </c>
      <c r="F1136" s="16">
        <v>0.32</v>
      </c>
      <c r="G1136" s="17">
        <f t="shared" si="17"/>
        <v>29.24</v>
      </c>
    </row>
    <row r="1137" spans="1:7" ht="14" x14ac:dyDescent="0.3">
      <c r="A1137" s="12">
        <v>17245</v>
      </c>
      <c r="B1137" s="13" t="s">
        <v>1146</v>
      </c>
      <c r="C1137" s="14" t="s">
        <v>1009</v>
      </c>
      <c r="D1137" s="13" t="s">
        <v>1215</v>
      </c>
      <c r="E1137" s="15">
        <v>22.2</v>
      </c>
      <c r="F1137" s="16">
        <v>0.32</v>
      </c>
      <c r="G1137" s="17">
        <f t="shared" si="17"/>
        <v>15.095999999999998</v>
      </c>
    </row>
    <row r="1138" spans="1:7" ht="14" x14ac:dyDescent="0.3">
      <c r="A1138" s="12">
        <v>17246</v>
      </c>
      <c r="B1138" s="13" t="s">
        <v>1146</v>
      </c>
      <c r="C1138" s="14" t="s">
        <v>1009</v>
      </c>
      <c r="D1138" s="13" t="s">
        <v>1216</v>
      </c>
      <c r="E1138" s="15">
        <v>22.2</v>
      </c>
      <c r="F1138" s="16">
        <v>0.32</v>
      </c>
      <c r="G1138" s="17">
        <f t="shared" si="17"/>
        <v>15.095999999999998</v>
      </c>
    </row>
    <row r="1139" spans="1:7" ht="14" x14ac:dyDescent="0.3">
      <c r="A1139" s="12">
        <v>17251</v>
      </c>
      <c r="B1139" s="13" t="s">
        <v>1217</v>
      </c>
      <c r="C1139" s="14" t="s">
        <v>1009</v>
      </c>
      <c r="D1139" s="13" t="s">
        <v>1218</v>
      </c>
      <c r="E1139" s="15">
        <v>159.05000000000001</v>
      </c>
      <c r="F1139" s="16">
        <v>0.32</v>
      </c>
      <c r="G1139" s="17">
        <f t="shared" si="17"/>
        <v>108.154</v>
      </c>
    </row>
    <row r="1140" spans="1:7" ht="14" x14ac:dyDescent="0.3">
      <c r="A1140" s="12">
        <v>17252</v>
      </c>
      <c r="B1140" s="13" t="s">
        <v>1217</v>
      </c>
      <c r="C1140" s="14" t="s">
        <v>1009</v>
      </c>
      <c r="D1140" s="13" t="s">
        <v>1219</v>
      </c>
      <c r="E1140" s="15">
        <v>159.05000000000001</v>
      </c>
      <c r="F1140" s="16">
        <v>0.32</v>
      </c>
      <c r="G1140" s="17">
        <f t="shared" si="17"/>
        <v>108.154</v>
      </c>
    </row>
    <row r="1141" spans="1:7" ht="14" x14ac:dyDescent="0.3">
      <c r="A1141" s="12">
        <v>17253</v>
      </c>
      <c r="B1141" s="13" t="s">
        <v>1217</v>
      </c>
      <c r="C1141" s="14" t="s">
        <v>1009</v>
      </c>
      <c r="D1141" s="13" t="s">
        <v>1220</v>
      </c>
      <c r="E1141" s="15">
        <v>159.05000000000001</v>
      </c>
      <c r="F1141" s="16">
        <v>0.32</v>
      </c>
      <c r="G1141" s="17">
        <f t="shared" si="17"/>
        <v>108.154</v>
      </c>
    </row>
    <row r="1142" spans="1:7" ht="14" x14ac:dyDescent="0.3">
      <c r="A1142" s="12">
        <v>17254</v>
      </c>
      <c r="B1142" s="13" t="s">
        <v>1217</v>
      </c>
      <c r="C1142" s="14" t="s">
        <v>1009</v>
      </c>
      <c r="D1142" s="13" t="s">
        <v>1221</v>
      </c>
      <c r="E1142" s="15">
        <v>159.05000000000001</v>
      </c>
      <c r="F1142" s="16">
        <v>0.32</v>
      </c>
      <c r="G1142" s="17">
        <f t="shared" si="17"/>
        <v>108.154</v>
      </c>
    </row>
    <row r="1143" spans="1:7" ht="14" x14ac:dyDescent="0.3">
      <c r="A1143" s="12">
        <v>17255</v>
      </c>
      <c r="B1143" s="13" t="s">
        <v>1217</v>
      </c>
      <c r="C1143" s="14" t="s">
        <v>1009</v>
      </c>
      <c r="D1143" s="13" t="s">
        <v>1222</v>
      </c>
      <c r="E1143" s="15">
        <v>159.05000000000001</v>
      </c>
      <c r="F1143" s="16">
        <v>0.32</v>
      </c>
      <c r="G1143" s="17">
        <f t="shared" si="17"/>
        <v>108.154</v>
      </c>
    </row>
    <row r="1144" spans="1:7" ht="14" x14ac:dyDescent="0.3">
      <c r="A1144" s="12">
        <v>17256</v>
      </c>
      <c r="B1144" s="13" t="s">
        <v>1217</v>
      </c>
      <c r="C1144" s="14" t="s">
        <v>1009</v>
      </c>
      <c r="D1144" s="13" t="s">
        <v>1223</v>
      </c>
      <c r="E1144" s="15">
        <v>159.05000000000001</v>
      </c>
      <c r="F1144" s="16">
        <v>0.32</v>
      </c>
      <c r="G1144" s="17">
        <f t="shared" si="17"/>
        <v>108.154</v>
      </c>
    </row>
    <row r="1145" spans="1:7" ht="14" x14ac:dyDescent="0.3">
      <c r="A1145" s="12">
        <v>17257</v>
      </c>
      <c r="B1145" s="13" t="s">
        <v>1217</v>
      </c>
      <c r="C1145" s="14" t="s">
        <v>1009</v>
      </c>
      <c r="D1145" s="13" t="s">
        <v>1224</v>
      </c>
      <c r="E1145" s="15">
        <v>159.05000000000001</v>
      </c>
      <c r="F1145" s="16">
        <v>0.32</v>
      </c>
      <c r="G1145" s="17">
        <f t="shared" si="17"/>
        <v>108.154</v>
      </c>
    </row>
    <row r="1146" spans="1:7" ht="14" x14ac:dyDescent="0.3">
      <c r="A1146" s="12">
        <v>17258</v>
      </c>
      <c r="B1146" s="13" t="s">
        <v>1217</v>
      </c>
      <c r="C1146" s="14" t="s">
        <v>1009</v>
      </c>
      <c r="D1146" s="13" t="s">
        <v>1225</v>
      </c>
      <c r="E1146" s="15">
        <v>159.05000000000001</v>
      </c>
      <c r="F1146" s="16">
        <v>0.32</v>
      </c>
      <c r="G1146" s="17">
        <f t="shared" si="17"/>
        <v>108.154</v>
      </c>
    </row>
    <row r="1147" spans="1:7" ht="14" x14ac:dyDescent="0.3">
      <c r="A1147" s="12">
        <v>17264</v>
      </c>
      <c r="B1147" s="13" t="s">
        <v>1146</v>
      </c>
      <c r="C1147" s="14" t="s">
        <v>1009</v>
      </c>
      <c r="D1147" s="13" t="s">
        <v>1226</v>
      </c>
      <c r="E1147" s="15">
        <v>97.8</v>
      </c>
      <c r="F1147" s="16">
        <v>0.32</v>
      </c>
      <c r="G1147" s="17">
        <f t="shared" si="17"/>
        <v>66.503999999999991</v>
      </c>
    </row>
    <row r="1148" spans="1:7" ht="14" x14ac:dyDescent="0.3">
      <c r="A1148" s="12">
        <v>17266</v>
      </c>
      <c r="B1148" s="13" t="s">
        <v>1205</v>
      </c>
      <c r="C1148" s="14" t="s">
        <v>1009</v>
      </c>
      <c r="D1148" s="13" t="s">
        <v>1227</v>
      </c>
      <c r="E1148" s="15">
        <v>63.75</v>
      </c>
      <c r="F1148" s="16">
        <v>0.32</v>
      </c>
      <c r="G1148" s="17">
        <f t="shared" si="17"/>
        <v>43.349999999999994</v>
      </c>
    </row>
    <row r="1149" spans="1:7" ht="14" x14ac:dyDescent="0.3">
      <c r="A1149" s="12">
        <v>18060</v>
      </c>
      <c r="B1149" s="13" t="s">
        <v>1082</v>
      </c>
      <c r="C1149" s="14" t="s">
        <v>1009</v>
      </c>
      <c r="D1149" s="13" t="s">
        <v>1228</v>
      </c>
      <c r="E1149" s="15">
        <v>79.8</v>
      </c>
      <c r="F1149" s="16">
        <v>0.32</v>
      </c>
      <c r="G1149" s="17">
        <f t="shared" si="17"/>
        <v>54.263999999999996</v>
      </c>
    </row>
    <row r="1150" spans="1:7" ht="14" x14ac:dyDescent="0.3">
      <c r="A1150" s="12">
        <v>18061</v>
      </c>
      <c r="B1150" s="13" t="s">
        <v>1082</v>
      </c>
      <c r="C1150" s="14" t="s">
        <v>1009</v>
      </c>
      <c r="D1150" s="13" t="s">
        <v>1229</v>
      </c>
      <c r="E1150" s="15">
        <v>79.8</v>
      </c>
      <c r="F1150" s="16">
        <v>0.32</v>
      </c>
      <c r="G1150" s="17">
        <f t="shared" si="17"/>
        <v>54.263999999999996</v>
      </c>
    </row>
    <row r="1151" spans="1:7" ht="14" x14ac:dyDescent="0.3">
      <c r="A1151" s="12">
        <v>18062</v>
      </c>
      <c r="B1151" s="13" t="s">
        <v>1082</v>
      </c>
      <c r="C1151" s="14" t="s">
        <v>1009</v>
      </c>
      <c r="D1151" s="13" t="s">
        <v>1230</v>
      </c>
      <c r="E1151" s="15">
        <v>79.8</v>
      </c>
      <c r="F1151" s="16">
        <v>0.32</v>
      </c>
      <c r="G1151" s="17">
        <f t="shared" si="17"/>
        <v>54.263999999999996</v>
      </c>
    </row>
    <row r="1152" spans="1:7" ht="14" x14ac:dyDescent="0.3">
      <c r="A1152" s="12">
        <v>18063</v>
      </c>
      <c r="B1152" s="13" t="s">
        <v>1082</v>
      </c>
      <c r="C1152" s="14" t="s">
        <v>1009</v>
      </c>
      <c r="D1152" s="13" t="s">
        <v>1231</v>
      </c>
      <c r="E1152" s="15">
        <v>79.8</v>
      </c>
      <c r="F1152" s="16">
        <v>0.32</v>
      </c>
      <c r="G1152" s="17">
        <f t="shared" si="17"/>
        <v>54.263999999999996</v>
      </c>
    </row>
    <row r="1153" spans="1:7" ht="14" x14ac:dyDescent="0.3">
      <c r="A1153" s="12">
        <v>18064</v>
      </c>
      <c r="B1153" s="13" t="s">
        <v>1082</v>
      </c>
      <c r="C1153" s="14" t="s">
        <v>1009</v>
      </c>
      <c r="D1153" s="13" t="s">
        <v>1232</v>
      </c>
      <c r="E1153" s="15">
        <v>79.8</v>
      </c>
      <c r="F1153" s="16">
        <v>0.32</v>
      </c>
      <c r="G1153" s="17">
        <f t="shared" si="17"/>
        <v>54.263999999999996</v>
      </c>
    </row>
    <row r="1154" spans="1:7" ht="14" x14ac:dyDescent="0.3">
      <c r="A1154" s="12">
        <v>18065</v>
      </c>
      <c r="B1154" s="13" t="s">
        <v>1082</v>
      </c>
      <c r="C1154" s="14" t="s">
        <v>1009</v>
      </c>
      <c r="D1154" s="13" t="s">
        <v>1233</v>
      </c>
      <c r="E1154" s="15">
        <v>79.8</v>
      </c>
      <c r="F1154" s="16">
        <v>0.32</v>
      </c>
      <c r="G1154" s="17">
        <f t="shared" si="17"/>
        <v>54.263999999999996</v>
      </c>
    </row>
    <row r="1155" spans="1:7" ht="14" x14ac:dyDescent="0.3">
      <c r="A1155" s="12">
        <v>25212</v>
      </c>
      <c r="B1155" s="13" t="s">
        <v>1234</v>
      </c>
      <c r="C1155" s="14" t="s">
        <v>1009</v>
      </c>
      <c r="D1155" s="13" t="s">
        <v>1235</v>
      </c>
      <c r="E1155" s="15">
        <v>120.95</v>
      </c>
      <c r="F1155" s="16">
        <v>0.32</v>
      </c>
      <c r="G1155" s="17">
        <f t="shared" si="17"/>
        <v>82.245999999999995</v>
      </c>
    </row>
    <row r="1156" spans="1:7" ht="14" x14ac:dyDescent="0.3">
      <c r="A1156" s="12">
        <v>25213</v>
      </c>
      <c r="B1156" s="13" t="s">
        <v>1234</v>
      </c>
      <c r="C1156" s="14" t="s">
        <v>1009</v>
      </c>
      <c r="D1156" s="13" t="s">
        <v>1236</v>
      </c>
      <c r="E1156" s="15">
        <v>149.5</v>
      </c>
      <c r="F1156" s="16">
        <v>0.32</v>
      </c>
      <c r="G1156" s="17">
        <f t="shared" si="17"/>
        <v>101.66</v>
      </c>
    </row>
    <row r="1157" spans="1:7" ht="14" x14ac:dyDescent="0.3">
      <c r="A1157" s="12">
        <v>25214</v>
      </c>
      <c r="B1157" s="13" t="s">
        <v>1234</v>
      </c>
      <c r="C1157" s="14" t="s">
        <v>1009</v>
      </c>
      <c r="D1157" s="13" t="s">
        <v>1237</v>
      </c>
      <c r="E1157" s="15">
        <v>177.95</v>
      </c>
      <c r="F1157" s="16">
        <v>0.32</v>
      </c>
      <c r="G1157" s="17">
        <f t="shared" si="17"/>
        <v>121.00599999999999</v>
      </c>
    </row>
    <row r="1158" spans="1:7" ht="14" x14ac:dyDescent="0.3">
      <c r="A1158" s="12">
        <v>25215</v>
      </c>
      <c r="B1158" s="13" t="s">
        <v>1234</v>
      </c>
      <c r="C1158" s="14" t="s">
        <v>1009</v>
      </c>
      <c r="D1158" s="13" t="s">
        <v>1238</v>
      </c>
      <c r="E1158" s="15">
        <v>199.4</v>
      </c>
      <c r="F1158" s="16">
        <v>0.32</v>
      </c>
      <c r="G1158" s="17">
        <f t="shared" si="17"/>
        <v>135.59199999999998</v>
      </c>
    </row>
    <row r="1159" spans="1:7" ht="14" x14ac:dyDescent="0.3">
      <c r="A1159" s="12">
        <v>25216</v>
      </c>
      <c r="B1159" s="13" t="s">
        <v>1234</v>
      </c>
      <c r="C1159" s="14" t="s">
        <v>1009</v>
      </c>
      <c r="D1159" s="13" t="s">
        <v>1239</v>
      </c>
      <c r="E1159" s="15">
        <v>213.6</v>
      </c>
      <c r="F1159" s="16">
        <v>0.32</v>
      </c>
      <c r="G1159" s="17">
        <f t="shared" ref="G1159:G1222" si="18">E1159*(1-F1159)</f>
        <v>145.24799999999999</v>
      </c>
    </row>
    <row r="1160" spans="1:7" ht="14" x14ac:dyDescent="0.3">
      <c r="A1160" s="12">
        <v>30151</v>
      </c>
      <c r="B1160" s="13" t="s">
        <v>435</v>
      </c>
      <c r="C1160" s="14" t="s">
        <v>1009</v>
      </c>
      <c r="D1160" s="13" t="s">
        <v>1240</v>
      </c>
      <c r="E1160" s="15">
        <v>14.85</v>
      </c>
      <c r="F1160" s="16">
        <v>0.32</v>
      </c>
      <c r="G1160" s="17">
        <f t="shared" si="18"/>
        <v>10.097999999999999</v>
      </c>
    </row>
    <row r="1161" spans="1:7" ht="14" x14ac:dyDescent="0.3">
      <c r="A1161" s="12">
        <v>30152</v>
      </c>
      <c r="B1161" s="13" t="s">
        <v>435</v>
      </c>
      <c r="C1161" s="14" t="s">
        <v>1009</v>
      </c>
      <c r="D1161" s="13" t="s">
        <v>1241</v>
      </c>
      <c r="E1161" s="15">
        <v>14.85</v>
      </c>
      <c r="F1161" s="16">
        <v>0.32</v>
      </c>
      <c r="G1161" s="17">
        <f t="shared" si="18"/>
        <v>10.097999999999999</v>
      </c>
    </row>
    <row r="1162" spans="1:7" ht="14" x14ac:dyDescent="0.3">
      <c r="A1162" s="12">
        <v>30155</v>
      </c>
      <c r="B1162" s="13" t="s">
        <v>435</v>
      </c>
      <c r="C1162" s="14" t="s">
        <v>1009</v>
      </c>
      <c r="D1162" s="13" t="s">
        <v>1242</v>
      </c>
      <c r="E1162" s="15">
        <v>14.85</v>
      </c>
      <c r="F1162" s="16">
        <v>0.32</v>
      </c>
      <c r="G1162" s="17">
        <f t="shared" si="18"/>
        <v>10.097999999999999</v>
      </c>
    </row>
    <row r="1163" spans="1:7" ht="14" x14ac:dyDescent="0.3">
      <c r="A1163" s="12">
        <v>30156</v>
      </c>
      <c r="B1163" s="13" t="s">
        <v>435</v>
      </c>
      <c r="C1163" s="14" t="s">
        <v>1009</v>
      </c>
      <c r="D1163" s="13" t="s">
        <v>1243</v>
      </c>
      <c r="E1163" s="15">
        <v>14.85</v>
      </c>
      <c r="F1163" s="16">
        <v>0.32</v>
      </c>
      <c r="G1163" s="17">
        <f t="shared" si="18"/>
        <v>10.097999999999999</v>
      </c>
    </row>
    <row r="1164" spans="1:7" ht="14" x14ac:dyDescent="0.3">
      <c r="A1164" s="12">
        <v>30934</v>
      </c>
      <c r="B1164" s="13" t="s">
        <v>1002</v>
      </c>
      <c r="C1164" s="14" t="s">
        <v>1009</v>
      </c>
      <c r="D1164" s="13" t="s">
        <v>1244</v>
      </c>
      <c r="E1164" s="15">
        <v>33.950000000000003</v>
      </c>
      <c r="F1164" s="16">
        <v>0.32</v>
      </c>
      <c r="G1164" s="17">
        <f t="shared" si="18"/>
        <v>23.085999999999999</v>
      </c>
    </row>
    <row r="1165" spans="1:7" ht="14" x14ac:dyDescent="0.3">
      <c r="A1165" s="12">
        <v>30935</v>
      </c>
      <c r="B1165" s="13" t="s">
        <v>1002</v>
      </c>
      <c r="C1165" s="14" t="s">
        <v>1009</v>
      </c>
      <c r="D1165" s="13" t="s">
        <v>1245</v>
      </c>
      <c r="E1165" s="15">
        <v>37.700000000000003</v>
      </c>
      <c r="F1165" s="16">
        <v>0.32</v>
      </c>
      <c r="G1165" s="17">
        <f t="shared" si="18"/>
        <v>25.635999999999999</v>
      </c>
    </row>
    <row r="1166" spans="1:7" ht="14" x14ac:dyDescent="0.3">
      <c r="A1166" s="12">
        <v>30936</v>
      </c>
      <c r="B1166" s="13" t="s">
        <v>1002</v>
      </c>
      <c r="C1166" s="14" t="s">
        <v>1009</v>
      </c>
      <c r="D1166" s="13" t="s">
        <v>1246</v>
      </c>
      <c r="E1166" s="15">
        <v>44.55</v>
      </c>
      <c r="F1166" s="16">
        <v>0.32</v>
      </c>
      <c r="G1166" s="17">
        <f t="shared" si="18"/>
        <v>30.293999999999997</v>
      </c>
    </row>
    <row r="1167" spans="1:7" ht="14" x14ac:dyDescent="0.3">
      <c r="A1167" s="12">
        <v>57148</v>
      </c>
      <c r="B1167" s="13" t="s">
        <v>1082</v>
      </c>
      <c r="C1167" s="14" t="s">
        <v>1009</v>
      </c>
      <c r="D1167" s="13" t="s">
        <v>1247</v>
      </c>
      <c r="E1167" s="15">
        <v>24.1</v>
      </c>
      <c r="F1167" s="16">
        <v>0.32</v>
      </c>
      <c r="G1167" s="17">
        <f t="shared" si="18"/>
        <v>16.387999999999998</v>
      </c>
    </row>
    <row r="1168" spans="1:7" ht="14" x14ac:dyDescent="0.3">
      <c r="A1168" s="12">
        <v>57149</v>
      </c>
      <c r="B1168" s="13" t="s">
        <v>1082</v>
      </c>
      <c r="C1168" s="14" t="s">
        <v>1009</v>
      </c>
      <c r="D1168" s="13" t="s">
        <v>1248</v>
      </c>
      <c r="E1168" s="15">
        <v>29.5</v>
      </c>
      <c r="F1168" s="16">
        <v>0.32</v>
      </c>
      <c r="G1168" s="17">
        <f t="shared" si="18"/>
        <v>20.059999999999999</v>
      </c>
    </row>
    <row r="1169" spans="1:7" ht="14" x14ac:dyDescent="0.3">
      <c r="A1169" s="12">
        <v>57863</v>
      </c>
      <c r="B1169" s="13" t="s">
        <v>1146</v>
      </c>
      <c r="C1169" s="14" t="s">
        <v>1009</v>
      </c>
      <c r="D1169" s="13" t="s">
        <v>1249</v>
      </c>
      <c r="E1169" s="15">
        <v>2.25</v>
      </c>
      <c r="F1169" s="16">
        <v>0.32</v>
      </c>
      <c r="G1169" s="17">
        <f t="shared" si="18"/>
        <v>1.5299999999999998</v>
      </c>
    </row>
    <row r="1170" spans="1:7" ht="14" x14ac:dyDescent="0.3">
      <c r="A1170" s="12">
        <v>75201</v>
      </c>
      <c r="B1170" s="13" t="s">
        <v>440</v>
      </c>
      <c r="C1170" s="14" t="s">
        <v>1009</v>
      </c>
      <c r="D1170" s="13" t="s">
        <v>1250</v>
      </c>
      <c r="E1170" s="15">
        <v>10.7</v>
      </c>
      <c r="F1170" s="16">
        <v>0.32</v>
      </c>
      <c r="G1170" s="17">
        <f t="shared" si="18"/>
        <v>7.2759999999999989</v>
      </c>
    </row>
    <row r="1171" spans="1:7" ht="14" x14ac:dyDescent="0.3">
      <c r="A1171" s="12">
        <v>75202</v>
      </c>
      <c r="B1171" s="13" t="s">
        <v>440</v>
      </c>
      <c r="C1171" s="14" t="s">
        <v>1009</v>
      </c>
      <c r="D1171" s="13" t="s">
        <v>1251</v>
      </c>
      <c r="E1171" s="15">
        <v>10.7</v>
      </c>
      <c r="F1171" s="16">
        <v>0.32</v>
      </c>
      <c r="G1171" s="17">
        <f t="shared" si="18"/>
        <v>7.2759999999999989</v>
      </c>
    </row>
    <row r="1172" spans="1:7" ht="14" x14ac:dyDescent="0.3">
      <c r="A1172" s="12">
        <v>75203</v>
      </c>
      <c r="B1172" s="13" t="s">
        <v>440</v>
      </c>
      <c r="C1172" s="14" t="s">
        <v>1009</v>
      </c>
      <c r="D1172" s="13" t="s">
        <v>1252</v>
      </c>
      <c r="E1172" s="15">
        <v>11.7</v>
      </c>
      <c r="F1172" s="16">
        <v>0.32</v>
      </c>
      <c r="G1172" s="17">
        <f t="shared" si="18"/>
        <v>7.9559999999999986</v>
      </c>
    </row>
    <row r="1173" spans="1:7" ht="14" x14ac:dyDescent="0.3">
      <c r="A1173" s="12">
        <v>78871</v>
      </c>
      <c r="B1173" s="13" t="s">
        <v>48</v>
      </c>
      <c r="C1173" s="14" t="s">
        <v>1009</v>
      </c>
      <c r="D1173" s="13" t="s">
        <v>1253</v>
      </c>
      <c r="E1173" s="15">
        <v>9.15</v>
      </c>
      <c r="F1173" s="16">
        <v>0.32</v>
      </c>
      <c r="G1173" s="17">
        <f t="shared" si="18"/>
        <v>6.2219999999999995</v>
      </c>
    </row>
    <row r="1174" spans="1:7" ht="14" x14ac:dyDescent="0.3">
      <c r="A1174" s="12">
        <v>78872</v>
      </c>
      <c r="B1174" s="13" t="s">
        <v>48</v>
      </c>
      <c r="C1174" s="14" t="s">
        <v>1009</v>
      </c>
      <c r="D1174" s="13" t="s">
        <v>1254</v>
      </c>
      <c r="E1174" s="15">
        <v>9.15</v>
      </c>
      <c r="F1174" s="16">
        <v>0.32</v>
      </c>
      <c r="G1174" s="17">
        <f t="shared" si="18"/>
        <v>6.2219999999999995</v>
      </c>
    </row>
    <row r="1175" spans="1:7" ht="14" x14ac:dyDescent="0.3">
      <c r="A1175" s="12">
        <v>78873</v>
      </c>
      <c r="B1175" s="13" t="s">
        <v>48</v>
      </c>
      <c r="C1175" s="14" t="s">
        <v>1009</v>
      </c>
      <c r="D1175" s="13" t="s">
        <v>1255</v>
      </c>
      <c r="E1175" s="15">
        <v>13.25</v>
      </c>
      <c r="F1175" s="16">
        <v>0.32</v>
      </c>
      <c r="G1175" s="17">
        <f t="shared" si="18"/>
        <v>9.01</v>
      </c>
    </row>
    <row r="1176" spans="1:7" ht="14" x14ac:dyDescent="0.3">
      <c r="A1176" s="12">
        <v>78874</v>
      </c>
      <c r="B1176" s="13" t="s">
        <v>48</v>
      </c>
      <c r="C1176" s="14" t="s">
        <v>1009</v>
      </c>
      <c r="D1176" s="13" t="s">
        <v>1256</v>
      </c>
      <c r="E1176" s="15">
        <v>13.25</v>
      </c>
      <c r="F1176" s="16">
        <v>0.32</v>
      </c>
      <c r="G1176" s="17">
        <f t="shared" si="18"/>
        <v>9.01</v>
      </c>
    </row>
    <row r="1177" spans="1:7" ht="14" x14ac:dyDescent="0.3">
      <c r="A1177" s="12">
        <v>10138</v>
      </c>
      <c r="B1177" s="13" t="s">
        <v>166</v>
      </c>
      <c r="C1177" s="14" t="s">
        <v>1257</v>
      </c>
      <c r="D1177" s="13" t="s">
        <v>1258</v>
      </c>
      <c r="E1177" s="15">
        <v>6.15</v>
      </c>
      <c r="F1177" s="16">
        <v>0.32</v>
      </c>
      <c r="G1177" s="17">
        <f t="shared" si="18"/>
        <v>4.1819999999999995</v>
      </c>
    </row>
    <row r="1178" spans="1:7" ht="14" x14ac:dyDescent="0.3">
      <c r="A1178" s="12">
        <v>14346</v>
      </c>
      <c r="B1178" s="13" t="s">
        <v>1082</v>
      </c>
      <c r="C1178" s="14" t="s">
        <v>1257</v>
      </c>
      <c r="D1178" s="13" t="s">
        <v>1259</v>
      </c>
      <c r="E1178" s="15">
        <v>76.349999999999994</v>
      </c>
      <c r="F1178" s="16">
        <v>0.32</v>
      </c>
      <c r="G1178" s="17">
        <f t="shared" si="18"/>
        <v>51.917999999999992</v>
      </c>
    </row>
    <row r="1179" spans="1:7" ht="14" x14ac:dyDescent="0.3">
      <c r="A1179" s="12">
        <v>14347</v>
      </c>
      <c r="B1179" s="13" t="s">
        <v>1082</v>
      </c>
      <c r="C1179" s="14" t="s">
        <v>1257</v>
      </c>
      <c r="D1179" s="13" t="s">
        <v>1260</v>
      </c>
      <c r="E1179" s="15">
        <v>38.4</v>
      </c>
      <c r="F1179" s="16">
        <v>0.32</v>
      </c>
      <c r="G1179" s="17">
        <f t="shared" si="18"/>
        <v>26.111999999999998</v>
      </c>
    </row>
    <row r="1180" spans="1:7" ht="14" x14ac:dyDescent="0.3">
      <c r="A1180" s="12">
        <v>14348</v>
      </c>
      <c r="B1180" s="13" t="s">
        <v>1082</v>
      </c>
      <c r="C1180" s="14" t="s">
        <v>1257</v>
      </c>
      <c r="D1180" s="13" t="s">
        <v>1261</v>
      </c>
      <c r="E1180" s="15">
        <v>38.4</v>
      </c>
      <c r="F1180" s="16">
        <v>0.32</v>
      </c>
      <c r="G1180" s="17">
        <f t="shared" si="18"/>
        <v>26.111999999999998</v>
      </c>
    </row>
    <row r="1181" spans="1:7" ht="14" x14ac:dyDescent="0.3">
      <c r="A1181" s="12">
        <v>20121</v>
      </c>
      <c r="B1181" s="13" t="s">
        <v>561</v>
      </c>
      <c r="C1181" s="14" t="s">
        <v>1257</v>
      </c>
      <c r="D1181" s="13" t="s">
        <v>1262</v>
      </c>
      <c r="E1181" s="15">
        <v>14.95</v>
      </c>
      <c r="F1181" s="16">
        <v>0.32</v>
      </c>
      <c r="G1181" s="17">
        <f t="shared" si="18"/>
        <v>10.165999999999999</v>
      </c>
    </row>
    <row r="1182" spans="1:7" ht="14" x14ac:dyDescent="0.3">
      <c r="A1182" s="12">
        <v>21105</v>
      </c>
      <c r="B1182" s="13" t="s">
        <v>561</v>
      </c>
      <c r="C1182" s="14" t="s">
        <v>1257</v>
      </c>
      <c r="D1182" s="13" t="s">
        <v>1263</v>
      </c>
      <c r="E1182" s="15">
        <v>13.9</v>
      </c>
      <c r="F1182" s="16">
        <v>0.32</v>
      </c>
      <c r="G1182" s="17">
        <f t="shared" si="18"/>
        <v>9.452</v>
      </c>
    </row>
    <row r="1183" spans="1:7" ht="14" x14ac:dyDescent="0.3">
      <c r="A1183" s="12">
        <v>21106</v>
      </c>
      <c r="B1183" s="13" t="s">
        <v>561</v>
      </c>
      <c r="C1183" s="14" t="s">
        <v>1257</v>
      </c>
      <c r="D1183" s="13" t="s">
        <v>1264</v>
      </c>
      <c r="E1183" s="15">
        <v>445.5</v>
      </c>
      <c r="F1183" s="16">
        <v>0.32</v>
      </c>
      <c r="G1183" s="17">
        <f t="shared" si="18"/>
        <v>302.94</v>
      </c>
    </row>
    <row r="1184" spans="1:7" ht="14" x14ac:dyDescent="0.3">
      <c r="A1184" s="12">
        <v>21214</v>
      </c>
      <c r="B1184" s="13" t="s">
        <v>1265</v>
      </c>
      <c r="C1184" s="14" t="s">
        <v>1257</v>
      </c>
      <c r="D1184" s="13" t="s">
        <v>1266</v>
      </c>
      <c r="E1184" s="15">
        <v>13.6</v>
      </c>
      <c r="F1184" s="16">
        <v>0.32</v>
      </c>
      <c r="G1184" s="17">
        <f t="shared" si="18"/>
        <v>9.2479999999999993</v>
      </c>
    </row>
    <row r="1185" spans="1:7" ht="14" x14ac:dyDescent="0.3">
      <c r="A1185" s="12">
        <v>21215</v>
      </c>
      <c r="B1185" s="13" t="s">
        <v>1265</v>
      </c>
      <c r="C1185" s="14" t="s">
        <v>1257</v>
      </c>
      <c r="D1185" s="13" t="s">
        <v>1267</v>
      </c>
      <c r="E1185" s="15">
        <v>20.8</v>
      </c>
      <c r="F1185" s="16">
        <v>0.32</v>
      </c>
      <c r="G1185" s="17">
        <f t="shared" si="18"/>
        <v>14.143999999999998</v>
      </c>
    </row>
    <row r="1186" spans="1:7" ht="14" x14ac:dyDescent="0.3">
      <c r="A1186" s="12">
        <v>21216</v>
      </c>
      <c r="B1186" s="13" t="s">
        <v>1265</v>
      </c>
      <c r="C1186" s="14" t="s">
        <v>1257</v>
      </c>
      <c r="D1186" s="13" t="s">
        <v>1268</v>
      </c>
      <c r="E1186" s="15">
        <v>13.6</v>
      </c>
      <c r="F1186" s="16">
        <v>0.32</v>
      </c>
      <c r="G1186" s="17">
        <f t="shared" si="18"/>
        <v>9.2479999999999993</v>
      </c>
    </row>
    <row r="1187" spans="1:7" ht="14" x14ac:dyDescent="0.3">
      <c r="A1187" s="12">
        <v>21217</v>
      </c>
      <c r="B1187" s="13" t="s">
        <v>1265</v>
      </c>
      <c r="C1187" s="14" t="s">
        <v>1257</v>
      </c>
      <c r="D1187" s="13" t="s">
        <v>1269</v>
      </c>
      <c r="E1187" s="15">
        <v>19.850000000000001</v>
      </c>
      <c r="F1187" s="16">
        <v>0.32</v>
      </c>
      <c r="G1187" s="17">
        <f t="shared" si="18"/>
        <v>13.497999999999999</v>
      </c>
    </row>
    <row r="1188" spans="1:7" ht="14" x14ac:dyDescent="0.3">
      <c r="A1188" s="12">
        <v>21947</v>
      </c>
      <c r="B1188" s="13" t="s">
        <v>1265</v>
      </c>
      <c r="C1188" s="14" t="s">
        <v>1257</v>
      </c>
      <c r="D1188" s="13" t="s">
        <v>1270</v>
      </c>
      <c r="E1188" s="15">
        <v>11.3</v>
      </c>
      <c r="F1188" s="16">
        <v>0.32</v>
      </c>
      <c r="G1188" s="17">
        <f t="shared" si="18"/>
        <v>7.6840000000000002</v>
      </c>
    </row>
    <row r="1189" spans="1:7" ht="14" x14ac:dyDescent="0.3">
      <c r="A1189" s="12">
        <v>21948</v>
      </c>
      <c r="B1189" s="13" t="s">
        <v>1265</v>
      </c>
      <c r="C1189" s="14" t="s">
        <v>1257</v>
      </c>
      <c r="D1189" s="13" t="s">
        <v>1271</v>
      </c>
      <c r="E1189" s="15">
        <v>23.05</v>
      </c>
      <c r="F1189" s="16">
        <v>0.32</v>
      </c>
      <c r="G1189" s="17">
        <f t="shared" si="18"/>
        <v>15.673999999999999</v>
      </c>
    </row>
    <row r="1190" spans="1:7" ht="14" x14ac:dyDescent="0.3">
      <c r="A1190" s="12">
        <v>21949</v>
      </c>
      <c r="B1190" s="13" t="s">
        <v>1265</v>
      </c>
      <c r="C1190" s="14" t="s">
        <v>1257</v>
      </c>
      <c r="D1190" s="13" t="s">
        <v>1272</v>
      </c>
      <c r="E1190" s="15">
        <v>29.45</v>
      </c>
      <c r="F1190" s="16">
        <v>0.32</v>
      </c>
      <c r="G1190" s="17">
        <f t="shared" si="18"/>
        <v>20.025999999999996</v>
      </c>
    </row>
    <row r="1191" spans="1:7" ht="14" x14ac:dyDescent="0.3">
      <c r="A1191" s="12">
        <v>21952</v>
      </c>
      <c r="B1191" s="13" t="s">
        <v>1265</v>
      </c>
      <c r="C1191" s="14" t="s">
        <v>1257</v>
      </c>
      <c r="D1191" s="13" t="s">
        <v>1273</v>
      </c>
      <c r="E1191" s="15">
        <v>22.35</v>
      </c>
      <c r="F1191" s="16">
        <v>0.32</v>
      </c>
      <c r="G1191" s="17">
        <f t="shared" si="18"/>
        <v>15.198</v>
      </c>
    </row>
    <row r="1192" spans="1:7" ht="14" x14ac:dyDescent="0.3">
      <c r="A1192" s="12">
        <v>22224</v>
      </c>
      <c r="B1192" s="13" t="s">
        <v>561</v>
      </c>
      <c r="C1192" s="14" t="s">
        <v>1257</v>
      </c>
      <c r="D1192" s="13" t="s">
        <v>1274</v>
      </c>
      <c r="E1192" s="15">
        <v>13.9</v>
      </c>
      <c r="F1192" s="16">
        <v>0.32</v>
      </c>
      <c r="G1192" s="17">
        <f t="shared" si="18"/>
        <v>9.452</v>
      </c>
    </row>
    <row r="1193" spans="1:7" ht="14" x14ac:dyDescent="0.3">
      <c r="A1193" s="12">
        <v>22225</v>
      </c>
      <c r="B1193" s="13" t="s">
        <v>561</v>
      </c>
      <c r="C1193" s="14" t="s">
        <v>1257</v>
      </c>
      <c r="D1193" s="13" t="s">
        <v>1275</v>
      </c>
      <c r="E1193" s="15">
        <v>445.5</v>
      </c>
      <c r="F1193" s="16">
        <v>0.32</v>
      </c>
      <c r="G1193" s="17">
        <f t="shared" si="18"/>
        <v>302.94</v>
      </c>
    </row>
    <row r="1194" spans="1:7" ht="14" x14ac:dyDescent="0.3">
      <c r="A1194" s="12">
        <v>22768</v>
      </c>
      <c r="B1194" s="13" t="s">
        <v>1276</v>
      </c>
      <c r="C1194" s="14" t="s">
        <v>1257</v>
      </c>
      <c r="D1194" s="13" t="s">
        <v>1277</v>
      </c>
      <c r="E1194" s="15">
        <v>6.95</v>
      </c>
      <c r="F1194" s="16">
        <v>0.32</v>
      </c>
      <c r="G1194" s="17">
        <f t="shared" si="18"/>
        <v>4.726</v>
      </c>
    </row>
    <row r="1195" spans="1:7" ht="14" x14ac:dyDescent="0.3">
      <c r="A1195" s="12">
        <v>22769</v>
      </c>
      <c r="B1195" s="13" t="s">
        <v>1276</v>
      </c>
      <c r="C1195" s="14" t="s">
        <v>1257</v>
      </c>
      <c r="D1195" s="13" t="s">
        <v>1278</v>
      </c>
      <c r="E1195" s="15">
        <v>6.95</v>
      </c>
      <c r="F1195" s="16">
        <v>0.32</v>
      </c>
      <c r="G1195" s="17">
        <f t="shared" si="18"/>
        <v>4.726</v>
      </c>
    </row>
    <row r="1196" spans="1:7" ht="14" x14ac:dyDescent="0.3">
      <c r="A1196" s="12">
        <v>22770</v>
      </c>
      <c r="B1196" s="13" t="s">
        <v>1276</v>
      </c>
      <c r="C1196" s="14" t="s">
        <v>1257</v>
      </c>
      <c r="D1196" s="13" t="s">
        <v>1279</v>
      </c>
      <c r="E1196" s="15">
        <v>6.95</v>
      </c>
      <c r="F1196" s="16">
        <v>0.32</v>
      </c>
      <c r="G1196" s="17">
        <f t="shared" si="18"/>
        <v>4.726</v>
      </c>
    </row>
    <row r="1197" spans="1:7" ht="14" x14ac:dyDescent="0.3">
      <c r="A1197" s="12">
        <v>22772</v>
      </c>
      <c r="B1197" s="13" t="s">
        <v>1276</v>
      </c>
      <c r="C1197" s="14" t="s">
        <v>1257</v>
      </c>
      <c r="D1197" s="13" t="s">
        <v>1280</v>
      </c>
      <c r="E1197" s="15">
        <v>6.95</v>
      </c>
      <c r="F1197" s="16">
        <v>0.32</v>
      </c>
      <c r="G1197" s="17">
        <f t="shared" si="18"/>
        <v>4.726</v>
      </c>
    </row>
    <row r="1198" spans="1:7" ht="14" x14ac:dyDescent="0.3">
      <c r="A1198" s="12">
        <v>25388</v>
      </c>
      <c r="B1198" s="13" t="s">
        <v>1265</v>
      </c>
      <c r="C1198" s="14" t="s">
        <v>1257</v>
      </c>
      <c r="D1198" s="13" t="s">
        <v>1281</v>
      </c>
      <c r="E1198" s="15">
        <v>16.3</v>
      </c>
      <c r="F1198" s="16">
        <v>0.32</v>
      </c>
      <c r="G1198" s="17">
        <f t="shared" si="18"/>
        <v>11.084</v>
      </c>
    </row>
    <row r="1199" spans="1:7" ht="14" x14ac:dyDescent="0.3">
      <c r="A1199" s="12">
        <v>25389</v>
      </c>
      <c r="B1199" s="13" t="s">
        <v>1265</v>
      </c>
      <c r="C1199" s="14" t="s">
        <v>1257</v>
      </c>
      <c r="D1199" s="13" t="s">
        <v>1282</v>
      </c>
      <c r="E1199" s="15">
        <v>25.2</v>
      </c>
      <c r="F1199" s="16">
        <v>0.32</v>
      </c>
      <c r="G1199" s="17">
        <f t="shared" si="18"/>
        <v>17.135999999999999</v>
      </c>
    </row>
    <row r="1200" spans="1:7" ht="14" x14ac:dyDescent="0.3">
      <c r="A1200" s="12">
        <v>31115</v>
      </c>
      <c r="B1200" s="13" t="s">
        <v>1283</v>
      </c>
      <c r="C1200" s="14" t="s">
        <v>1257</v>
      </c>
      <c r="D1200" s="13" t="s">
        <v>1284</v>
      </c>
      <c r="E1200" s="15">
        <v>7.95</v>
      </c>
      <c r="F1200" s="16">
        <v>0.32</v>
      </c>
      <c r="G1200" s="17">
        <f t="shared" si="18"/>
        <v>5.4059999999999997</v>
      </c>
    </row>
    <row r="1201" spans="1:7" ht="14" x14ac:dyDescent="0.3">
      <c r="A1201" s="12">
        <v>40011</v>
      </c>
      <c r="B1201" s="13" t="s">
        <v>1285</v>
      </c>
      <c r="C1201" s="14" t="s">
        <v>1257</v>
      </c>
      <c r="D1201" s="13" t="s">
        <v>1286</v>
      </c>
      <c r="E1201" s="15">
        <v>198.95</v>
      </c>
      <c r="F1201" s="16">
        <v>0.32</v>
      </c>
      <c r="G1201" s="17">
        <f t="shared" si="18"/>
        <v>135.28599999999997</v>
      </c>
    </row>
    <row r="1202" spans="1:7" ht="14" x14ac:dyDescent="0.3">
      <c r="A1202" s="12">
        <v>40012</v>
      </c>
      <c r="B1202" s="13" t="s">
        <v>1285</v>
      </c>
      <c r="C1202" s="14" t="s">
        <v>1257</v>
      </c>
      <c r="D1202" s="13" t="s">
        <v>1287</v>
      </c>
      <c r="E1202" s="15">
        <v>222.3</v>
      </c>
      <c r="F1202" s="16">
        <v>0.32</v>
      </c>
      <c r="G1202" s="17">
        <f t="shared" si="18"/>
        <v>151.16399999999999</v>
      </c>
    </row>
    <row r="1203" spans="1:7" ht="14" x14ac:dyDescent="0.3">
      <c r="A1203" s="12">
        <v>40013</v>
      </c>
      <c r="B1203" s="13" t="s">
        <v>1285</v>
      </c>
      <c r="C1203" s="14" t="s">
        <v>1257</v>
      </c>
      <c r="D1203" s="13" t="s">
        <v>1288</v>
      </c>
      <c r="E1203" s="15">
        <v>175.5</v>
      </c>
      <c r="F1203" s="16">
        <v>0.32</v>
      </c>
      <c r="G1203" s="17">
        <f t="shared" si="18"/>
        <v>119.33999999999999</v>
      </c>
    </row>
    <row r="1204" spans="1:7" ht="14" x14ac:dyDescent="0.3">
      <c r="A1204" s="12">
        <v>40014</v>
      </c>
      <c r="B1204" s="13" t="s">
        <v>1285</v>
      </c>
      <c r="C1204" s="14" t="s">
        <v>1257</v>
      </c>
      <c r="D1204" s="13" t="s">
        <v>1289</v>
      </c>
      <c r="E1204" s="15">
        <v>198.95</v>
      </c>
      <c r="F1204" s="16">
        <v>0.32</v>
      </c>
      <c r="G1204" s="17">
        <f t="shared" si="18"/>
        <v>135.28599999999997</v>
      </c>
    </row>
    <row r="1205" spans="1:7" ht="14" x14ac:dyDescent="0.3">
      <c r="A1205" s="12">
        <v>40015</v>
      </c>
      <c r="B1205" s="13" t="s">
        <v>1285</v>
      </c>
      <c r="C1205" s="14" t="s">
        <v>1257</v>
      </c>
      <c r="D1205" s="13" t="s">
        <v>1290</v>
      </c>
      <c r="E1205" s="15">
        <v>210.7</v>
      </c>
      <c r="F1205" s="16">
        <v>0.32</v>
      </c>
      <c r="G1205" s="17">
        <f t="shared" si="18"/>
        <v>143.27599999999998</v>
      </c>
    </row>
    <row r="1206" spans="1:7" ht="14" x14ac:dyDescent="0.3">
      <c r="A1206" s="12">
        <v>40016</v>
      </c>
      <c r="B1206" s="13" t="s">
        <v>1285</v>
      </c>
      <c r="C1206" s="14" t="s">
        <v>1257</v>
      </c>
      <c r="D1206" s="13" t="s">
        <v>1291</v>
      </c>
      <c r="E1206" s="15">
        <v>269.10000000000002</v>
      </c>
      <c r="F1206" s="16">
        <v>0.32</v>
      </c>
      <c r="G1206" s="17">
        <f t="shared" si="18"/>
        <v>182.988</v>
      </c>
    </row>
    <row r="1207" spans="1:7" ht="14" x14ac:dyDescent="0.3">
      <c r="A1207" s="12">
        <v>40017</v>
      </c>
      <c r="B1207" s="13" t="s">
        <v>1285</v>
      </c>
      <c r="C1207" s="14" t="s">
        <v>1257</v>
      </c>
      <c r="D1207" s="13" t="s">
        <v>1292</v>
      </c>
      <c r="E1207" s="15">
        <v>205.95</v>
      </c>
      <c r="F1207" s="16">
        <v>0.32</v>
      </c>
      <c r="G1207" s="17">
        <f t="shared" si="18"/>
        <v>140.04599999999999</v>
      </c>
    </row>
    <row r="1208" spans="1:7" ht="14" x14ac:dyDescent="0.3">
      <c r="A1208" s="12">
        <v>40018</v>
      </c>
      <c r="B1208" s="13" t="s">
        <v>1285</v>
      </c>
      <c r="C1208" s="14" t="s">
        <v>1257</v>
      </c>
      <c r="D1208" s="13" t="s">
        <v>1293</v>
      </c>
      <c r="E1208" s="15">
        <v>312.10000000000002</v>
      </c>
      <c r="F1208" s="16">
        <v>0.32</v>
      </c>
      <c r="G1208" s="17">
        <f t="shared" si="18"/>
        <v>212.22800000000001</v>
      </c>
    </row>
    <row r="1209" spans="1:7" ht="14" x14ac:dyDescent="0.3">
      <c r="A1209" s="12">
        <v>40247</v>
      </c>
      <c r="B1209" s="13" t="s">
        <v>1285</v>
      </c>
      <c r="C1209" s="14" t="s">
        <v>1257</v>
      </c>
      <c r="D1209" s="13" t="s">
        <v>1294</v>
      </c>
      <c r="E1209" s="15">
        <v>51.1</v>
      </c>
      <c r="F1209" s="16">
        <v>0.32</v>
      </c>
      <c r="G1209" s="17">
        <f t="shared" si="18"/>
        <v>34.747999999999998</v>
      </c>
    </row>
    <row r="1210" spans="1:7" ht="14" x14ac:dyDescent="0.3">
      <c r="A1210" s="12">
        <v>40436</v>
      </c>
      <c r="B1210" s="13" t="s">
        <v>1285</v>
      </c>
      <c r="C1210" s="14" t="s">
        <v>1257</v>
      </c>
      <c r="D1210" s="13" t="s">
        <v>1295</v>
      </c>
      <c r="E1210" s="15">
        <v>24.6</v>
      </c>
      <c r="F1210" s="16">
        <v>0.32</v>
      </c>
      <c r="G1210" s="17">
        <f t="shared" si="18"/>
        <v>16.727999999999998</v>
      </c>
    </row>
    <row r="1211" spans="1:7" ht="14" x14ac:dyDescent="0.3">
      <c r="A1211" s="12">
        <v>40437</v>
      </c>
      <c r="B1211" s="13" t="s">
        <v>1285</v>
      </c>
      <c r="C1211" s="14" t="s">
        <v>1257</v>
      </c>
      <c r="D1211" s="13" t="s">
        <v>1296</v>
      </c>
      <c r="E1211" s="15">
        <v>21.1</v>
      </c>
      <c r="F1211" s="16">
        <v>0.32</v>
      </c>
      <c r="G1211" s="17">
        <f t="shared" si="18"/>
        <v>14.347999999999999</v>
      </c>
    </row>
    <row r="1212" spans="1:7" ht="14" x14ac:dyDescent="0.3">
      <c r="A1212" s="12">
        <v>40438</v>
      </c>
      <c r="B1212" s="13" t="s">
        <v>1285</v>
      </c>
      <c r="C1212" s="14" t="s">
        <v>1257</v>
      </c>
      <c r="D1212" s="13" t="s">
        <v>1297</v>
      </c>
      <c r="E1212" s="15">
        <v>23.5</v>
      </c>
      <c r="F1212" s="16">
        <v>0.32</v>
      </c>
      <c r="G1212" s="17">
        <f t="shared" si="18"/>
        <v>15.979999999999999</v>
      </c>
    </row>
    <row r="1213" spans="1:7" ht="14" x14ac:dyDescent="0.3">
      <c r="A1213" s="12">
        <v>40439</v>
      </c>
      <c r="B1213" s="13" t="s">
        <v>1285</v>
      </c>
      <c r="C1213" s="14" t="s">
        <v>1257</v>
      </c>
      <c r="D1213" s="13" t="s">
        <v>1298</v>
      </c>
      <c r="E1213" s="15">
        <v>33.450000000000003</v>
      </c>
      <c r="F1213" s="16">
        <v>0.32</v>
      </c>
      <c r="G1213" s="17">
        <f t="shared" si="18"/>
        <v>22.745999999999999</v>
      </c>
    </row>
    <row r="1214" spans="1:7" ht="14" x14ac:dyDescent="0.3">
      <c r="A1214" s="12">
        <v>40440</v>
      </c>
      <c r="B1214" s="13" t="s">
        <v>1285</v>
      </c>
      <c r="C1214" s="14" t="s">
        <v>1257</v>
      </c>
      <c r="D1214" s="13" t="s">
        <v>1299</v>
      </c>
      <c r="E1214" s="15">
        <v>37.799999999999997</v>
      </c>
      <c r="F1214" s="16">
        <v>0.32</v>
      </c>
      <c r="G1214" s="17">
        <f t="shared" si="18"/>
        <v>25.703999999999997</v>
      </c>
    </row>
    <row r="1215" spans="1:7" ht="14" x14ac:dyDescent="0.3">
      <c r="A1215" s="12">
        <v>40441</v>
      </c>
      <c r="B1215" s="13" t="s">
        <v>1285</v>
      </c>
      <c r="C1215" s="14" t="s">
        <v>1257</v>
      </c>
      <c r="D1215" s="13" t="s">
        <v>1300</v>
      </c>
      <c r="E1215" s="15">
        <v>40.200000000000003</v>
      </c>
      <c r="F1215" s="16">
        <v>0.32</v>
      </c>
      <c r="G1215" s="17">
        <f t="shared" si="18"/>
        <v>27.335999999999999</v>
      </c>
    </row>
    <row r="1216" spans="1:7" ht="14" x14ac:dyDescent="0.3">
      <c r="A1216" s="12">
        <v>40442</v>
      </c>
      <c r="B1216" s="13" t="s">
        <v>1285</v>
      </c>
      <c r="C1216" s="14" t="s">
        <v>1257</v>
      </c>
      <c r="D1216" s="13" t="s">
        <v>1301</v>
      </c>
      <c r="E1216" s="15">
        <v>27.9</v>
      </c>
      <c r="F1216" s="16">
        <v>0.32</v>
      </c>
      <c r="G1216" s="17">
        <f t="shared" si="18"/>
        <v>18.971999999999998</v>
      </c>
    </row>
    <row r="1217" spans="1:7" ht="14" x14ac:dyDescent="0.3">
      <c r="A1217" s="12">
        <v>40443</v>
      </c>
      <c r="B1217" s="13" t="s">
        <v>1285</v>
      </c>
      <c r="C1217" s="14" t="s">
        <v>1257</v>
      </c>
      <c r="D1217" s="13" t="s">
        <v>1302</v>
      </c>
      <c r="E1217" s="15">
        <v>25.65</v>
      </c>
      <c r="F1217" s="16">
        <v>0.32</v>
      </c>
      <c r="G1217" s="17">
        <f t="shared" si="18"/>
        <v>17.441999999999997</v>
      </c>
    </row>
    <row r="1218" spans="1:7" ht="14" x14ac:dyDescent="0.3">
      <c r="A1218" s="12">
        <v>40444</v>
      </c>
      <c r="B1218" s="13" t="s">
        <v>1285</v>
      </c>
      <c r="C1218" s="14" t="s">
        <v>1257</v>
      </c>
      <c r="D1218" s="13" t="s">
        <v>1303</v>
      </c>
      <c r="E1218" s="15">
        <v>25.7</v>
      </c>
      <c r="F1218" s="16">
        <v>0.32</v>
      </c>
      <c r="G1218" s="17">
        <f t="shared" si="18"/>
        <v>17.475999999999999</v>
      </c>
    </row>
    <row r="1219" spans="1:7" ht="14" x14ac:dyDescent="0.3">
      <c r="A1219" s="12">
        <v>40445</v>
      </c>
      <c r="B1219" s="13" t="s">
        <v>1285</v>
      </c>
      <c r="C1219" s="14" t="s">
        <v>1257</v>
      </c>
      <c r="D1219" s="13" t="s">
        <v>1304</v>
      </c>
      <c r="E1219" s="15">
        <v>36.799999999999997</v>
      </c>
      <c r="F1219" s="16">
        <v>0.32</v>
      </c>
      <c r="G1219" s="17">
        <f t="shared" si="18"/>
        <v>25.023999999999997</v>
      </c>
    </row>
    <row r="1220" spans="1:7" ht="14" x14ac:dyDescent="0.3">
      <c r="A1220" s="12">
        <v>40446</v>
      </c>
      <c r="B1220" s="13" t="s">
        <v>1285</v>
      </c>
      <c r="C1220" s="14" t="s">
        <v>1257</v>
      </c>
      <c r="D1220" s="13" t="s">
        <v>1305</v>
      </c>
      <c r="E1220" s="15">
        <v>4.95</v>
      </c>
      <c r="F1220" s="16">
        <v>0.32</v>
      </c>
      <c r="G1220" s="17">
        <f t="shared" si="18"/>
        <v>3.3659999999999997</v>
      </c>
    </row>
    <row r="1221" spans="1:7" ht="14" x14ac:dyDescent="0.3">
      <c r="A1221" s="12">
        <v>40447</v>
      </c>
      <c r="B1221" s="13" t="s">
        <v>1285</v>
      </c>
      <c r="C1221" s="14" t="s">
        <v>1257</v>
      </c>
      <c r="D1221" s="13" t="s">
        <v>1306</v>
      </c>
      <c r="E1221" s="15">
        <v>5.3</v>
      </c>
      <c r="F1221" s="16">
        <v>0.32</v>
      </c>
      <c r="G1221" s="17">
        <f t="shared" si="18"/>
        <v>3.6039999999999996</v>
      </c>
    </row>
    <row r="1222" spans="1:7" ht="14" x14ac:dyDescent="0.3">
      <c r="A1222" s="12">
        <v>40448</v>
      </c>
      <c r="B1222" s="13" t="s">
        <v>1285</v>
      </c>
      <c r="C1222" s="14" t="s">
        <v>1257</v>
      </c>
      <c r="D1222" s="13" t="s">
        <v>1307</v>
      </c>
      <c r="E1222" s="15">
        <v>6.1</v>
      </c>
      <c r="F1222" s="16">
        <v>0.32</v>
      </c>
      <c r="G1222" s="17">
        <f t="shared" si="18"/>
        <v>4.1479999999999997</v>
      </c>
    </row>
    <row r="1223" spans="1:7" ht="14" x14ac:dyDescent="0.3">
      <c r="A1223" s="12">
        <v>51137</v>
      </c>
      <c r="B1223" s="13" t="s">
        <v>1308</v>
      </c>
      <c r="C1223" s="14" t="s">
        <v>1257</v>
      </c>
      <c r="D1223" s="13" t="s">
        <v>1309</v>
      </c>
      <c r="E1223" s="15">
        <v>6.85</v>
      </c>
      <c r="F1223" s="16">
        <v>0.32</v>
      </c>
      <c r="G1223" s="17">
        <f t="shared" ref="G1223:G1286" si="19">E1223*(1-F1223)</f>
        <v>4.6579999999999995</v>
      </c>
    </row>
    <row r="1224" spans="1:7" ht="14" x14ac:dyDescent="0.3">
      <c r="A1224" s="12">
        <v>51138</v>
      </c>
      <c r="B1224" s="13" t="s">
        <v>1308</v>
      </c>
      <c r="C1224" s="14" t="s">
        <v>1257</v>
      </c>
      <c r="D1224" s="13" t="s">
        <v>1310</v>
      </c>
      <c r="E1224" s="15">
        <v>55.25</v>
      </c>
      <c r="F1224" s="16">
        <v>0.32</v>
      </c>
      <c r="G1224" s="17">
        <f t="shared" si="19"/>
        <v>37.569999999999993</v>
      </c>
    </row>
    <row r="1225" spans="1:7" ht="14" x14ac:dyDescent="0.3">
      <c r="A1225" s="12">
        <v>51139</v>
      </c>
      <c r="B1225" s="13" t="s">
        <v>1308</v>
      </c>
      <c r="C1225" s="14" t="s">
        <v>1257</v>
      </c>
      <c r="D1225" s="13" t="s">
        <v>1311</v>
      </c>
      <c r="E1225" s="15">
        <v>11.3</v>
      </c>
      <c r="F1225" s="16">
        <v>0.32</v>
      </c>
      <c r="G1225" s="17">
        <f t="shared" si="19"/>
        <v>7.6840000000000002</v>
      </c>
    </row>
    <row r="1226" spans="1:7" ht="14" x14ac:dyDescent="0.3">
      <c r="A1226" s="12">
        <v>51141</v>
      </c>
      <c r="B1226" s="13" t="s">
        <v>1308</v>
      </c>
      <c r="C1226" s="14" t="s">
        <v>1257</v>
      </c>
      <c r="D1226" s="13" t="s">
        <v>1312</v>
      </c>
      <c r="E1226" s="15">
        <v>14.5</v>
      </c>
      <c r="F1226" s="16">
        <v>0.32</v>
      </c>
      <c r="G1226" s="17">
        <f t="shared" si="19"/>
        <v>9.86</v>
      </c>
    </row>
    <row r="1227" spans="1:7" ht="14" x14ac:dyDescent="0.3">
      <c r="A1227" s="12">
        <v>51178</v>
      </c>
      <c r="B1227" s="13" t="s">
        <v>1308</v>
      </c>
      <c r="C1227" s="14" t="s">
        <v>1257</v>
      </c>
      <c r="D1227" s="13" t="s">
        <v>1313</v>
      </c>
      <c r="E1227" s="15">
        <v>2.95</v>
      </c>
      <c r="F1227" s="16">
        <v>0.32</v>
      </c>
      <c r="G1227" s="17">
        <f t="shared" si="19"/>
        <v>2.0059999999999998</v>
      </c>
    </row>
    <row r="1228" spans="1:7" ht="14" x14ac:dyDescent="0.3">
      <c r="A1228" s="12">
        <v>51180</v>
      </c>
      <c r="B1228" s="13" t="s">
        <v>1308</v>
      </c>
      <c r="C1228" s="14" t="s">
        <v>1257</v>
      </c>
      <c r="D1228" s="13" t="s">
        <v>1314</v>
      </c>
      <c r="E1228" s="15">
        <v>35.25</v>
      </c>
      <c r="F1228" s="16">
        <v>0.32</v>
      </c>
      <c r="G1228" s="17">
        <f t="shared" si="19"/>
        <v>23.97</v>
      </c>
    </row>
    <row r="1229" spans="1:7" ht="14" x14ac:dyDescent="0.3">
      <c r="A1229" s="12">
        <v>55035</v>
      </c>
      <c r="B1229" s="13" t="s">
        <v>1276</v>
      </c>
      <c r="C1229" s="14" t="s">
        <v>1257</v>
      </c>
      <c r="D1229" s="13" t="s">
        <v>1315</v>
      </c>
      <c r="E1229" s="15">
        <v>12.95</v>
      </c>
      <c r="F1229" s="16">
        <v>0.32</v>
      </c>
      <c r="G1229" s="17">
        <f t="shared" si="19"/>
        <v>8.8059999999999992</v>
      </c>
    </row>
    <row r="1230" spans="1:7" ht="14" x14ac:dyDescent="0.3">
      <c r="A1230" s="12">
        <v>55038</v>
      </c>
      <c r="B1230" s="13" t="s">
        <v>1276</v>
      </c>
      <c r="C1230" s="14" t="s">
        <v>1257</v>
      </c>
      <c r="D1230" s="13" t="s">
        <v>1316</v>
      </c>
      <c r="E1230" s="15">
        <v>25.85</v>
      </c>
      <c r="F1230" s="16">
        <v>0.32</v>
      </c>
      <c r="G1230" s="17">
        <f t="shared" si="19"/>
        <v>17.577999999999999</v>
      </c>
    </row>
    <row r="1231" spans="1:7" ht="14" x14ac:dyDescent="0.3">
      <c r="A1231" s="12">
        <v>55039</v>
      </c>
      <c r="B1231" s="13" t="s">
        <v>1276</v>
      </c>
      <c r="C1231" s="14" t="s">
        <v>1257</v>
      </c>
      <c r="D1231" s="13" t="s">
        <v>1317</v>
      </c>
      <c r="E1231" s="15">
        <v>25.85</v>
      </c>
      <c r="F1231" s="16">
        <v>0.32</v>
      </c>
      <c r="G1231" s="17">
        <f t="shared" si="19"/>
        <v>17.577999999999999</v>
      </c>
    </row>
    <row r="1232" spans="1:7" ht="14" x14ac:dyDescent="0.3">
      <c r="A1232" s="12">
        <v>55040</v>
      </c>
      <c r="B1232" s="13" t="s">
        <v>1276</v>
      </c>
      <c r="C1232" s="14" t="s">
        <v>1257</v>
      </c>
      <c r="D1232" s="13" t="s">
        <v>1318</v>
      </c>
      <c r="E1232" s="15">
        <v>27.05</v>
      </c>
      <c r="F1232" s="16">
        <v>0.32</v>
      </c>
      <c r="G1232" s="17">
        <f t="shared" si="19"/>
        <v>18.393999999999998</v>
      </c>
    </row>
    <row r="1233" spans="1:7" ht="14" x14ac:dyDescent="0.3">
      <c r="A1233" s="12">
        <v>55044</v>
      </c>
      <c r="B1233" s="13" t="s">
        <v>1276</v>
      </c>
      <c r="C1233" s="14" t="s">
        <v>1257</v>
      </c>
      <c r="D1233" s="13" t="s">
        <v>1319</v>
      </c>
      <c r="E1233" s="15">
        <v>19.399999999999999</v>
      </c>
      <c r="F1233" s="16">
        <v>0.32</v>
      </c>
      <c r="G1233" s="17">
        <f t="shared" si="19"/>
        <v>13.191999999999998</v>
      </c>
    </row>
    <row r="1234" spans="1:7" ht="14" x14ac:dyDescent="0.3">
      <c r="A1234" s="12">
        <v>55045</v>
      </c>
      <c r="B1234" s="13" t="s">
        <v>1276</v>
      </c>
      <c r="C1234" s="14" t="s">
        <v>1257</v>
      </c>
      <c r="D1234" s="13" t="s">
        <v>1320</v>
      </c>
      <c r="E1234" s="15">
        <v>19.399999999999999</v>
      </c>
      <c r="F1234" s="16">
        <v>0.32</v>
      </c>
      <c r="G1234" s="17">
        <f t="shared" si="19"/>
        <v>13.191999999999998</v>
      </c>
    </row>
    <row r="1235" spans="1:7" ht="14" x14ac:dyDescent="0.3">
      <c r="A1235" s="19">
        <v>12040</v>
      </c>
      <c r="B1235" s="18" t="s">
        <v>1321</v>
      </c>
      <c r="C1235" s="19" t="s">
        <v>1257</v>
      </c>
      <c r="D1235" s="18" t="s">
        <v>1322</v>
      </c>
      <c r="E1235" s="20">
        <v>188.95</v>
      </c>
      <c r="F1235" s="16">
        <v>0.32</v>
      </c>
      <c r="G1235" s="17">
        <f t="shared" si="19"/>
        <v>128.48599999999999</v>
      </c>
    </row>
    <row r="1236" spans="1:7" ht="14" x14ac:dyDescent="0.3">
      <c r="A1236" s="19">
        <v>12041</v>
      </c>
      <c r="B1236" s="18" t="s">
        <v>1321</v>
      </c>
      <c r="C1236" s="19" t="s">
        <v>1257</v>
      </c>
      <c r="D1236" s="18" t="s">
        <v>1323</v>
      </c>
      <c r="E1236" s="20">
        <v>93.95</v>
      </c>
      <c r="F1236" s="16">
        <v>0.32</v>
      </c>
      <c r="G1236" s="17">
        <f t="shared" si="19"/>
        <v>63.885999999999996</v>
      </c>
    </row>
    <row r="1237" spans="1:7" ht="28" x14ac:dyDescent="0.3">
      <c r="A1237" s="12">
        <v>4018</v>
      </c>
      <c r="B1237" s="13" t="s">
        <v>1082</v>
      </c>
      <c r="C1237" s="14" t="s">
        <v>1324</v>
      </c>
      <c r="D1237" s="13" t="s">
        <v>1325</v>
      </c>
      <c r="E1237" s="15">
        <v>32.4</v>
      </c>
      <c r="F1237" s="16">
        <v>0.32</v>
      </c>
      <c r="G1237" s="17">
        <f t="shared" si="19"/>
        <v>22.031999999999996</v>
      </c>
    </row>
    <row r="1238" spans="1:7" ht="28" x14ac:dyDescent="0.3">
      <c r="A1238" s="12">
        <v>6518</v>
      </c>
      <c r="B1238" s="13" t="s">
        <v>1276</v>
      </c>
      <c r="C1238" s="14" t="s">
        <v>1324</v>
      </c>
      <c r="D1238" s="13" t="s">
        <v>1326</v>
      </c>
      <c r="E1238" s="15">
        <v>17.5</v>
      </c>
      <c r="F1238" s="16">
        <v>0.32</v>
      </c>
      <c r="G1238" s="17">
        <f t="shared" si="19"/>
        <v>11.899999999999999</v>
      </c>
    </row>
    <row r="1239" spans="1:7" ht="28" x14ac:dyDescent="0.3">
      <c r="A1239" s="12">
        <v>6520</v>
      </c>
      <c r="B1239" s="13" t="s">
        <v>1276</v>
      </c>
      <c r="C1239" s="14" t="s">
        <v>1324</v>
      </c>
      <c r="D1239" s="13" t="s">
        <v>1327</v>
      </c>
      <c r="E1239" s="15">
        <v>17.5</v>
      </c>
      <c r="F1239" s="16">
        <v>0.32</v>
      </c>
      <c r="G1239" s="17">
        <f t="shared" si="19"/>
        <v>11.899999999999999</v>
      </c>
    </row>
    <row r="1240" spans="1:7" ht="28" x14ac:dyDescent="0.3">
      <c r="A1240" s="12">
        <v>6521</v>
      </c>
      <c r="B1240" s="13" t="s">
        <v>1276</v>
      </c>
      <c r="C1240" s="14" t="s">
        <v>1324</v>
      </c>
      <c r="D1240" s="13" t="s">
        <v>1328</v>
      </c>
      <c r="E1240" s="15">
        <v>17.5</v>
      </c>
      <c r="F1240" s="16">
        <v>0.32</v>
      </c>
      <c r="G1240" s="17">
        <f t="shared" si="19"/>
        <v>11.899999999999999</v>
      </c>
    </row>
    <row r="1241" spans="1:7" ht="28" x14ac:dyDescent="0.3">
      <c r="A1241" s="12">
        <v>6522</v>
      </c>
      <c r="B1241" s="13" t="s">
        <v>1276</v>
      </c>
      <c r="C1241" s="14" t="s">
        <v>1324</v>
      </c>
      <c r="D1241" s="13" t="s">
        <v>1329</v>
      </c>
      <c r="E1241" s="15">
        <v>17.5</v>
      </c>
      <c r="F1241" s="16">
        <v>0.32</v>
      </c>
      <c r="G1241" s="17">
        <f t="shared" si="19"/>
        <v>11.899999999999999</v>
      </c>
    </row>
    <row r="1242" spans="1:7" ht="28" x14ac:dyDescent="0.3">
      <c r="A1242" s="12">
        <v>6523</v>
      </c>
      <c r="B1242" s="13" t="s">
        <v>1276</v>
      </c>
      <c r="C1242" s="14" t="s">
        <v>1324</v>
      </c>
      <c r="D1242" s="13" t="s">
        <v>1330</v>
      </c>
      <c r="E1242" s="15">
        <v>17.5</v>
      </c>
      <c r="F1242" s="16">
        <v>0.32</v>
      </c>
      <c r="G1242" s="17">
        <f t="shared" si="19"/>
        <v>11.899999999999999</v>
      </c>
    </row>
    <row r="1243" spans="1:7" ht="28" x14ac:dyDescent="0.3">
      <c r="A1243" s="12">
        <v>6524</v>
      </c>
      <c r="B1243" s="13" t="s">
        <v>1276</v>
      </c>
      <c r="C1243" s="14" t="s">
        <v>1324</v>
      </c>
      <c r="D1243" s="13" t="s">
        <v>1331</v>
      </c>
      <c r="E1243" s="15">
        <v>17.5</v>
      </c>
      <c r="F1243" s="16">
        <v>0.32</v>
      </c>
      <c r="G1243" s="17">
        <f t="shared" si="19"/>
        <v>11.899999999999999</v>
      </c>
    </row>
    <row r="1244" spans="1:7" ht="28" x14ac:dyDescent="0.3">
      <c r="A1244" s="12">
        <v>6525</v>
      </c>
      <c r="B1244" s="13" t="s">
        <v>1276</v>
      </c>
      <c r="C1244" s="14" t="s">
        <v>1324</v>
      </c>
      <c r="D1244" s="13" t="s">
        <v>1332</v>
      </c>
      <c r="E1244" s="15">
        <v>20.25</v>
      </c>
      <c r="F1244" s="16">
        <v>0.32</v>
      </c>
      <c r="G1244" s="17">
        <f t="shared" si="19"/>
        <v>13.77</v>
      </c>
    </row>
    <row r="1245" spans="1:7" ht="28" x14ac:dyDescent="0.3">
      <c r="A1245" s="12">
        <v>6526</v>
      </c>
      <c r="B1245" s="13" t="s">
        <v>1276</v>
      </c>
      <c r="C1245" s="14" t="s">
        <v>1324</v>
      </c>
      <c r="D1245" s="13" t="s">
        <v>1333</v>
      </c>
      <c r="E1245" s="15">
        <v>20.25</v>
      </c>
      <c r="F1245" s="16">
        <v>0.32</v>
      </c>
      <c r="G1245" s="17">
        <f t="shared" si="19"/>
        <v>13.77</v>
      </c>
    </row>
    <row r="1246" spans="1:7" ht="28" x14ac:dyDescent="0.3">
      <c r="A1246" s="12">
        <v>6527</v>
      </c>
      <c r="B1246" s="13" t="s">
        <v>1276</v>
      </c>
      <c r="C1246" s="14" t="s">
        <v>1324</v>
      </c>
      <c r="D1246" s="13" t="s">
        <v>1334</v>
      </c>
      <c r="E1246" s="15">
        <v>20.25</v>
      </c>
      <c r="F1246" s="16">
        <v>0.32</v>
      </c>
      <c r="G1246" s="17">
        <f t="shared" si="19"/>
        <v>13.77</v>
      </c>
    </row>
    <row r="1247" spans="1:7" ht="28" x14ac:dyDescent="0.3">
      <c r="A1247" s="12">
        <v>6528</v>
      </c>
      <c r="B1247" s="13" t="s">
        <v>1276</v>
      </c>
      <c r="C1247" s="14" t="s">
        <v>1324</v>
      </c>
      <c r="D1247" s="13" t="s">
        <v>1335</v>
      </c>
      <c r="E1247" s="15">
        <v>13.55</v>
      </c>
      <c r="F1247" s="16">
        <v>0.32</v>
      </c>
      <c r="G1247" s="17">
        <f t="shared" si="19"/>
        <v>9.2140000000000004</v>
      </c>
    </row>
    <row r="1248" spans="1:7" ht="28" x14ac:dyDescent="0.3">
      <c r="A1248" s="12">
        <v>10041</v>
      </c>
      <c r="B1248" s="13" t="s">
        <v>1336</v>
      </c>
      <c r="C1248" s="14" t="s">
        <v>1324</v>
      </c>
      <c r="D1248" s="13" t="s">
        <v>1337</v>
      </c>
      <c r="E1248" s="15">
        <v>17.95</v>
      </c>
      <c r="F1248" s="16">
        <v>0.32</v>
      </c>
      <c r="G1248" s="17">
        <f t="shared" si="19"/>
        <v>12.205999999999998</v>
      </c>
    </row>
    <row r="1249" spans="1:7" ht="28" x14ac:dyDescent="0.3">
      <c r="A1249" s="12">
        <v>10042</v>
      </c>
      <c r="B1249" s="13" t="s">
        <v>1336</v>
      </c>
      <c r="C1249" s="14" t="s">
        <v>1324</v>
      </c>
      <c r="D1249" s="13" t="s">
        <v>1338</v>
      </c>
      <c r="E1249" s="15">
        <v>18.8</v>
      </c>
      <c r="F1249" s="16">
        <v>0.32</v>
      </c>
      <c r="G1249" s="17">
        <f t="shared" si="19"/>
        <v>12.783999999999999</v>
      </c>
    </row>
    <row r="1250" spans="1:7" ht="28" x14ac:dyDescent="0.3">
      <c r="A1250" s="12">
        <v>10248</v>
      </c>
      <c r="B1250" s="13" t="s">
        <v>1336</v>
      </c>
      <c r="C1250" s="14" t="s">
        <v>1324</v>
      </c>
      <c r="D1250" s="13" t="s">
        <v>1339</v>
      </c>
      <c r="E1250" s="15">
        <v>16.05</v>
      </c>
      <c r="F1250" s="16">
        <v>0.32</v>
      </c>
      <c r="G1250" s="17">
        <f t="shared" si="19"/>
        <v>10.914</v>
      </c>
    </row>
    <row r="1251" spans="1:7" ht="28" x14ac:dyDescent="0.3">
      <c r="A1251" s="12">
        <v>10249</v>
      </c>
      <c r="B1251" s="13" t="s">
        <v>1336</v>
      </c>
      <c r="C1251" s="14" t="s">
        <v>1324</v>
      </c>
      <c r="D1251" s="13" t="s">
        <v>1340</v>
      </c>
      <c r="E1251" s="15">
        <v>14.7</v>
      </c>
      <c r="F1251" s="16">
        <v>0.32</v>
      </c>
      <c r="G1251" s="17">
        <f t="shared" si="19"/>
        <v>9.9959999999999987</v>
      </c>
    </row>
    <row r="1252" spans="1:7" ht="28" x14ac:dyDescent="0.3">
      <c r="A1252" s="12">
        <v>10272</v>
      </c>
      <c r="B1252" s="13" t="s">
        <v>1336</v>
      </c>
      <c r="C1252" s="14" t="s">
        <v>1324</v>
      </c>
      <c r="D1252" s="13" t="s">
        <v>1341</v>
      </c>
      <c r="E1252" s="15">
        <v>11</v>
      </c>
      <c r="F1252" s="16">
        <v>0.32</v>
      </c>
      <c r="G1252" s="17">
        <f t="shared" si="19"/>
        <v>7.4799999999999995</v>
      </c>
    </row>
    <row r="1253" spans="1:7" ht="28" x14ac:dyDescent="0.3">
      <c r="A1253" s="12">
        <v>10273</v>
      </c>
      <c r="B1253" s="13" t="s">
        <v>1336</v>
      </c>
      <c r="C1253" s="14" t="s">
        <v>1324</v>
      </c>
      <c r="D1253" s="13" t="s">
        <v>1342</v>
      </c>
      <c r="E1253" s="15">
        <v>18.95</v>
      </c>
      <c r="F1253" s="16">
        <v>0.32</v>
      </c>
      <c r="G1253" s="17">
        <f t="shared" si="19"/>
        <v>12.885999999999997</v>
      </c>
    </row>
    <row r="1254" spans="1:7" ht="28" x14ac:dyDescent="0.3">
      <c r="A1254" s="12">
        <v>10304</v>
      </c>
      <c r="B1254" s="13" t="s">
        <v>1336</v>
      </c>
      <c r="C1254" s="14" t="s">
        <v>1324</v>
      </c>
      <c r="D1254" s="13" t="s">
        <v>1343</v>
      </c>
      <c r="E1254" s="15">
        <v>7.65</v>
      </c>
      <c r="F1254" s="16">
        <v>0.32</v>
      </c>
      <c r="G1254" s="17">
        <f t="shared" si="19"/>
        <v>5.202</v>
      </c>
    </row>
    <row r="1255" spans="1:7" ht="28" x14ac:dyDescent="0.3">
      <c r="A1255" s="12">
        <v>12043</v>
      </c>
      <c r="B1255" s="13" t="s">
        <v>1336</v>
      </c>
      <c r="C1255" s="14" t="s">
        <v>1324</v>
      </c>
      <c r="D1255" s="13" t="s">
        <v>1344</v>
      </c>
      <c r="E1255" s="15">
        <v>19.100000000000001</v>
      </c>
      <c r="F1255" s="16">
        <v>0.32</v>
      </c>
      <c r="G1255" s="17">
        <f t="shared" si="19"/>
        <v>12.988</v>
      </c>
    </row>
    <row r="1256" spans="1:7" ht="28" x14ac:dyDescent="0.3">
      <c r="A1256" s="12">
        <v>12044</v>
      </c>
      <c r="B1256" s="13" t="s">
        <v>1336</v>
      </c>
      <c r="C1256" s="14" t="s">
        <v>1324</v>
      </c>
      <c r="D1256" s="13" t="s">
        <v>1345</v>
      </c>
      <c r="E1256" s="15">
        <v>17.399999999999999</v>
      </c>
      <c r="F1256" s="16">
        <v>0.32</v>
      </c>
      <c r="G1256" s="17">
        <f t="shared" si="19"/>
        <v>11.831999999999997</v>
      </c>
    </row>
    <row r="1257" spans="1:7" ht="28" x14ac:dyDescent="0.3">
      <c r="A1257" s="12">
        <v>12045</v>
      </c>
      <c r="B1257" s="13" t="s">
        <v>1336</v>
      </c>
      <c r="C1257" s="14" t="s">
        <v>1324</v>
      </c>
      <c r="D1257" s="13" t="s">
        <v>1346</v>
      </c>
      <c r="E1257" s="15">
        <v>17.399999999999999</v>
      </c>
      <c r="F1257" s="16">
        <v>0.32</v>
      </c>
      <c r="G1257" s="17">
        <f t="shared" si="19"/>
        <v>11.831999999999997</v>
      </c>
    </row>
    <row r="1258" spans="1:7" ht="28" x14ac:dyDescent="0.3">
      <c r="A1258" s="12">
        <v>12046</v>
      </c>
      <c r="B1258" s="13" t="s">
        <v>1336</v>
      </c>
      <c r="C1258" s="14" t="s">
        <v>1324</v>
      </c>
      <c r="D1258" s="13" t="s">
        <v>1347</v>
      </c>
      <c r="E1258" s="15">
        <v>11.1</v>
      </c>
      <c r="F1258" s="16">
        <v>0.32</v>
      </c>
      <c r="G1258" s="17">
        <f t="shared" si="19"/>
        <v>7.5479999999999992</v>
      </c>
    </row>
    <row r="1259" spans="1:7" ht="28" x14ac:dyDescent="0.3">
      <c r="A1259" s="12">
        <v>12047</v>
      </c>
      <c r="B1259" s="13" t="s">
        <v>1336</v>
      </c>
      <c r="C1259" s="14" t="s">
        <v>1324</v>
      </c>
      <c r="D1259" s="13" t="s">
        <v>1348</v>
      </c>
      <c r="E1259" s="15">
        <v>15.4</v>
      </c>
      <c r="F1259" s="16">
        <v>0.32</v>
      </c>
      <c r="G1259" s="17">
        <f t="shared" si="19"/>
        <v>10.472</v>
      </c>
    </row>
    <row r="1260" spans="1:7" ht="28" x14ac:dyDescent="0.3">
      <c r="A1260" s="12">
        <v>12048</v>
      </c>
      <c r="B1260" s="13" t="s">
        <v>1336</v>
      </c>
      <c r="C1260" s="14" t="s">
        <v>1324</v>
      </c>
      <c r="D1260" s="13" t="s">
        <v>1349</v>
      </c>
      <c r="E1260" s="15">
        <v>19.100000000000001</v>
      </c>
      <c r="F1260" s="16">
        <v>0.32</v>
      </c>
      <c r="G1260" s="17">
        <f t="shared" si="19"/>
        <v>12.988</v>
      </c>
    </row>
    <row r="1261" spans="1:7" ht="28" x14ac:dyDescent="0.3">
      <c r="A1261" s="12">
        <v>17343</v>
      </c>
      <c r="B1261" s="13" t="s">
        <v>1350</v>
      </c>
      <c r="C1261" s="14" t="s">
        <v>1324</v>
      </c>
      <c r="D1261" s="13" t="s">
        <v>1351</v>
      </c>
      <c r="E1261" s="15">
        <v>22.65</v>
      </c>
      <c r="F1261" s="16">
        <v>0.32</v>
      </c>
      <c r="G1261" s="17">
        <f t="shared" si="19"/>
        <v>15.401999999999997</v>
      </c>
    </row>
    <row r="1262" spans="1:7" ht="28" x14ac:dyDescent="0.3">
      <c r="A1262" s="12">
        <v>19134</v>
      </c>
      <c r="B1262" s="13" t="s">
        <v>1276</v>
      </c>
      <c r="C1262" s="14" t="s">
        <v>1324</v>
      </c>
      <c r="D1262" s="13" t="s">
        <v>1352</v>
      </c>
      <c r="E1262" s="15">
        <v>20.3</v>
      </c>
      <c r="F1262" s="16">
        <v>0.32</v>
      </c>
      <c r="G1262" s="17">
        <f t="shared" si="19"/>
        <v>13.803999999999998</v>
      </c>
    </row>
    <row r="1263" spans="1:7" ht="28" x14ac:dyDescent="0.3">
      <c r="A1263" s="12">
        <v>19135</v>
      </c>
      <c r="B1263" s="13" t="s">
        <v>1276</v>
      </c>
      <c r="C1263" s="14" t="s">
        <v>1324</v>
      </c>
      <c r="D1263" s="13" t="s">
        <v>1353</v>
      </c>
      <c r="E1263" s="15">
        <v>12.7</v>
      </c>
      <c r="F1263" s="16">
        <v>0.32</v>
      </c>
      <c r="G1263" s="17">
        <f t="shared" si="19"/>
        <v>8.6359999999999992</v>
      </c>
    </row>
    <row r="1264" spans="1:7" ht="28" x14ac:dyDescent="0.3">
      <c r="A1264" s="12">
        <v>19136</v>
      </c>
      <c r="B1264" s="13" t="s">
        <v>1276</v>
      </c>
      <c r="C1264" s="14" t="s">
        <v>1324</v>
      </c>
      <c r="D1264" s="13" t="s">
        <v>1354</v>
      </c>
      <c r="E1264" s="15">
        <v>12.7</v>
      </c>
      <c r="F1264" s="16">
        <v>0.32</v>
      </c>
      <c r="G1264" s="17">
        <f t="shared" si="19"/>
        <v>8.6359999999999992</v>
      </c>
    </row>
    <row r="1265" spans="1:7" ht="28" x14ac:dyDescent="0.3">
      <c r="A1265" s="12">
        <v>19137</v>
      </c>
      <c r="B1265" s="13" t="s">
        <v>1276</v>
      </c>
      <c r="C1265" s="14" t="s">
        <v>1324</v>
      </c>
      <c r="D1265" s="13" t="s">
        <v>1355</v>
      </c>
      <c r="E1265" s="15">
        <v>19.7</v>
      </c>
      <c r="F1265" s="16">
        <v>0.32</v>
      </c>
      <c r="G1265" s="17">
        <f t="shared" si="19"/>
        <v>13.395999999999999</v>
      </c>
    </row>
    <row r="1266" spans="1:7" ht="28" x14ac:dyDescent="0.3">
      <c r="A1266" s="12">
        <v>19138</v>
      </c>
      <c r="B1266" s="13" t="s">
        <v>1276</v>
      </c>
      <c r="C1266" s="14" t="s">
        <v>1324</v>
      </c>
      <c r="D1266" s="13" t="s">
        <v>1356</v>
      </c>
      <c r="E1266" s="15">
        <v>19.7</v>
      </c>
      <c r="F1266" s="16">
        <v>0.32</v>
      </c>
      <c r="G1266" s="17">
        <f t="shared" si="19"/>
        <v>13.395999999999999</v>
      </c>
    </row>
    <row r="1267" spans="1:7" ht="28" x14ac:dyDescent="0.3">
      <c r="A1267" s="12">
        <v>19139</v>
      </c>
      <c r="B1267" s="13" t="s">
        <v>1276</v>
      </c>
      <c r="C1267" s="14" t="s">
        <v>1324</v>
      </c>
      <c r="D1267" s="13" t="s">
        <v>1357</v>
      </c>
      <c r="E1267" s="15">
        <v>21.1</v>
      </c>
      <c r="F1267" s="16">
        <v>0.32</v>
      </c>
      <c r="G1267" s="17">
        <f t="shared" si="19"/>
        <v>14.347999999999999</v>
      </c>
    </row>
    <row r="1268" spans="1:7" ht="28" x14ac:dyDescent="0.3">
      <c r="A1268" s="12">
        <v>19140</v>
      </c>
      <c r="B1268" s="13" t="s">
        <v>1276</v>
      </c>
      <c r="C1268" s="14" t="s">
        <v>1324</v>
      </c>
      <c r="D1268" s="13" t="s">
        <v>1358</v>
      </c>
      <c r="E1268" s="15">
        <v>19.7</v>
      </c>
      <c r="F1268" s="16">
        <v>0.32</v>
      </c>
      <c r="G1268" s="17">
        <f t="shared" si="19"/>
        <v>13.395999999999999</v>
      </c>
    </row>
    <row r="1269" spans="1:7" ht="28" x14ac:dyDescent="0.3">
      <c r="A1269" s="12">
        <v>19141</v>
      </c>
      <c r="B1269" s="13" t="s">
        <v>1276</v>
      </c>
      <c r="C1269" s="14" t="s">
        <v>1324</v>
      </c>
      <c r="D1269" s="13" t="s">
        <v>1359</v>
      </c>
      <c r="E1269" s="15">
        <v>12.7</v>
      </c>
      <c r="F1269" s="16">
        <v>0.32</v>
      </c>
      <c r="G1269" s="17">
        <f t="shared" si="19"/>
        <v>8.6359999999999992</v>
      </c>
    </row>
    <row r="1270" spans="1:7" ht="28" x14ac:dyDescent="0.3">
      <c r="A1270" s="12">
        <v>19171</v>
      </c>
      <c r="B1270" s="13" t="s">
        <v>1360</v>
      </c>
      <c r="C1270" s="14" t="s">
        <v>1324</v>
      </c>
      <c r="D1270" s="13" t="s">
        <v>1361</v>
      </c>
      <c r="E1270" s="15">
        <v>19.850000000000001</v>
      </c>
      <c r="F1270" s="16">
        <v>0.32</v>
      </c>
      <c r="G1270" s="17">
        <f t="shared" si="19"/>
        <v>13.497999999999999</v>
      </c>
    </row>
    <row r="1271" spans="1:7" ht="28" x14ac:dyDescent="0.3">
      <c r="A1271" s="12">
        <v>19172</v>
      </c>
      <c r="B1271" s="13" t="s">
        <v>1360</v>
      </c>
      <c r="C1271" s="14" t="s">
        <v>1324</v>
      </c>
      <c r="D1271" s="13" t="s">
        <v>1362</v>
      </c>
      <c r="E1271" s="15">
        <v>14.55</v>
      </c>
      <c r="F1271" s="16">
        <v>0.32</v>
      </c>
      <c r="G1271" s="17">
        <f t="shared" si="19"/>
        <v>9.8940000000000001</v>
      </c>
    </row>
    <row r="1272" spans="1:7" ht="28" x14ac:dyDescent="0.3">
      <c r="A1272" s="12">
        <v>19173</v>
      </c>
      <c r="B1272" s="13" t="s">
        <v>1360</v>
      </c>
      <c r="C1272" s="14" t="s">
        <v>1324</v>
      </c>
      <c r="D1272" s="13" t="s">
        <v>1363</v>
      </c>
      <c r="E1272" s="15">
        <v>19.850000000000001</v>
      </c>
      <c r="F1272" s="16">
        <v>0.32</v>
      </c>
      <c r="G1272" s="17">
        <f t="shared" si="19"/>
        <v>13.497999999999999</v>
      </c>
    </row>
    <row r="1273" spans="1:7" ht="28" x14ac:dyDescent="0.3">
      <c r="A1273" s="12">
        <v>19860</v>
      </c>
      <c r="B1273" s="13" t="s">
        <v>1360</v>
      </c>
      <c r="C1273" s="14" t="s">
        <v>1324</v>
      </c>
      <c r="D1273" s="13" t="s">
        <v>1364</v>
      </c>
      <c r="E1273" s="15">
        <v>20.95</v>
      </c>
      <c r="F1273" s="16">
        <v>0.32</v>
      </c>
      <c r="G1273" s="17">
        <f t="shared" si="19"/>
        <v>14.245999999999999</v>
      </c>
    </row>
    <row r="1274" spans="1:7" ht="28" x14ac:dyDescent="0.3">
      <c r="A1274" s="12">
        <v>19987</v>
      </c>
      <c r="B1274" s="13" t="s">
        <v>1336</v>
      </c>
      <c r="C1274" s="14" t="s">
        <v>1324</v>
      </c>
      <c r="D1274" s="13" t="s">
        <v>1365</v>
      </c>
      <c r="E1274" s="15">
        <v>17.75</v>
      </c>
      <c r="F1274" s="16">
        <v>0.32</v>
      </c>
      <c r="G1274" s="17">
        <f t="shared" si="19"/>
        <v>12.069999999999999</v>
      </c>
    </row>
    <row r="1275" spans="1:7" ht="28" x14ac:dyDescent="0.3">
      <c r="A1275" s="12">
        <v>19988</v>
      </c>
      <c r="B1275" s="13" t="s">
        <v>1336</v>
      </c>
      <c r="C1275" s="14" t="s">
        <v>1324</v>
      </c>
      <c r="D1275" s="13" t="s">
        <v>1366</v>
      </c>
      <c r="E1275" s="15">
        <v>24.7</v>
      </c>
      <c r="F1275" s="16">
        <v>0.32</v>
      </c>
      <c r="G1275" s="17">
        <f t="shared" si="19"/>
        <v>16.795999999999999</v>
      </c>
    </row>
    <row r="1276" spans="1:7" ht="28" x14ac:dyDescent="0.3">
      <c r="A1276" s="12">
        <v>19989</v>
      </c>
      <c r="B1276" s="13" t="s">
        <v>1336</v>
      </c>
      <c r="C1276" s="14" t="s">
        <v>1324</v>
      </c>
      <c r="D1276" s="13" t="s">
        <v>1367</v>
      </c>
      <c r="E1276" s="15">
        <v>7.65</v>
      </c>
      <c r="F1276" s="16">
        <v>0.32</v>
      </c>
      <c r="G1276" s="17">
        <f t="shared" si="19"/>
        <v>5.202</v>
      </c>
    </row>
    <row r="1277" spans="1:7" ht="28" x14ac:dyDescent="0.3">
      <c r="A1277" s="12">
        <v>19990</v>
      </c>
      <c r="B1277" s="13" t="s">
        <v>1336</v>
      </c>
      <c r="C1277" s="14" t="s">
        <v>1324</v>
      </c>
      <c r="D1277" s="13" t="s">
        <v>1368</v>
      </c>
      <c r="E1277" s="15">
        <v>8.1</v>
      </c>
      <c r="F1277" s="16">
        <v>0.32</v>
      </c>
      <c r="G1277" s="17">
        <f t="shared" si="19"/>
        <v>5.5079999999999991</v>
      </c>
    </row>
    <row r="1278" spans="1:7" ht="28" x14ac:dyDescent="0.3">
      <c r="A1278" s="12">
        <v>19991</v>
      </c>
      <c r="B1278" s="13" t="s">
        <v>1336</v>
      </c>
      <c r="C1278" s="14" t="s">
        <v>1324</v>
      </c>
      <c r="D1278" s="13" t="s">
        <v>1369</v>
      </c>
      <c r="E1278" s="15">
        <v>8.1</v>
      </c>
      <c r="F1278" s="16">
        <v>0.32</v>
      </c>
      <c r="G1278" s="17">
        <f t="shared" si="19"/>
        <v>5.5079999999999991</v>
      </c>
    </row>
    <row r="1279" spans="1:7" ht="28" x14ac:dyDescent="0.3">
      <c r="A1279" s="12">
        <v>19992</v>
      </c>
      <c r="B1279" s="13" t="s">
        <v>1336</v>
      </c>
      <c r="C1279" s="14" t="s">
        <v>1324</v>
      </c>
      <c r="D1279" s="13" t="s">
        <v>1370</v>
      </c>
      <c r="E1279" s="15">
        <v>8.1</v>
      </c>
      <c r="F1279" s="16">
        <v>0.32</v>
      </c>
      <c r="G1279" s="17">
        <f t="shared" si="19"/>
        <v>5.5079999999999991</v>
      </c>
    </row>
    <row r="1280" spans="1:7" ht="28" x14ac:dyDescent="0.3">
      <c r="A1280" s="12">
        <v>19993</v>
      </c>
      <c r="B1280" s="13" t="s">
        <v>1336</v>
      </c>
      <c r="C1280" s="14" t="s">
        <v>1324</v>
      </c>
      <c r="D1280" s="13" t="s">
        <v>1371</v>
      </c>
      <c r="E1280" s="15">
        <v>8.1</v>
      </c>
      <c r="F1280" s="16">
        <v>0.32</v>
      </c>
      <c r="G1280" s="17">
        <f t="shared" si="19"/>
        <v>5.5079999999999991</v>
      </c>
    </row>
    <row r="1281" spans="1:7" ht="28" x14ac:dyDescent="0.3">
      <c r="A1281" s="12">
        <v>19994</v>
      </c>
      <c r="B1281" s="13" t="s">
        <v>1336</v>
      </c>
      <c r="C1281" s="14" t="s">
        <v>1324</v>
      </c>
      <c r="D1281" s="13" t="s">
        <v>1372</v>
      </c>
      <c r="E1281" s="15">
        <v>8.1</v>
      </c>
      <c r="F1281" s="16">
        <v>0.32</v>
      </c>
      <c r="G1281" s="17">
        <f t="shared" si="19"/>
        <v>5.5079999999999991</v>
      </c>
    </row>
    <row r="1282" spans="1:7" ht="28" x14ac:dyDescent="0.3">
      <c r="A1282" s="12">
        <v>19995</v>
      </c>
      <c r="B1282" s="13" t="s">
        <v>1336</v>
      </c>
      <c r="C1282" s="14" t="s">
        <v>1324</v>
      </c>
      <c r="D1282" s="13" t="s">
        <v>1373</v>
      </c>
      <c r="E1282" s="15">
        <v>8.1</v>
      </c>
      <c r="F1282" s="16">
        <v>0.32</v>
      </c>
      <c r="G1282" s="17">
        <f t="shared" si="19"/>
        <v>5.5079999999999991</v>
      </c>
    </row>
    <row r="1283" spans="1:7" ht="28" x14ac:dyDescent="0.3">
      <c r="A1283" s="12">
        <v>19996</v>
      </c>
      <c r="B1283" s="13" t="s">
        <v>1336</v>
      </c>
      <c r="C1283" s="14" t="s">
        <v>1324</v>
      </c>
      <c r="D1283" s="13" t="s">
        <v>1374</v>
      </c>
      <c r="E1283" s="15">
        <v>6.8</v>
      </c>
      <c r="F1283" s="16">
        <v>0.32</v>
      </c>
      <c r="G1283" s="17">
        <f t="shared" si="19"/>
        <v>4.6239999999999997</v>
      </c>
    </row>
    <row r="1284" spans="1:7" ht="28" x14ac:dyDescent="0.3">
      <c r="A1284" s="12">
        <v>19997</v>
      </c>
      <c r="B1284" s="13" t="s">
        <v>1336</v>
      </c>
      <c r="C1284" s="14" t="s">
        <v>1324</v>
      </c>
      <c r="D1284" s="13" t="s">
        <v>1375</v>
      </c>
      <c r="E1284" s="15">
        <v>6.8</v>
      </c>
      <c r="F1284" s="16">
        <v>0.32</v>
      </c>
      <c r="G1284" s="17">
        <f t="shared" si="19"/>
        <v>4.6239999999999997</v>
      </c>
    </row>
    <row r="1285" spans="1:7" ht="28" x14ac:dyDescent="0.3">
      <c r="A1285" s="12">
        <v>19998</v>
      </c>
      <c r="B1285" s="13" t="s">
        <v>1336</v>
      </c>
      <c r="C1285" s="14" t="s">
        <v>1324</v>
      </c>
      <c r="D1285" s="13" t="s">
        <v>1376</v>
      </c>
      <c r="E1285" s="15">
        <v>6.8</v>
      </c>
      <c r="F1285" s="16">
        <v>0.32</v>
      </c>
      <c r="G1285" s="17">
        <f t="shared" si="19"/>
        <v>4.6239999999999997</v>
      </c>
    </row>
    <row r="1286" spans="1:7" ht="28" x14ac:dyDescent="0.3">
      <c r="A1286" s="12">
        <v>20022</v>
      </c>
      <c r="B1286" s="13" t="s">
        <v>1336</v>
      </c>
      <c r="C1286" s="14" t="s">
        <v>1324</v>
      </c>
      <c r="D1286" s="13" t="s">
        <v>1377</v>
      </c>
      <c r="E1286" s="15">
        <v>11.1</v>
      </c>
      <c r="F1286" s="16">
        <v>0.32</v>
      </c>
      <c r="G1286" s="17">
        <f t="shared" si="19"/>
        <v>7.5479999999999992</v>
      </c>
    </row>
    <row r="1287" spans="1:7" ht="28" x14ac:dyDescent="0.3">
      <c r="A1287" s="12">
        <v>20037</v>
      </c>
      <c r="B1287" s="13" t="s">
        <v>1350</v>
      </c>
      <c r="C1287" s="14" t="s">
        <v>1324</v>
      </c>
      <c r="D1287" s="13" t="s">
        <v>1378</v>
      </c>
      <c r="E1287" s="15">
        <v>21.55</v>
      </c>
      <c r="F1287" s="16">
        <v>0.32</v>
      </c>
      <c r="G1287" s="17">
        <f t="shared" ref="G1287:G1350" si="20">E1287*(1-F1287)</f>
        <v>14.654</v>
      </c>
    </row>
    <row r="1288" spans="1:7" ht="28" x14ac:dyDescent="0.3">
      <c r="A1288" s="12">
        <v>20044</v>
      </c>
      <c r="B1288" s="13" t="s">
        <v>1360</v>
      </c>
      <c r="C1288" s="14" t="s">
        <v>1324</v>
      </c>
      <c r="D1288" s="13" t="s">
        <v>1379</v>
      </c>
      <c r="E1288" s="15">
        <v>20.2</v>
      </c>
      <c r="F1288" s="16">
        <v>0.32</v>
      </c>
      <c r="G1288" s="17">
        <f t="shared" si="20"/>
        <v>13.735999999999999</v>
      </c>
    </row>
    <row r="1289" spans="1:7" ht="28" x14ac:dyDescent="0.3">
      <c r="A1289" s="12">
        <v>20065</v>
      </c>
      <c r="B1289" s="13" t="s">
        <v>1276</v>
      </c>
      <c r="C1289" s="14" t="s">
        <v>1324</v>
      </c>
      <c r="D1289" s="13" t="s">
        <v>1380</v>
      </c>
      <c r="E1289" s="15">
        <v>13.25</v>
      </c>
      <c r="F1289" s="16">
        <v>0.32</v>
      </c>
      <c r="G1289" s="17">
        <f t="shared" si="20"/>
        <v>9.01</v>
      </c>
    </row>
    <row r="1290" spans="1:7" ht="28" x14ac:dyDescent="0.3">
      <c r="A1290" s="12">
        <v>20081</v>
      </c>
      <c r="B1290" s="13" t="s">
        <v>1381</v>
      </c>
      <c r="C1290" s="14" t="s">
        <v>1324</v>
      </c>
      <c r="D1290" s="13" t="s">
        <v>1382</v>
      </c>
      <c r="E1290" s="15">
        <v>14.35</v>
      </c>
      <c r="F1290" s="16">
        <v>0.32</v>
      </c>
      <c r="G1290" s="17">
        <f t="shared" si="20"/>
        <v>9.7579999999999991</v>
      </c>
    </row>
    <row r="1291" spans="1:7" ht="28" x14ac:dyDescent="0.3">
      <c r="A1291" s="12">
        <v>20109</v>
      </c>
      <c r="B1291" s="13" t="s">
        <v>503</v>
      </c>
      <c r="C1291" s="14" t="s">
        <v>1324</v>
      </c>
      <c r="D1291" s="13" t="s">
        <v>1383</v>
      </c>
      <c r="E1291" s="15">
        <v>22.45</v>
      </c>
      <c r="F1291" s="16">
        <v>0.32</v>
      </c>
      <c r="G1291" s="17">
        <f t="shared" si="20"/>
        <v>15.265999999999998</v>
      </c>
    </row>
    <row r="1292" spans="1:7" ht="28" x14ac:dyDescent="0.3">
      <c r="A1292" s="12">
        <v>20110</v>
      </c>
      <c r="B1292" s="13" t="s">
        <v>503</v>
      </c>
      <c r="C1292" s="14" t="s">
        <v>1324</v>
      </c>
      <c r="D1292" s="13" t="s">
        <v>1384</v>
      </c>
      <c r="E1292" s="15">
        <v>14.1</v>
      </c>
      <c r="F1292" s="16">
        <v>0.32</v>
      </c>
      <c r="G1292" s="17">
        <f t="shared" si="20"/>
        <v>9.5879999999999992</v>
      </c>
    </row>
    <row r="1293" spans="1:7" ht="28" x14ac:dyDescent="0.3">
      <c r="A1293" s="12">
        <v>20167</v>
      </c>
      <c r="B1293" s="13" t="s">
        <v>1276</v>
      </c>
      <c r="C1293" s="14" t="s">
        <v>1324</v>
      </c>
      <c r="D1293" s="13" t="s">
        <v>1385</v>
      </c>
      <c r="E1293" s="15">
        <v>17.05</v>
      </c>
      <c r="F1293" s="16">
        <v>0.32</v>
      </c>
      <c r="G1293" s="17">
        <f t="shared" si="20"/>
        <v>11.593999999999999</v>
      </c>
    </row>
    <row r="1294" spans="1:7" ht="28" x14ac:dyDescent="0.3">
      <c r="A1294" s="12">
        <v>20185</v>
      </c>
      <c r="B1294" s="13" t="s">
        <v>503</v>
      </c>
      <c r="C1294" s="14" t="s">
        <v>1324</v>
      </c>
      <c r="D1294" s="13" t="s">
        <v>1386</v>
      </c>
      <c r="E1294" s="15">
        <v>20.75</v>
      </c>
      <c r="F1294" s="16">
        <v>0.32</v>
      </c>
      <c r="G1294" s="17">
        <f t="shared" si="20"/>
        <v>14.11</v>
      </c>
    </row>
    <row r="1295" spans="1:7" ht="28" x14ac:dyDescent="0.3">
      <c r="A1295" s="12">
        <v>20250</v>
      </c>
      <c r="B1295" s="13" t="s">
        <v>503</v>
      </c>
      <c r="C1295" s="14" t="s">
        <v>1324</v>
      </c>
      <c r="D1295" s="13" t="s">
        <v>1387</v>
      </c>
      <c r="E1295" s="15">
        <v>23</v>
      </c>
      <c r="F1295" s="16">
        <v>0.32</v>
      </c>
      <c r="G1295" s="17">
        <f t="shared" si="20"/>
        <v>15.639999999999999</v>
      </c>
    </row>
    <row r="1296" spans="1:7" ht="28" x14ac:dyDescent="0.3">
      <c r="A1296" s="12">
        <v>20277</v>
      </c>
      <c r="B1296" s="13" t="s">
        <v>503</v>
      </c>
      <c r="C1296" s="14" t="s">
        <v>1324</v>
      </c>
      <c r="D1296" s="13" t="s">
        <v>1388</v>
      </c>
      <c r="E1296" s="15">
        <v>20.7</v>
      </c>
      <c r="F1296" s="16">
        <v>0.32</v>
      </c>
      <c r="G1296" s="17">
        <f t="shared" si="20"/>
        <v>14.075999999999999</v>
      </c>
    </row>
    <row r="1297" spans="1:7" ht="28" x14ac:dyDescent="0.3">
      <c r="A1297" s="12">
        <v>20287</v>
      </c>
      <c r="B1297" s="13" t="s">
        <v>1389</v>
      </c>
      <c r="C1297" s="14" t="s">
        <v>1324</v>
      </c>
      <c r="D1297" s="13" t="s">
        <v>1390</v>
      </c>
      <c r="E1297" s="15">
        <v>21.25</v>
      </c>
      <c r="F1297" s="16">
        <v>0.32</v>
      </c>
      <c r="G1297" s="17">
        <f t="shared" si="20"/>
        <v>14.45</v>
      </c>
    </row>
    <row r="1298" spans="1:7" ht="28" x14ac:dyDescent="0.3">
      <c r="A1298" s="12">
        <v>20305</v>
      </c>
      <c r="B1298" s="13" t="s">
        <v>1276</v>
      </c>
      <c r="C1298" s="14" t="s">
        <v>1324</v>
      </c>
      <c r="D1298" s="13" t="s">
        <v>1391</v>
      </c>
      <c r="E1298" s="15">
        <v>29.25</v>
      </c>
      <c r="F1298" s="16">
        <v>0.32</v>
      </c>
      <c r="G1298" s="17">
        <f t="shared" si="20"/>
        <v>19.889999999999997</v>
      </c>
    </row>
    <row r="1299" spans="1:7" ht="28" x14ac:dyDescent="0.3">
      <c r="A1299" s="12">
        <v>20322</v>
      </c>
      <c r="B1299" s="13" t="s">
        <v>1392</v>
      </c>
      <c r="C1299" s="14" t="s">
        <v>1324</v>
      </c>
      <c r="D1299" s="13" t="s">
        <v>1393</v>
      </c>
      <c r="E1299" s="15">
        <v>40.799999999999997</v>
      </c>
      <c r="F1299" s="16">
        <v>0.32</v>
      </c>
      <c r="G1299" s="17">
        <f t="shared" si="20"/>
        <v>27.743999999999996</v>
      </c>
    </row>
    <row r="1300" spans="1:7" ht="28" x14ac:dyDescent="0.3">
      <c r="A1300" s="12">
        <v>20540</v>
      </c>
      <c r="B1300" s="13" t="s">
        <v>1350</v>
      </c>
      <c r="C1300" s="14" t="s">
        <v>1324</v>
      </c>
      <c r="D1300" s="13" t="s">
        <v>1394</v>
      </c>
      <c r="E1300" s="15">
        <v>34.9</v>
      </c>
      <c r="F1300" s="16">
        <v>0.32</v>
      </c>
      <c r="G1300" s="17">
        <f t="shared" si="20"/>
        <v>23.731999999999996</v>
      </c>
    </row>
    <row r="1301" spans="1:7" ht="28" x14ac:dyDescent="0.3">
      <c r="A1301" s="12">
        <v>20561</v>
      </c>
      <c r="B1301" s="13" t="s">
        <v>1276</v>
      </c>
      <c r="C1301" s="14" t="s">
        <v>1324</v>
      </c>
      <c r="D1301" s="13" t="s">
        <v>1395</v>
      </c>
      <c r="E1301" s="15">
        <v>13.25</v>
      </c>
      <c r="F1301" s="16">
        <v>0.32</v>
      </c>
      <c r="G1301" s="17">
        <f t="shared" si="20"/>
        <v>9.01</v>
      </c>
    </row>
    <row r="1302" spans="1:7" ht="28" x14ac:dyDescent="0.3">
      <c r="A1302" s="12">
        <v>20562</v>
      </c>
      <c r="B1302" s="13" t="s">
        <v>1276</v>
      </c>
      <c r="C1302" s="14" t="s">
        <v>1324</v>
      </c>
      <c r="D1302" s="13" t="s">
        <v>1396</v>
      </c>
      <c r="E1302" s="15">
        <v>20.65</v>
      </c>
      <c r="F1302" s="16">
        <v>0.32</v>
      </c>
      <c r="G1302" s="17">
        <f t="shared" si="20"/>
        <v>14.041999999999998</v>
      </c>
    </row>
    <row r="1303" spans="1:7" ht="28" x14ac:dyDescent="0.3">
      <c r="A1303" s="12">
        <v>20653</v>
      </c>
      <c r="B1303" s="13" t="s">
        <v>1381</v>
      </c>
      <c r="C1303" s="14" t="s">
        <v>1324</v>
      </c>
      <c r="D1303" s="13" t="s">
        <v>1397</v>
      </c>
      <c r="E1303" s="15">
        <v>23.05</v>
      </c>
      <c r="F1303" s="16">
        <v>0.32</v>
      </c>
      <c r="G1303" s="17">
        <f t="shared" si="20"/>
        <v>15.673999999999999</v>
      </c>
    </row>
    <row r="1304" spans="1:7" ht="28" x14ac:dyDescent="0.3">
      <c r="A1304" s="12">
        <v>20659</v>
      </c>
      <c r="B1304" s="13" t="s">
        <v>503</v>
      </c>
      <c r="C1304" s="14" t="s">
        <v>1324</v>
      </c>
      <c r="D1304" s="13" t="s">
        <v>1398</v>
      </c>
      <c r="E1304" s="15">
        <v>31.8</v>
      </c>
      <c r="F1304" s="16">
        <v>0.32</v>
      </c>
      <c r="G1304" s="17">
        <f t="shared" si="20"/>
        <v>21.623999999999999</v>
      </c>
    </row>
    <row r="1305" spans="1:7" ht="28" x14ac:dyDescent="0.3">
      <c r="A1305" s="12">
        <v>20666</v>
      </c>
      <c r="B1305" s="13" t="s">
        <v>503</v>
      </c>
      <c r="C1305" s="14" t="s">
        <v>1324</v>
      </c>
      <c r="D1305" s="13" t="s">
        <v>1399</v>
      </c>
      <c r="E1305" s="15">
        <v>31.8</v>
      </c>
      <c r="F1305" s="16">
        <v>0.32</v>
      </c>
      <c r="G1305" s="17">
        <f t="shared" si="20"/>
        <v>21.623999999999999</v>
      </c>
    </row>
    <row r="1306" spans="1:7" ht="28" x14ac:dyDescent="0.3">
      <c r="A1306" s="12">
        <v>20710</v>
      </c>
      <c r="B1306" s="13" t="s">
        <v>1276</v>
      </c>
      <c r="C1306" s="14" t="s">
        <v>1324</v>
      </c>
      <c r="D1306" s="13" t="s">
        <v>1400</v>
      </c>
      <c r="E1306" s="15">
        <v>18.2</v>
      </c>
      <c r="F1306" s="16">
        <v>0.32</v>
      </c>
      <c r="G1306" s="17">
        <f t="shared" si="20"/>
        <v>12.375999999999998</v>
      </c>
    </row>
    <row r="1307" spans="1:7" ht="28" x14ac:dyDescent="0.3">
      <c r="A1307" s="12">
        <v>20780</v>
      </c>
      <c r="B1307" s="13" t="s">
        <v>503</v>
      </c>
      <c r="C1307" s="14" t="s">
        <v>1324</v>
      </c>
      <c r="D1307" s="13" t="s">
        <v>1401</v>
      </c>
      <c r="E1307" s="15">
        <v>14.6</v>
      </c>
      <c r="F1307" s="16">
        <v>0.32</v>
      </c>
      <c r="G1307" s="17">
        <f t="shared" si="20"/>
        <v>9.927999999999999</v>
      </c>
    </row>
    <row r="1308" spans="1:7" ht="28" x14ac:dyDescent="0.3">
      <c r="A1308" s="12">
        <v>20781</v>
      </c>
      <c r="B1308" s="13" t="s">
        <v>503</v>
      </c>
      <c r="C1308" s="14" t="s">
        <v>1324</v>
      </c>
      <c r="D1308" s="13" t="s">
        <v>1402</v>
      </c>
      <c r="E1308" s="15">
        <v>22.5</v>
      </c>
      <c r="F1308" s="16">
        <v>0.32</v>
      </c>
      <c r="G1308" s="17">
        <f t="shared" si="20"/>
        <v>15.299999999999999</v>
      </c>
    </row>
    <row r="1309" spans="1:7" ht="28" x14ac:dyDescent="0.3">
      <c r="A1309" s="12">
        <v>20793</v>
      </c>
      <c r="B1309" s="13" t="s">
        <v>503</v>
      </c>
      <c r="C1309" s="14" t="s">
        <v>1324</v>
      </c>
      <c r="D1309" s="13" t="s">
        <v>1403</v>
      </c>
      <c r="E1309" s="15">
        <v>7.85</v>
      </c>
      <c r="F1309" s="16">
        <v>0.32</v>
      </c>
      <c r="G1309" s="17">
        <f t="shared" si="20"/>
        <v>5.3379999999999992</v>
      </c>
    </row>
    <row r="1310" spans="1:7" ht="28" x14ac:dyDescent="0.3">
      <c r="A1310" s="12">
        <v>20822</v>
      </c>
      <c r="B1310" s="13" t="s">
        <v>1392</v>
      </c>
      <c r="C1310" s="14" t="s">
        <v>1324</v>
      </c>
      <c r="D1310" s="13" t="s">
        <v>1404</v>
      </c>
      <c r="E1310" s="15">
        <v>47.25</v>
      </c>
      <c r="F1310" s="16">
        <v>0.32</v>
      </c>
      <c r="G1310" s="17">
        <f t="shared" si="20"/>
        <v>32.129999999999995</v>
      </c>
    </row>
    <row r="1311" spans="1:7" ht="28" x14ac:dyDescent="0.3">
      <c r="A1311" s="12">
        <v>20823</v>
      </c>
      <c r="B1311" s="13" t="s">
        <v>1392</v>
      </c>
      <c r="C1311" s="14" t="s">
        <v>1324</v>
      </c>
      <c r="D1311" s="13" t="s">
        <v>1405</v>
      </c>
      <c r="E1311" s="15">
        <v>42.85</v>
      </c>
      <c r="F1311" s="16">
        <v>0.32</v>
      </c>
      <c r="G1311" s="17">
        <f t="shared" si="20"/>
        <v>29.137999999999998</v>
      </c>
    </row>
    <row r="1312" spans="1:7" ht="28" x14ac:dyDescent="0.3">
      <c r="A1312" s="12">
        <v>20827</v>
      </c>
      <c r="B1312" s="13" t="s">
        <v>503</v>
      </c>
      <c r="C1312" s="14" t="s">
        <v>1324</v>
      </c>
      <c r="D1312" s="13" t="s">
        <v>1406</v>
      </c>
      <c r="E1312" s="15">
        <v>10.8</v>
      </c>
      <c r="F1312" s="16">
        <v>0.32</v>
      </c>
      <c r="G1312" s="17">
        <f t="shared" si="20"/>
        <v>7.3439999999999994</v>
      </c>
    </row>
    <row r="1313" spans="1:7" ht="28" x14ac:dyDescent="0.3">
      <c r="A1313" s="12">
        <v>20830</v>
      </c>
      <c r="B1313" s="13" t="s">
        <v>503</v>
      </c>
      <c r="C1313" s="14" t="s">
        <v>1324</v>
      </c>
      <c r="D1313" s="13" t="s">
        <v>1407</v>
      </c>
      <c r="E1313" s="15">
        <v>10.8</v>
      </c>
      <c r="F1313" s="16">
        <v>0.32</v>
      </c>
      <c r="G1313" s="17">
        <f t="shared" si="20"/>
        <v>7.3439999999999994</v>
      </c>
    </row>
    <row r="1314" spans="1:7" ht="28" x14ac:dyDescent="0.3">
      <c r="A1314" s="12">
        <v>20835</v>
      </c>
      <c r="B1314" s="13" t="s">
        <v>1381</v>
      </c>
      <c r="C1314" s="14" t="s">
        <v>1324</v>
      </c>
      <c r="D1314" s="13" t="s">
        <v>1408</v>
      </c>
      <c r="E1314" s="15">
        <v>10.6</v>
      </c>
      <c r="F1314" s="16">
        <v>0.32</v>
      </c>
      <c r="G1314" s="17">
        <f t="shared" si="20"/>
        <v>7.2079999999999993</v>
      </c>
    </row>
    <row r="1315" spans="1:7" ht="28" x14ac:dyDescent="0.3">
      <c r="A1315" s="12">
        <v>20851</v>
      </c>
      <c r="B1315" s="13" t="s">
        <v>1360</v>
      </c>
      <c r="C1315" s="14" t="s">
        <v>1324</v>
      </c>
      <c r="D1315" s="13" t="s">
        <v>1409</v>
      </c>
      <c r="E1315" s="15">
        <v>7.4</v>
      </c>
      <c r="F1315" s="16">
        <v>0.32</v>
      </c>
      <c r="G1315" s="17">
        <f t="shared" si="20"/>
        <v>5.032</v>
      </c>
    </row>
    <row r="1316" spans="1:7" ht="28" x14ac:dyDescent="0.3">
      <c r="A1316" s="12">
        <v>20852</v>
      </c>
      <c r="B1316" s="13" t="s">
        <v>1360</v>
      </c>
      <c r="C1316" s="14" t="s">
        <v>1324</v>
      </c>
      <c r="D1316" s="13" t="s">
        <v>1410</v>
      </c>
      <c r="E1316" s="15">
        <v>20.3</v>
      </c>
      <c r="F1316" s="16">
        <v>0.32</v>
      </c>
      <c r="G1316" s="17">
        <f t="shared" si="20"/>
        <v>13.803999999999998</v>
      </c>
    </row>
    <row r="1317" spans="1:7" ht="28" x14ac:dyDescent="0.3">
      <c r="A1317" s="12">
        <v>20853</v>
      </c>
      <c r="B1317" s="13" t="s">
        <v>1360</v>
      </c>
      <c r="C1317" s="14" t="s">
        <v>1324</v>
      </c>
      <c r="D1317" s="13" t="s">
        <v>1411</v>
      </c>
      <c r="E1317" s="15">
        <v>21.45</v>
      </c>
      <c r="F1317" s="16">
        <v>0.32</v>
      </c>
      <c r="G1317" s="17">
        <f t="shared" si="20"/>
        <v>14.585999999999999</v>
      </c>
    </row>
    <row r="1318" spans="1:7" ht="28" x14ac:dyDescent="0.3">
      <c r="A1318" s="12">
        <v>20854</v>
      </c>
      <c r="B1318" s="13" t="s">
        <v>1360</v>
      </c>
      <c r="C1318" s="14" t="s">
        <v>1324</v>
      </c>
      <c r="D1318" s="13" t="s">
        <v>1412</v>
      </c>
      <c r="E1318" s="15">
        <v>6.75</v>
      </c>
      <c r="F1318" s="16">
        <v>0.32</v>
      </c>
      <c r="G1318" s="17">
        <f t="shared" si="20"/>
        <v>4.59</v>
      </c>
    </row>
    <row r="1319" spans="1:7" ht="28" x14ac:dyDescent="0.3">
      <c r="A1319" s="12">
        <v>20855</v>
      </c>
      <c r="B1319" s="13" t="s">
        <v>1360</v>
      </c>
      <c r="C1319" s="14" t="s">
        <v>1324</v>
      </c>
      <c r="D1319" s="13" t="s">
        <v>1413</v>
      </c>
      <c r="E1319" s="15">
        <v>6.75</v>
      </c>
      <c r="F1319" s="16">
        <v>0.32</v>
      </c>
      <c r="G1319" s="17">
        <f t="shared" si="20"/>
        <v>4.59</v>
      </c>
    </row>
    <row r="1320" spans="1:7" ht="28" x14ac:dyDescent="0.3">
      <c r="A1320" s="12">
        <v>20953</v>
      </c>
      <c r="B1320" s="13" t="s">
        <v>1414</v>
      </c>
      <c r="C1320" s="14" t="s">
        <v>1324</v>
      </c>
      <c r="D1320" s="13" t="s">
        <v>1415</v>
      </c>
      <c r="E1320" s="15">
        <v>21.65</v>
      </c>
      <c r="F1320" s="16">
        <v>0.32</v>
      </c>
      <c r="G1320" s="17">
        <f t="shared" si="20"/>
        <v>14.721999999999998</v>
      </c>
    </row>
    <row r="1321" spans="1:7" ht="28" x14ac:dyDescent="0.3">
      <c r="A1321" s="12">
        <v>20954</v>
      </c>
      <c r="B1321" s="13" t="s">
        <v>1414</v>
      </c>
      <c r="C1321" s="14" t="s">
        <v>1324</v>
      </c>
      <c r="D1321" s="13" t="s">
        <v>1416</v>
      </c>
      <c r="E1321" s="15">
        <v>21.65</v>
      </c>
      <c r="F1321" s="16">
        <v>0.32</v>
      </c>
      <c r="G1321" s="17">
        <f t="shared" si="20"/>
        <v>14.721999999999998</v>
      </c>
    </row>
    <row r="1322" spans="1:7" ht="28" x14ac:dyDescent="0.3">
      <c r="A1322" s="12">
        <v>20962</v>
      </c>
      <c r="B1322" s="13" t="s">
        <v>1276</v>
      </c>
      <c r="C1322" s="14" t="s">
        <v>1324</v>
      </c>
      <c r="D1322" s="13" t="s">
        <v>1417</v>
      </c>
      <c r="E1322" s="15">
        <v>19.25</v>
      </c>
      <c r="F1322" s="16">
        <v>0.32</v>
      </c>
      <c r="G1322" s="17">
        <f t="shared" si="20"/>
        <v>13.089999999999998</v>
      </c>
    </row>
    <row r="1323" spans="1:7" ht="28" x14ac:dyDescent="0.3">
      <c r="A1323" s="12">
        <v>20963</v>
      </c>
      <c r="B1323" s="13" t="s">
        <v>1276</v>
      </c>
      <c r="C1323" s="14" t="s">
        <v>1324</v>
      </c>
      <c r="D1323" s="13" t="s">
        <v>1418</v>
      </c>
      <c r="E1323" s="15">
        <v>14</v>
      </c>
      <c r="F1323" s="16">
        <v>0.32</v>
      </c>
      <c r="G1323" s="17">
        <f t="shared" si="20"/>
        <v>9.52</v>
      </c>
    </row>
    <row r="1324" spans="1:7" ht="28" x14ac:dyDescent="0.3">
      <c r="A1324" s="12">
        <v>21009</v>
      </c>
      <c r="B1324" s="13" t="s">
        <v>1276</v>
      </c>
      <c r="C1324" s="14" t="s">
        <v>1324</v>
      </c>
      <c r="D1324" s="13" t="s">
        <v>1419</v>
      </c>
      <c r="E1324" s="15">
        <v>7.4</v>
      </c>
      <c r="F1324" s="16">
        <v>0.32</v>
      </c>
      <c r="G1324" s="17">
        <f t="shared" si="20"/>
        <v>5.032</v>
      </c>
    </row>
    <row r="1325" spans="1:7" ht="28" x14ac:dyDescent="0.3">
      <c r="A1325" s="12">
        <v>21010</v>
      </c>
      <c r="B1325" s="13" t="s">
        <v>1276</v>
      </c>
      <c r="C1325" s="14" t="s">
        <v>1324</v>
      </c>
      <c r="D1325" s="13" t="s">
        <v>1420</v>
      </c>
      <c r="E1325" s="15">
        <v>7.4</v>
      </c>
      <c r="F1325" s="16">
        <v>0.32</v>
      </c>
      <c r="G1325" s="17">
        <f t="shared" si="20"/>
        <v>5.032</v>
      </c>
    </row>
    <row r="1326" spans="1:7" ht="28" x14ac:dyDescent="0.3">
      <c r="A1326" s="12">
        <v>21011</v>
      </c>
      <c r="B1326" s="13" t="s">
        <v>1276</v>
      </c>
      <c r="C1326" s="14" t="s">
        <v>1324</v>
      </c>
      <c r="D1326" s="13" t="s">
        <v>1421</v>
      </c>
      <c r="E1326" s="15">
        <v>7.4</v>
      </c>
      <c r="F1326" s="16">
        <v>0.32</v>
      </c>
      <c r="G1326" s="17">
        <f t="shared" si="20"/>
        <v>5.032</v>
      </c>
    </row>
    <row r="1327" spans="1:7" ht="28" x14ac:dyDescent="0.3">
      <c r="A1327" s="12">
        <v>21012</v>
      </c>
      <c r="B1327" s="13" t="s">
        <v>1276</v>
      </c>
      <c r="C1327" s="14" t="s">
        <v>1324</v>
      </c>
      <c r="D1327" s="13" t="s">
        <v>1422</v>
      </c>
      <c r="E1327" s="15">
        <v>7.4</v>
      </c>
      <c r="F1327" s="16">
        <v>0.32</v>
      </c>
      <c r="G1327" s="17">
        <f t="shared" si="20"/>
        <v>5.032</v>
      </c>
    </row>
    <row r="1328" spans="1:7" ht="28" x14ac:dyDescent="0.3">
      <c r="A1328" s="12">
        <v>21015</v>
      </c>
      <c r="B1328" s="13" t="s">
        <v>1276</v>
      </c>
      <c r="C1328" s="14" t="s">
        <v>1324</v>
      </c>
      <c r="D1328" s="13" t="s">
        <v>1423</v>
      </c>
      <c r="E1328" s="15">
        <v>7.1</v>
      </c>
      <c r="F1328" s="16">
        <v>0.32</v>
      </c>
      <c r="G1328" s="17">
        <f t="shared" si="20"/>
        <v>4.8279999999999994</v>
      </c>
    </row>
    <row r="1329" spans="1:7" ht="28" x14ac:dyDescent="0.3">
      <c r="A1329" s="12">
        <v>21064</v>
      </c>
      <c r="B1329" s="13" t="s">
        <v>1381</v>
      </c>
      <c r="C1329" s="14" t="s">
        <v>1324</v>
      </c>
      <c r="D1329" s="13" t="s">
        <v>1424</v>
      </c>
      <c r="E1329" s="15">
        <v>11.5</v>
      </c>
      <c r="F1329" s="16">
        <v>0.32</v>
      </c>
      <c r="G1329" s="17">
        <f t="shared" si="20"/>
        <v>7.8199999999999994</v>
      </c>
    </row>
    <row r="1330" spans="1:7" ht="28" x14ac:dyDescent="0.3">
      <c r="A1330" s="12">
        <v>21065</v>
      </c>
      <c r="B1330" s="13" t="s">
        <v>1381</v>
      </c>
      <c r="C1330" s="14" t="s">
        <v>1324</v>
      </c>
      <c r="D1330" s="13" t="s">
        <v>1425</v>
      </c>
      <c r="E1330" s="15">
        <v>18.7</v>
      </c>
      <c r="F1330" s="16">
        <v>0.32</v>
      </c>
      <c r="G1330" s="17">
        <f t="shared" si="20"/>
        <v>12.715999999999998</v>
      </c>
    </row>
    <row r="1331" spans="1:7" ht="28" x14ac:dyDescent="0.3">
      <c r="A1331" s="12">
        <v>21067</v>
      </c>
      <c r="B1331" s="13" t="s">
        <v>1381</v>
      </c>
      <c r="C1331" s="14" t="s">
        <v>1324</v>
      </c>
      <c r="D1331" s="13" t="s">
        <v>1426</v>
      </c>
      <c r="E1331" s="15">
        <v>18.7</v>
      </c>
      <c r="F1331" s="16">
        <v>0.32</v>
      </c>
      <c r="G1331" s="17">
        <f t="shared" si="20"/>
        <v>12.715999999999998</v>
      </c>
    </row>
    <row r="1332" spans="1:7" ht="28" x14ac:dyDescent="0.3">
      <c r="A1332" s="12">
        <v>21194</v>
      </c>
      <c r="B1332" s="13" t="s">
        <v>503</v>
      </c>
      <c r="C1332" s="14" t="s">
        <v>1324</v>
      </c>
      <c r="D1332" s="13" t="s">
        <v>1427</v>
      </c>
      <c r="E1332" s="15">
        <v>11.6</v>
      </c>
      <c r="F1332" s="16">
        <v>0.32</v>
      </c>
      <c r="G1332" s="17">
        <f t="shared" si="20"/>
        <v>7.887999999999999</v>
      </c>
    </row>
    <row r="1333" spans="1:7" ht="28" x14ac:dyDescent="0.3">
      <c r="A1333" s="12">
        <v>21295</v>
      </c>
      <c r="B1333" s="13" t="s">
        <v>1276</v>
      </c>
      <c r="C1333" s="14" t="s">
        <v>1324</v>
      </c>
      <c r="D1333" s="13" t="s">
        <v>1428</v>
      </c>
      <c r="E1333" s="15">
        <v>7.4</v>
      </c>
      <c r="F1333" s="16">
        <v>0.32</v>
      </c>
      <c r="G1333" s="17">
        <f t="shared" si="20"/>
        <v>5.032</v>
      </c>
    </row>
    <row r="1334" spans="1:7" ht="28" x14ac:dyDescent="0.3">
      <c r="A1334" s="12">
        <v>21337</v>
      </c>
      <c r="B1334" s="13" t="s">
        <v>1414</v>
      </c>
      <c r="C1334" s="14" t="s">
        <v>1324</v>
      </c>
      <c r="D1334" s="13" t="s">
        <v>1429</v>
      </c>
      <c r="E1334" s="15">
        <v>19.7</v>
      </c>
      <c r="F1334" s="16">
        <v>0.32</v>
      </c>
      <c r="G1334" s="17">
        <f t="shared" si="20"/>
        <v>13.395999999999999</v>
      </c>
    </row>
    <row r="1335" spans="1:7" ht="28" x14ac:dyDescent="0.3">
      <c r="A1335" s="12">
        <v>21338</v>
      </c>
      <c r="B1335" s="13" t="s">
        <v>1414</v>
      </c>
      <c r="C1335" s="14" t="s">
        <v>1324</v>
      </c>
      <c r="D1335" s="13" t="s">
        <v>1430</v>
      </c>
      <c r="E1335" s="15">
        <v>19.7</v>
      </c>
      <c r="F1335" s="16">
        <v>0.32</v>
      </c>
      <c r="G1335" s="17">
        <f t="shared" si="20"/>
        <v>13.395999999999999</v>
      </c>
    </row>
    <row r="1336" spans="1:7" ht="28" x14ac:dyDescent="0.3">
      <c r="A1336" s="12">
        <v>21339</v>
      </c>
      <c r="B1336" s="13" t="s">
        <v>1414</v>
      </c>
      <c r="C1336" s="14" t="s">
        <v>1324</v>
      </c>
      <c r="D1336" s="13" t="s">
        <v>1431</v>
      </c>
      <c r="E1336" s="15">
        <v>37.9</v>
      </c>
      <c r="F1336" s="16">
        <v>0.32</v>
      </c>
      <c r="G1336" s="17">
        <f t="shared" si="20"/>
        <v>25.771999999999995</v>
      </c>
    </row>
    <row r="1337" spans="1:7" ht="28" x14ac:dyDescent="0.3">
      <c r="A1337" s="12">
        <v>21445</v>
      </c>
      <c r="B1337" s="13" t="s">
        <v>1381</v>
      </c>
      <c r="C1337" s="14" t="s">
        <v>1324</v>
      </c>
      <c r="D1337" s="13" t="s">
        <v>1432</v>
      </c>
      <c r="E1337" s="15">
        <v>20.5</v>
      </c>
      <c r="F1337" s="16">
        <v>0.32</v>
      </c>
      <c r="G1337" s="17">
        <f t="shared" si="20"/>
        <v>13.94</v>
      </c>
    </row>
    <row r="1338" spans="1:7" ht="28" x14ac:dyDescent="0.3">
      <c r="A1338" s="12">
        <v>21449</v>
      </c>
      <c r="B1338" s="13" t="s">
        <v>1381</v>
      </c>
      <c r="C1338" s="14" t="s">
        <v>1324</v>
      </c>
      <c r="D1338" s="13" t="s">
        <v>1433</v>
      </c>
      <c r="E1338" s="15">
        <v>9.5500000000000007</v>
      </c>
      <c r="F1338" s="16">
        <v>0.32</v>
      </c>
      <c r="G1338" s="17">
        <f t="shared" si="20"/>
        <v>6.4939999999999998</v>
      </c>
    </row>
    <row r="1339" spans="1:7" ht="28" x14ac:dyDescent="0.3">
      <c r="A1339" s="12">
        <v>21816</v>
      </c>
      <c r="B1339" s="13" t="s">
        <v>1336</v>
      </c>
      <c r="C1339" s="14" t="s">
        <v>1324</v>
      </c>
      <c r="D1339" s="13" t="s">
        <v>1434</v>
      </c>
      <c r="E1339" s="15">
        <v>17.600000000000001</v>
      </c>
      <c r="F1339" s="16">
        <v>0.32</v>
      </c>
      <c r="G1339" s="17">
        <f t="shared" si="20"/>
        <v>11.968</v>
      </c>
    </row>
    <row r="1340" spans="1:7" ht="28" x14ac:dyDescent="0.3">
      <c r="A1340" s="12">
        <v>21822</v>
      </c>
      <c r="B1340" s="13" t="s">
        <v>1336</v>
      </c>
      <c r="C1340" s="14" t="s">
        <v>1324</v>
      </c>
      <c r="D1340" s="13" t="s">
        <v>1435</v>
      </c>
      <c r="E1340" s="15">
        <v>20.7</v>
      </c>
      <c r="F1340" s="16">
        <v>0.32</v>
      </c>
      <c r="G1340" s="17">
        <f t="shared" si="20"/>
        <v>14.075999999999999</v>
      </c>
    </row>
    <row r="1341" spans="1:7" ht="28" x14ac:dyDescent="0.3">
      <c r="A1341" s="12">
        <v>21825</v>
      </c>
      <c r="B1341" s="13" t="s">
        <v>1336</v>
      </c>
      <c r="C1341" s="14" t="s">
        <v>1324</v>
      </c>
      <c r="D1341" s="13" t="s">
        <v>1436</v>
      </c>
      <c r="E1341" s="15">
        <v>20.7</v>
      </c>
      <c r="F1341" s="16">
        <v>0.32</v>
      </c>
      <c r="G1341" s="17">
        <f t="shared" si="20"/>
        <v>14.075999999999999</v>
      </c>
    </row>
    <row r="1342" spans="1:7" ht="28" x14ac:dyDescent="0.3">
      <c r="A1342" s="12">
        <v>21827</v>
      </c>
      <c r="B1342" s="13" t="s">
        <v>1336</v>
      </c>
      <c r="C1342" s="14" t="s">
        <v>1324</v>
      </c>
      <c r="D1342" s="13" t="s">
        <v>1437</v>
      </c>
      <c r="E1342" s="15">
        <v>22.15</v>
      </c>
      <c r="F1342" s="16">
        <v>0.32</v>
      </c>
      <c r="G1342" s="17">
        <f t="shared" si="20"/>
        <v>15.061999999999998</v>
      </c>
    </row>
    <row r="1343" spans="1:7" ht="28" x14ac:dyDescent="0.3">
      <c r="A1343" s="12">
        <v>22113</v>
      </c>
      <c r="B1343" s="13" t="s">
        <v>1360</v>
      </c>
      <c r="C1343" s="14" t="s">
        <v>1324</v>
      </c>
      <c r="D1343" s="13" t="s">
        <v>1438</v>
      </c>
      <c r="E1343" s="15">
        <v>20.9</v>
      </c>
      <c r="F1343" s="16">
        <v>0.32</v>
      </c>
      <c r="G1343" s="17">
        <f t="shared" si="20"/>
        <v>14.211999999999998</v>
      </c>
    </row>
    <row r="1344" spans="1:7" ht="28" x14ac:dyDescent="0.3">
      <c r="A1344" s="12">
        <v>22131</v>
      </c>
      <c r="B1344" s="13" t="s">
        <v>1360</v>
      </c>
      <c r="C1344" s="14" t="s">
        <v>1324</v>
      </c>
      <c r="D1344" s="13" t="s">
        <v>1439</v>
      </c>
      <c r="E1344" s="15">
        <v>24.3</v>
      </c>
      <c r="F1344" s="16">
        <v>0.32</v>
      </c>
      <c r="G1344" s="17">
        <f t="shared" si="20"/>
        <v>16.523999999999997</v>
      </c>
    </row>
    <row r="1345" spans="1:7" ht="28" x14ac:dyDescent="0.3">
      <c r="A1345" s="12">
        <v>22132</v>
      </c>
      <c r="B1345" s="13" t="s">
        <v>1360</v>
      </c>
      <c r="C1345" s="14" t="s">
        <v>1324</v>
      </c>
      <c r="D1345" s="13" t="s">
        <v>1440</v>
      </c>
      <c r="E1345" s="15">
        <v>24.3</v>
      </c>
      <c r="F1345" s="16">
        <v>0.32</v>
      </c>
      <c r="G1345" s="17">
        <f t="shared" si="20"/>
        <v>16.523999999999997</v>
      </c>
    </row>
    <row r="1346" spans="1:7" ht="28" x14ac:dyDescent="0.3">
      <c r="A1346" s="12">
        <v>22133</v>
      </c>
      <c r="B1346" s="13" t="s">
        <v>1360</v>
      </c>
      <c r="C1346" s="14" t="s">
        <v>1324</v>
      </c>
      <c r="D1346" s="13" t="s">
        <v>1441</v>
      </c>
      <c r="E1346" s="15">
        <v>9.25</v>
      </c>
      <c r="F1346" s="16">
        <v>0.32</v>
      </c>
      <c r="G1346" s="17">
        <f t="shared" si="20"/>
        <v>6.2899999999999991</v>
      </c>
    </row>
    <row r="1347" spans="1:7" ht="28" x14ac:dyDescent="0.3">
      <c r="A1347" s="12">
        <v>22206</v>
      </c>
      <c r="B1347" s="13" t="s">
        <v>1350</v>
      </c>
      <c r="C1347" s="14" t="s">
        <v>1324</v>
      </c>
      <c r="D1347" s="13" t="s">
        <v>1442</v>
      </c>
      <c r="E1347" s="15">
        <v>29.05</v>
      </c>
      <c r="F1347" s="16">
        <v>0.32</v>
      </c>
      <c r="G1347" s="17">
        <f t="shared" si="20"/>
        <v>19.753999999999998</v>
      </c>
    </row>
    <row r="1348" spans="1:7" ht="28" x14ac:dyDescent="0.3">
      <c r="A1348" s="12">
        <v>22230</v>
      </c>
      <c r="B1348" s="13" t="s">
        <v>1276</v>
      </c>
      <c r="C1348" s="14" t="s">
        <v>1324</v>
      </c>
      <c r="D1348" s="13" t="s">
        <v>1443</v>
      </c>
      <c r="E1348" s="15">
        <v>17.95</v>
      </c>
      <c r="F1348" s="16">
        <v>0.32</v>
      </c>
      <c r="G1348" s="17">
        <f t="shared" si="20"/>
        <v>12.205999999999998</v>
      </c>
    </row>
    <row r="1349" spans="1:7" ht="28" x14ac:dyDescent="0.3">
      <c r="A1349" s="12">
        <v>22288</v>
      </c>
      <c r="B1349" s="13" t="s">
        <v>1350</v>
      </c>
      <c r="C1349" s="14" t="s">
        <v>1324</v>
      </c>
      <c r="D1349" s="13" t="s">
        <v>1444</v>
      </c>
      <c r="E1349" s="15">
        <v>27.6</v>
      </c>
      <c r="F1349" s="16">
        <v>0.32</v>
      </c>
      <c r="G1349" s="17">
        <f t="shared" si="20"/>
        <v>18.768000000000001</v>
      </c>
    </row>
    <row r="1350" spans="1:7" ht="28" x14ac:dyDescent="0.3">
      <c r="A1350" s="12">
        <v>22407</v>
      </c>
      <c r="B1350" s="13" t="s">
        <v>1389</v>
      </c>
      <c r="C1350" s="14" t="s">
        <v>1324</v>
      </c>
      <c r="D1350" s="13" t="s">
        <v>1445</v>
      </c>
      <c r="E1350" s="15">
        <v>11.75</v>
      </c>
      <c r="F1350" s="16">
        <v>0.32</v>
      </c>
      <c r="G1350" s="17">
        <f t="shared" si="20"/>
        <v>7.9899999999999993</v>
      </c>
    </row>
    <row r="1351" spans="1:7" ht="28" x14ac:dyDescent="0.3">
      <c r="A1351" s="12">
        <v>22408</v>
      </c>
      <c r="B1351" s="13" t="s">
        <v>1389</v>
      </c>
      <c r="C1351" s="14" t="s">
        <v>1324</v>
      </c>
      <c r="D1351" s="13" t="s">
        <v>1446</v>
      </c>
      <c r="E1351" s="15">
        <v>11.75</v>
      </c>
      <c r="F1351" s="16">
        <v>0.32</v>
      </c>
      <c r="G1351" s="17">
        <f t="shared" ref="G1351:G1414" si="21">E1351*(1-F1351)</f>
        <v>7.9899999999999993</v>
      </c>
    </row>
    <row r="1352" spans="1:7" ht="28" x14ac:dyDescent="0.3">
      <c r="A1352" s="12">
        <v>22409</v>
      </c>
      <c r="B1352" s="13" t="s">
        <v>1389</v>
      </c>
      <c r="C1352" s="14" t="s">
        <v>1324</v>
      </c>
      <c r="D1352" s="13" t="s">
        <v>1447</v>
      </c>
      <c r="E1352" s="15">
        <v>22.05</v>
      </c>
      <c r="F1352" s="16">
        <v>0.32</v>
      </c>
      <c r="G1352" s="17">
        <f t="shared" si="21"/>
        <v>14.994</v>
      </c>
    </row>
    <row r="1353" spans="1:7" ht="28" x14ac:dyDescent="0.3">
      <c r="A1353" s="12">
        <v>22622</v>
      </c>
      <c r="B1353" s="13" t="s">
        <v>1381</v>
      </c>
      <c r="C1353" s="14" t="s">
        <v>1324</v>
      </c>
      <c r="D1353" s="13" t="s">
        <v>1448</v>
      </c>
      <c r="E1353" s="15">
        <v>19.7</v>
      </c>
      <c r="F1353" s="16">
        <v>0.32</v>
      </c>
      <c r="G1353" s="17">
        <f t="shared" si="21"/>
        <v>13.395999999999999</v>
      </c>
    </row>
    <row r="1354" spans="1:7" ht="28" x14ac:dyDescent="0.3">
      <c r="A1354" s="12">
        <v>22623</v>
      </c>
      <c r="B1354" s="13" t="s">
        <v>1381</v>
      </c>
      <c r="C1354" s="14" t="s">
        <v>1324</v>
      </c>
      <c r="D1354" s="13" t="s">
        <v>1449</v>
      </c>
      <c r="E1354" s="15">
        <v>19.7</v>
      </c>
      <c r="F1354" s="16">
        <v>0.32</v>
      </c>
      <c r="G1354" s="17">
        <f t="shared" si="21"/>
        <v>13.395999999999999</v>
      </c>
    </row>
    <row r="1355" spans="1:7" ht="28" x14ac:dyDescent="0.3">
      <c r="A1355" s="12">
        <v>22625</v>
      </c>
      <c r="B1355" s="13" t="s">
        <v>1381</v>
      </c>
      <c r="C1355" s="14" t="s">
        <v>1324</v>
      </c>
      <c r="D1355" s="13" t="s">
        <v>1450</v>
      </c>
      <c r="E1355" s="15">
        <v>15.75</v>
      </c>
      <c r="F1355" s="16">
        <v>0.32</v>
      </c>
      <c r="G1355" s="17">
        <f t="shared" si="21"/>
        <v>10.709999999999999</v>
      </c>
    </row>
    <row r="1356" spans="1:7" ht="28" x14ac:dyDescent="0.3">
      <c r="A1356" s="12">
        <v>22655</v>
      </c>
      <c r="B1356" s="13" t="s">
        <v>1276</v>
      </c>
      <c r="C1356" s="14" t="s">
        <v>1324</v>
      </c>
      <c r="D1356" s="13" t="s">
        <v>1451</v>
      </c>
      <c r="E1356" s="15">
        <v>21.1</v>
      </c>
      <c r="F1356" s="16">
        <v>0.32</v>
      </c>
      <c r="G1356" s="17">
        <f t="shared" si="21"/>
        <v>14.347999999999999</v>
      </c>
    </row>
    <row r="1357" spans="1:7" ht="28" x14ac:dyDescent="0.3">
      <c r="A1357" s="12">
        <v>22656</v>
      </c>
      <c r="B1357" s="13" t="s">
        <v>1276</v>
      </c>
      <c r="C1357" s="14" t="s">
        <v>1324</v>
      </c>
      <c r="D1357" s="13" t="s">
        <v>1452</v>
      </c>
      <c r="E1357" s="15">
        <v>21.1</v>
      </c>
      <c r="F1357" s="16">
        <v>0.32</v>
      </c>
      <c r="G1357" s="17">
        <f t="shared" si="21"/>
        <v>14.347999999999999</v>
      </c>
    </row>
    <row r="1358" spans="1:7" ht="28" x14ac:dyDescent="0.3">
      <c r="A1358" s="12">
        <v>22657</v>
      </c>
      <c r="B1358" s="13" t="s">
        <v>1276</v>
      </c>
      <c r="C1358" s="14" t="s">
        <v>1324</v>
      </c>
      <c r="D1358" s="13" t="s">
        <v>1453</v>
      </c>
      <c r="E1358" s="15">
        <v>21.1</v>
      </c>
      <c r="F1358" s="16">
        <v>0.32</v>
      </c>
      <c r="G1358" s="17">
        <f t="shared" si="21"/>
        <v>14.347999999999999</v>
      </c>
    </row>
    <row r="1359" spans="1:7" ht="28" x14ac:dyDescent="0.3">
      <c r="A1359" s="12">
        <v>22709</v>
      </c>
      <c r="B1359" s="13" t="s">
        <v>1276</v>
      </c>
      <c r="C1359" s="14" t="s">
        <v>1324</v>
      </c>
      <c r="D1359" s="13" t="s">
        <v>1454</v>
      </c>
      <c r="E1359" s="15">
        <v>17.05</v>
      </c>
      <c r="F1359" s="16">
        <v>0.32</v>
      </c>
      <c r="G1359" s="17">
        <f t="shared" si="21"/>
        <v>11.593999999999999</v>
      </c>
    </row>
    <row r="1360" spans="1:7" ht="28" x14ac:dyDescent="0.3">
      <c r="A1360" s="12">
        <v>22756</v>
      </c>
      <c r="B1360" s="13" t="s">
        <v>1276</v>
      </c>
      <c r="C1360" s="14" t="s">
        <v>1324</v>
      </c>
      <c r="D1360" s="13" t="s">
        <v>1455</v>
      </c>
      <c r="E1360" s="15">
        <v>7.35</v>
      </c>
      <c r="F1360" s="16">
        <v>0.32</v>
      </c>
      <c r="G1360" s="17">
        <f t="shared" si="21"/>
        <v>4.9979999999999993</v>
      </c>
    </row>
    <row r="1361" spans="1:7" ht="28" x14ac:dyDescent="0.3">
      <c r="A1361" s="12">
        <v>22815</v>
      </c>
      <c r="B1361" s="13" t="s">
        <v>1276</v>
      </c>
      <c r="C1361" s="14" t="s">
        <v>1324</v>
      </c>
      <c r="D1361" s="13" t="s">
        <v>1456</v>
      </c>
      <c r="E1361" s="15">
        <v>18.5</v>
      </c>
      <c r="F1361" s="16">
        <v>0.32</v>
      </c>
      <c r="G1361" s="17">
        <f t="shared" si="21"/>
        <v>12.579999999999998</v>
      </c>
    </row>
    <row r="1362" spans="1:7" ht="28" x14ac:dyDescent="0.3">
      <c r="A1362" s="12">
        <v>22859</v>
      </c>
      <c r="B1362" s="13" t="s">
        <v>1350</v>
      </c>
      <c r="C1362" s="14" t="s">
        <v>1324</v>
      </c>
      <c r="D1362" s="13" t="s">
        <v>1457</v>
      </c>
      <c r="E1362" s="15">
        <v>22</v>
      </c>
      <c r="F1362" s="16">
        <v>0.32</v>
      </c>
      <c r="G1362" s="17">
        <f t="shared" si="21"/>
        <v>14.959999999999999</v>
      </c>
    </row>
    <row r="1363" spans="1:7" ht="28" x14ac:dyDescent="0.3">
      <c r="A1363" s="12">
        <v>22927</v>
      </c>
      <c r="B1363" s="13" t="s">
        <v>1350</v>
      </c>
      <c r="C1363" s="14" t="s">
        <v>1324</v>
      </c>
      <c r="D1363" s="13" t="s">
        <v>1458</v>
      </c>
      <c r="E1363" s="15">
        <v>18.600000000000001</v>
      </c>
      <c r="F1363" s="16">
        <v>0.32</v>
      </c>
      <c r="G1363" s="17">
        <f t="shared" si="21"/>
        <v>12.648</v>
      </c>
    </row>
    <row r="1364" spans="1:7" ht="28" x14ac:dyDescent="0.3">
      <c r="A1364" s="12">
        <v>22928</v>
      </c>
      <c r="B1364" s="13" t="s">
        <v>1350</v>
      </c>
      <c r="C1364" s="14" t="s">
        <v>1324</v>
      </c>
      <c r="D1364" s="13" t="s">
        <v>1459</v>
      </c>
      <c r="E1364" s="15">
        <v>18.600000000000001</v>
      </c>
      <c r="F1364" s="16">
        <v>0.32</v>
      </c>
      <c r="G1364" s="17">
        <f t="shared" si="21"/>
        <v>12.648</v>
      </c>
    </row>
    <row r="1365" spans="1:7" ht="28" x14ac:dyDescent="0.3">
      <c r="A1365" s="12">
        <v>22929</v>
      </c>
      <c r="B1365" s="13" t="s">
        <v>1350</v>
      </c>
      <c r="C1365" s="14" t="s">
        <v>1324</v>
      </c>
      <c r="D1365" s="13" t="s">
        <v>1460</v>
      </c>
      <c r="E1365" s="15">
        <v>18.600000000000001</v>
      </c>
      <c r="F1365" s="16">
        <v>0.32</v>
      </c>
      <c r="G1365" s="17">
        <f t="shared" si="21"/>
        <v>12.648</v>
      </c>
    </row>
    <row r="1366" spans="1:7" ht="28" x14ac:dyDescent="0.3">
      <c r="A1366" s="12">
        <v>23641</v>
      </c>
      <c r="B1366" s="13" t="s">
        <v>13</v>
      </c>
      <c r="C1366" s="14" t="s">
        <v>1324</v>
      </c>
      <c r="D1366" s="13" t="s">
        <v>1461</v>
      </c>
      <c r="E1366" s="15">
        <v>135.75</v>
      </c>
      <c r="F1366" s="16">
        <v>0.32</v>
      </c>
      <c r="G1366" s="17">
        <f t="shared" si="21"/>
        <v>92.309999999999988</v>
      </c>
    </row>
    <row r="1367" spans="1:7" ht="28" x14ac:dyDescent="0.3">
      <c r="A1367" s="12">
        <v>23642</v>
      </c>
      <c r="B1367" s="13" t="s">
        <v>13</v>
      </c>
      <c r="C1367" s="14" t="s">
        <v>1324</v>
      </c>
      <c r="D1367" s="13" t="s">
        <v>1462</v>
      </c>
      <c r="E1367" s="15">
        <v>162.30000000000001</v>
      </c>
      <c r="F1367" s="16">
        <v>0.32</v>
      </c>
      <c r="G1367" s="17">
        <f t="shared" si="21"/>
        <v>110.364</v>
      </c>
    </row>
    <row r="1368" spans="1:7" ht="28" x14ac:dyDescent="0.3">
      <c r="A1368" s="12">
        <v>23643</v>
      </c>
      <c r="B1368" s="13" t="s">
        <v>13</v>
      </c>
      <c r="C1368" s="14" t="s">
        <v>1324</v>
      </c>
      <c r="D1368" s="13" t="s">
        <v>1463</v>
      </c>
      <c r="E1368" s="15">
        <v>118.6</v>
      </c>
      <c r="F1368" s="16">
        <v>0.32</v>
      </c>
      <c r="G1368" s="17">
        <f t="shared" si="21"/>
        <v>80.647999999999982</v>
      </c>
    </row>
    <row r="1369" spans="1:7" ht="28" x14ac:dyDescent="0.3">
      <c r="A1369" s="12">
        <v>23888</v>
      </c>
      <c r="B1369" s="13" t="s">
        <v>1389</v>
      </c>
      <c r="C1369" s="14" t="s">
        <v>1324</v>
      </c>
      <c r="D1369" s="13" t="s">
        <v>1464</v>
      </c>
      <c r="E1369" s="15">
        <v>22</v>
      </c>
      <c r="F1369" s="16">
        <v>0.32</v>
      </c>
      <c r="G1369" s="17">
        <f t="shared" si="21"/>
        <v>14.959999999999999</v>
      </c>
    </row>
    <row r="1370" spans="1:7" ht="28" x14ac:dyDescent="0.3">
      <c r="A1370" s="12">
        <v>24077</v>
      </c>
      <c r="B1370" s="13" t="s">
        <v>1276</v>
      </c>
      <c r="C1370" s="14" t="s">
        <v>1324</v>
      </c>
      <c r="D1370" s="13" t="s">
        <v>1465</v>
      </c>
      <c r="E1370" s="15">
        <v>20.75</v>
      </c>
      <c r="F1370" s="16">
        <v>0.32</v>
      </c>
      <c r="G1370" s="17">
        <f t="shared" si="21"/>
        <v>14.11</v>
      </c>
    </row>
    <row r="1371" spans="1:7" ht="28" x14ac:dyDescent="0.3">
      <c r="A1371" s="12">
        <v>24078</v>
      </c>
      <c r="B1371" s="13" t="s">
        <v>1276</v>
      </c>
      <c r="C1371" s="14" t="s">
        <v>1324</v>
      </c>
      <c r="D1371" s="13" t="s">
        <v>1466</v>
      </c>
      <c r="E1371" s="15">
        <v>17.5</v>
      </c>
      <c r="F1371" s="16">
        <v>0.32</v>
      </c>
      <c r="G1371" s="17">
        <f t="shared" si="21"/>
        <v>11.899999999999999</v>
      </c>
    </row>
    <row r="1372" spans="1:7" ht="28" x14ac:dyDescent="0.3">
      <c r="A1372" s="12">
        <v>24080</v>
      </c>
      <c r="B1372" s="13" t="s">
        <v>1276</v>
      </c>
      <c r="C1372" s="14" t="s">
        <v>1324</v>
      </c>
      <c r="D1372" s="13" t="s">
        <v>1467</v>
      </c>
      <c r="E1372" s="15">
        <v>14.3</v>
      </c>
      <c r="F1372" s="16">
        <v>0.32</v>
      </c>
      <c r="G1372" s="17">
        <f t="shared" si="21"/>
        <v>9.7240000000000002</v>
      </c>
    </row>
    <row r="1373" spans="1:7" ht="28" x14ac:dyDescent="0.3">
      <c r="A1373" s="12">
        <v>24645</v>
      </c>
      <c r="B1373" s="13" t="s">
        <v>1336</v>
      </c>
      <c r="C1373" s="14" t="s">
        <v>1324</v>
      </c>
      <c r="D1373" s="13" t="s">
        <v>1468</v>
      </c>
      <c r="E1373" s="15">
        <v>16.350000000000001</v>
      </c>
      <c r="F1373" s="16">
        <v>0.32</v>
      </c>
      <c r="G1373" s="17">
        <f t="shared" si="21"/>
        <v>11.118</v>
      </c>
    </row>
    <row r="1374" spans="1:7" ht="28" x14ac:dyDescent="0.3">
      <c r="A1374" s="12">
        <v>24646</v>
      </c>
      <c r="B1374" s="13" t="s">
        <v>1336</v>
      </c>
      <c r="C1374" s="14" t="s">
        <v>1324</v>
      </c>
      <c r="D1374" s="13" t="s">
        <v>1469</v>
      </c>
      <c r="E1374" s="15">
        <v>11</v>
      </c>
      <c r="F1374" s="16">
        <v>0.32</v>
      </c>
      <c r="G1374" s="17">
        <f t="shared" si="21"/>
        <v>7.4799999999999995</v>
      </c>
    </row>
    <row r="1375" spans="1:7" ht="28" x14ac:dyDescent="0.3">
      <c r="A1375" s="12">
        <v>24647</v>
      </c>
      <c r="B1375" s="13" t="s">
        <v>1336</v>
      </c>
      <c r="C1375" s="14" t="s">
        <v>1324</v>
      </c>
      <c r="D1375" s="13" t="s">
        <v>1470</v>
      </c>
      <c r="E1375" s="15">
        <v>11</v>
      </c>
      <c r="F1375" s="16">
        <v>0.32</v>
      </c>
      <c r="G1375" s="17">
        <f t="shared" si="21"/>
        <v>7.4799999999999995</v>
      </c>
    </row>
    <row r="1376" spans="1:7" ht="28" x14ac:dyDescent="0.3">
      <c r="A1376" s="12">
        <v>24648</v>
      </c>
      <c r="B1376" s="13" t="s">
        <v>1336</v>
      </c>
      <c r="C1376" s="14" t="s">
        <v>1324</v>
      </c>
      <c r="D1376" s="13" t="s">
        <v>1471</v>
      </c>
      <c r="E1376" s="15">
        <v>16.5</v>
      </c>
      <c r="F1376" s="16">
        <v>0.32</v>
      </c>
      <c r="G1376" s="17">
        <f t="shared" si="21"/>
        <v>11.219999999999999</v>
      </c>
    </row>
    <row r="1377" spans="1:7" ht="28" x14ac:dyDescent="0.3">
      <c r="A1377" s="12">
        <v>24649</v>
      </c>
      <c r="B1377" s="13" t="s">
        <v>1336</v>
      </c>
      <c r="C1377" s="14" t="s">
        <v>1324</v>
      </c>
      <c r="D1377" s="13" t="s">
        <v>1472</v>
      </c>
      <c r="E1377" s="15">
        <v>16.5</v>
      </c>
      <c r="F1377" s="16">
        <v>0.32</v>
      </c>
      <c r="G1377" s="17">
        <f t="shared" si="21"/>
        <v>11.219999999999999</v>
      </c>
    </row>
    <row r="1378" spans="1:7" ht="28" x14ac:dyDescent="0.3">
      <c r="A1378" s="12">
        <v>24650</v>
      </c>
      <c r="B1378" s="13" t="s">
        <v>1336</v>
      </c>
      <c r="C1378" s="14" t="s">
        <v>1324</v>
      </c>
      <c r="D1378" s="13" t="s">
        <v>1473</v>
      </c>
      <c r="E1378" s="15">
        <v>18.95</v>
      </c>
      <c r="F1378" s="16">
        <v>0.32</v>
      </c>
      <c r="G1378" s="17">
        <f t="shared" si="21"/>
        <v>12.885999999999997</v>
      </c>
    </row>
    <row r="1379" spans="1:7" ht="28" x14ac:dyDescent="0.3">
      <c r="A1379" s="12">
        <v>24906</v>
      </c>
      <c r="B1379" s="13" t="s">
        <v>1474</v>
      </c>
      <c r="C1379" s="14" t="s">
        <v>1324</v>
      </c>
      <c r="D1379" s="13" t="s">
        <v>1475</v>
      </c>
      <c r="E1379" s="15">
        <v>12.95</v>
      </c>
      <c r="F1379" s="16">
        <v>0.32</v>
      </c>
      <c r="G1379" s="17">
        <f t="shared" si="21"/>
        <v>8.8059999999999992</v>
      </c>
    </row>
    <row r="1380" spans="1:7" ht="28" x14ac:dyDescent="0.3">
      <c r="A1380" s="12">
        <v>24952</v>
      </c>
      <c r="B1380" s="13" t="s">
        <v>503</v>
      </c>
      <c r="C1380" s="14" t="s">
        <v>1324</v>
      </c>
      <c r="D1380" s="13" t="s">
        <v>1476</v>
      </c>
      <c r="E1380" s="15">
        <v>10.8</v>
      </c>
      <c r="F1380" s="16">
        <v>0.32</v>
      </c>
      <c r="G1380" s="17">
        <f t="shared" si="21"/>
        <v>7.3439999999999994</v>
      </c>
    </row>
    <row r="1381" spans="1:7" ht="28" x14ac:dyDescent="0.3">
      <c r="A1381" s="12">
        <v>24983</v>
      </c>
      <c r="B1381" s="13" t="s">
        <v>1276</v>
      </c>
      <c r="C1381" s="14" t="s">
        <v>1324</v>
      </c>
      <c r="D1381" s="13" t="s">
        <v>1477</v>
      </c>
      <c r="E1381" s="15">
        <v>15.05</v>
      </c>
      <c r="F1381" s="16">
        <v>0.32</v>
      </c>
      <c r="G1381" s="17">
        <f t="shared" si="21"/>
        <v>10.234</v>
      </c>
    </row>
    <row r="1382" spans="1:7" ht="28" x14ac:dyDescent="0.3">
      <c r="A1382" s="12">
        <v>25036</v>
      </c>
      <c r="B1382" s="13" t="s">
        <v>1360</v>
      </c>
      <c r="C1382" s="14" t="s">
        <v>1324</v>
      </c>
      <c r="D1382" s="13" t="s">
        <v>1478</v>
      </c>
      <c r="E1382" s="15">
        <v>9.6</v>
      </c>
      <c r="F1382" s="16">
        <v>0.32</v>
      </c>
      <c r="G1382" s="17">
        <f t="shared" si="21"/>
        <v>6.5279999999999996</v>
      </c>
    </row>
    <row r="1383" spans="1:7" ht="28" x14ac:dyDescent="0.3">
      <c r="A1383" s="12">
        <v>25037</v>
      </c>
      <c r="B1383" s="13" t="s">
        <v>1360</v>
      </c>
      <c r="C1383" s="14" t="s">
        <v>1324</v>
      </c>
      <c r="D1383" s="13" t="s">
        <v>1479</v>
      </c>
      <c r="E1383" s="15">
        <v>9.6</v>
      </c>
      <c r="F1383" s="16">
        <v>0.32</v>
      </c>
      <c r="G1383" s="17">
        <f t="shared" si="21"/>
        <v>6.5279999999999996</v>
      </c>
    </row>
    <row r="1384" spans="1:7" ht="28" x14ac:dyDescent="0.3">
      <c r="A1384" s="12">
        <v>25184</v>
      </c>
      <c r="B1384" s="13" t="s">
        <v>1381</v>
      </c>
      <c r="C1384" s="14" t="s">
        <v>1324</v>
      </c>
      <c r="D1384" s="13" t="s">
        <v>1480</v>
      </c>
      <c r="E1384" s="15">
        <v>23.25</v>
      </c>
      <c r="F1384" s="16">
        <v>0.32</v>
      </c>
      <c r="G1384" s="17">
        <f t="shared" si="21"/>
        <v>15.809999999999999</v>
      </c>
    </row>
    <row r="1385" spans="1:7" ht="28" x14ac:dyDescent="0.3">
      <c r="A1385" s="12">
        <v>25188</v>
      </c>
      <c r="B1385" s="13" t="s">
        <v>1381</v>
      </c>
      <c r="C1385" s="14" t="s">
        <v>1324</v>
      </c>
      <c r="D1385" s="13" t="s">
        <v>1481</v>
      </c>
      <c r="E1385" s="15">
        <v>20.45</v>
      </c>
      <c r="F1385" s="16">
        <v>0.32</v>
      </c>
      <c r="G1385" s="17">
        <f t="shared" si="21"/>
        <v>13.905999999999999</v>
      </c>
    </row>
    <row r="1386" spans="1:7" ht="28" x14ac:dyDescent="0.3">
      <c r="A1386" s="12">
        <v>25256</v>
      </c>
      <c r="B1386" s="13" t="s">
        <v>503</v>
      </c>
      <c r="C1386" s="14" t="s">
        <v>1324</v>
      </c>
      <c r="D1386" s="13" t="s">
        <v>1482</v>
      </c>
      <c r="E1386" s="15">
        <v>21.3</v>
      </c>
      <c r="F1386" s="16">
        <v>0.32</v>
      </c>
      <c r="G1386" s="17">
        <f t="shared" si="21"/>
        <v>14.484</v>
      </c>
    </row>
    <row r="1387" spans="1:7" ht="28" x14ac:dyDescent="0.3">
      <c r="A1387" s="12">
        <v>25263</v>
      </c>
      <c r="B1387" s="13" t="s">
        <v>503</v>
      </c>
      <c r="C1387" s="14" t="s">
        <v>1324</v>
      </c>
      <c r="D1387" s="13" t="s">
        <v>1483</v>
      </c>
      <c r="E1387" s="15">
        <v>21.5</v>
      </c>
      <c r="F1387" s="16">
        <v>0.32</v>
      </c>
      <c r="G1387" s="17">
        <f t="shared" si="21"/>
        <v>14.62</v>
      </c>
    </row>
    <row r="1388" spans="1:7" ht="28" x14ac:dyDescent="0.3">
      <c r="A1388" s="12">
        <v>25355</v>
      </c>
      <c r="B1388" s="13" t="s">
        <v>1336</v>
      </c>
      <c r="C1388" s="14" t="s">
        <v>1324</v>
      </c>
      <c r="D1388" s="13" t="s">
        <v>1484</v>
      </c>
      <c r="E1388" s="15">
        <v>8.25</v>
      </c>
      <c r="F1388" s="16">
        <v>0.32</v>
      </c>
      <c r="G1388" s="17">
        <f t="shared" si="21"/>
        <v>5.6099999999999994</v>
      </c>
    </row>
    <row r="1389" spans="1:7" ht="28" x14ac:dyDescent="0.3">
      <c r="A1389" s="12">
        <v>25369</v>
      </c>
      <c r="B1389" s="13" t="s">
        <v>1276</v>
      </c>
      <c r="C1389" s="14" t="s">
        <v>1324</v>
      </c>
      <c r="D1389" s="13" t="s">
        <v>1485</v>
      </c>
      <c r="E1389" s="15">
        <v>18.75</v>
      </c>
      <c r="F1389" s="16">
        <v>0.32</v>
      </c>
      <c r="G1389" s="17">
        <f t="shared" si="21"/>
        <v>12.749999999999998</v>
      </c>
    </row>
    <row r="1390" spans="1:7" ht="28" x14ac:dyDescent="0.3">
      <c r="A1390" s="12">
        <v>25585</v>
      </c>
      <c r="B1390" s="13" t="s">
        <v>1276</v>
      </c>
      <c r="C1390" s="14" t="s">
        <v>1324</v>
      </c>
      <c r="D1390" s="13" t="s">
        <v>1486</v>
      </c>
      <c r="E1390" s="15">
        <v>35.65</v>
      </c>
      <c r="F1390" s="16">
        <v>0.32</v>
      </c>
      <c r="G1390" s="17">
        <f t="shared" si="21"/>
        <v>24.241999999999997</v>
      </c>
    </row>
    <row r="1391" spans="1:7" ht="28" x14ac:dyDescent="0.3">
      <c r="A1391" s="12">
        <v>25586</v>
      </c>
      <c r="B1391" s="13" t="s">
        <v>1276</v>
      </c>
      <c r="C1391" s="14" t="s">
        <v>1324</v>
      </c>
      <c r="D1391" s="13" t="s">
        <v>1487</v>
      </c>
      <c r="E1391" s="15">
        <v>42.75</v>
      </c>
      <c r="F1391" s="16">
        <v>0.32</v>
      </c>
      <c r="G1391" s="17">
        <f t="shared" si="21"/>
        <v>29.069999999999997</v>
      </c>
    </row>
    <row r="1392" spans="1:7" ht="28" x14ac:dyDescent="0.3">
      <c r="A1392" s="12">
        <v>25588</v>
      </c>
      <c r="B1392" s="13" t="s">
        <v>1276</v>
      </c>
      <c r="C1392" s="14" t="s">
        <v>1324</v>
      </c>
      <c r="D1392" s="13" t="s">
        <v>1488</v>
      </c>
      <c r="E1392" s="15">
        <v>31.3</v>
      </c>
      <c r="F1392" s="16">
        <v>0.32</v>
      </c>
      <c r="G1392" s="17">
        <f t="shared" si="21"/>
        <v>21.283999999999999</v>
      </c>
    </row>
    <row r="1393" spans="1:7" ht="28" x14ac:dyDescent="0.3">
      <c r="A1393" s="12">
        <v>25589</v>
      </c>
      <c r="B1393" s="13" t="s">
        <v>1276</v>
      </c>
      <c r="C1393" s="14" t="s">
        <v>1324</v>
      </c>
      <c r="D1393" s="13" t="s">
        <v>1489</v>
      </c>
      <c r="E1393" s="15">
        <v>32.75</v>
      </c>
      <c r="F1393" s="16">
        <v>0.32</v>
      </c>
      <c r="G1393" s="17">
        <f t="shared" si="21"/>
        <v>22.27</v>
      </c>
    </row>
    <row r="1394" spans="1:7" ht="28" x14ac:dyDescent="0.3">
      <c r="A1394" s="12">
        <v>25625</v>
      </c>
      <c r="B1394" s="13" t="s">
        <v>1490</v>
      </c>
      <c r="C1394" s="14" t="s">
        <v>1324</v>
      </c>
      <c r="D1394" s="13" t="s">
        <v>1491</v>
      </c>
      <c r="E1394" s="15">
        <v>8.85</v>
      </c>
      <c r="F1394" s="16">
        <v>0.32</v>
      </c>
      <c r="G1394" s="17">
        <f t="shared" si="21"/>
        <v>6.0179999999999989</v>
      </c>
    </row>
    <row r="1395" spans="1:7" ht="28" x14ac:dyDescent="0.3">
      <c r="A1395" s="12">
        <v>26132</v>
      </c>
      <c r="B1395" s="13" t="s">
        <v>1276</v>
      </c>
      <c r="C1395" s="14" t="s">
        <v>1324</v>
      </c>
      <c r="D1395" s="13" t="s">
        <v>1492</v>
      </c>
      <c r="E1395" s="15">
        <v>8.6</v>
      </c>
      <c r="F1395" s="16">
        <v>0.32</v>
      </c>
      <c r="G1395" s="17">
        <f t="shared" si="21"/>
        <v>5.847999999999999</v>
      </c>
    </row>
    <row r="1396" spans="1:7" ht="28" x14ac:dyDescent="0.3">
      <c r="A1396" s="12">
        <v>26133</v>
      </c>
      <c r="B1396" s="13" t="s">
        <v>1276</v>
      </c>
      <c r="C1396" s="14" t="s">
        <v>1324</v>
      </c>
      <c r="D1396" s="13" t="s">
        <v>1493</v>
      </c>
      <c r="E1396" s="15">
        <v>16.25</v>
      </c>
      <c r="F1396" s="16">
        <v>0.32</v>
      </c>
      <c r="G1396" s="17">
        <f t="shared" si="21"/>
        <v>11.049999999999999</v>
      </c>
    </row>
    <row r="1397" spans="1:7" ht="28" x14ac:dyDescent="0.3">
      <c r="A1397" s="12">
        <v>26134</v>
      </c>
      <c r="B1397" s="13" t="s">
        <v>1276</v>
      </c>
      <c r="C1397" s="14" t="s">
        <v>1324</v>
      </c>
      <c r="D1397" s="13" t="s">
        <v>1494</v>
      </c>
      <c r="E1397" s="15">
        <v>7.1</v>
      </c>
      <c r="F1397" s="16">
        <v>0.32</v>
      </c>
      <c r="G1397" s="17">
        <f t="shared" si="21"/>
        <v>4.8279999999999994</v>
      </c>
    </row>
    <row r="1398" spans="1:7" ht="28" x14ac:dyDescent="0.3">
      <c r="A1398" s="12">
        <v>26135</v>
      </c>
      <c r="B1398" s="13" t="s">
        <v>1276</v>
      </c>
      <c r="C1398" s="14" t="s">
        <v>1324</v>
      </c>
      <c r="D1398" s="13" t="s">
        <v>1495</v>
      </c>
      <c r="E1398" s="15">
        <v>7.1</v>
      </c>
      <c r="F1398" s="16">
        <v>0.32</v>
      </c>
      <c r="G1398" s="17">
        <f t="shared" si="21"/>
        <v>4.8279999999999994</v>
      </c>
    </row>
    <row r="1399" spans="1:7" ht="28" x14ac:dyDescent="0.3">
      <c r="A1399" s="12">
        <v>26136</v>
      </c>
      <c r="B1399" s="13" t="s">
        <v>1276</v>
      </c>
      <c r="C1399" s="14" t="s">
        <v>1324</v>
      </c>
      <c r="D1399" s="13" t="s">
        <v>1496</v>
      </c>
      <c r="E1399" s="15">
        <v>7.1</v>
      </c>
      <c r="F1399" s="16">
        <v>0.32</v>
      </c>
      <c r="G1399" s="17">
        <f t="shared" si="21"/>
        <v>4.8279999999999994</v>
      </c>
    </row>
    <row r="1400" spans="1:7" ht="28" x14ac:dyDescent="0.3">
      <c r="A1400" s="12">
        <v>26137</v>
      </c>
      <c r="B1400" s="13" t="s">
        <v>1276</v>
      </c>
      <c r="C1400" s="14" t="s">
        <v>1324</v>
      </c>
      <c r="D1400" s="13" t="s">
        <v>1497</v>
      </c>
      <c r="E1400" s="15">
        <v>13.55</v>
      </c>
      <c r="F1400" s="16">
        <v>0.32</v>
      </c>
      <c r="G1400" s="17">
        <f t="shared" si="21"/>
        <v>9.2140000000000004</v>
      </c>
    </row>
    <row r="1401" spans="1:7" ht="28" x14ac:dyDescent="0.3">
      <c r="A1401" s="12">
        <v>26155</v>
      </c>
      <c r="B1401" s="13" t="s">
        <v>1360</v>
      </c>
      <c r="C1401" s="14" t="s">
        <v>1324</v>
      </c>
      <c r="D1401" s="13" t="s">
        <v>1498</v>
      </c>
      <c r="E1401" s="15">
        <v>20.95</v>
      </c>
      <c r="F1401" s="16">
        <v>0.32</v>
      </c>
      <c r="G1401" s="17">
        <f t="shared" si="21"/>
        <v>14.245999999999999</v>
      </c>
    </row>
    <row r="1402" spans="1:7" ht="28" x14ac:dyDescent="0.3">
      <c r="A1402" s="12">
        <v>26168</v>
      </c>
      <c r="B1402" s="13" t="s">
        <v>1360</v>
      </c>
      <c r="C1402" s="14" t="s">
        <v>1324</v>
      </c>
      <c r="D1402" s="13" t="s">
        <v>1499</v>
      </c>
      <c r="E1402" s="15">
        <v>10.6</v>
      </c>
      <c r="F1402" s="16">
        <v>0.32</v>
      </c>
      <c r="G1402" s="17">
        <f t="shared" si="21"/>
        <v>7.2079999999999993</v>
      </c>
    </row>
    <row r="1403" spans="1:7" ht="28" x14ac:dyDescent="0.3">
      <c r="A1403" s="12">
        <v>26263</v>
      </c>
      <c r="B1403" s="13" t="s">
        <v>1500</v>
      </c>
      <c r="C1403" s="14" t="s">
        <v>1324</v>
      </c>
      <c r="D1403" s="13" t="s">
        <v>1501</v>
      </c>
      <c r="E1403" s="15">
        <v>36.299999999999997</v>
      </c>
      <c r="F1403" s="16">
        <v>0.32</v>
      </c>
      <c r="G1403" s="17">
        <f t="shared" si="21"/>
        <v>24.683999999999997</v>
      </c>
    </row>
    <row r="1404" spans="1:7" ht="28" x14ac:dyDescent="0.3">
      <c r="A1404" s="12">
        <v>26264</v>
      </c>
      <c r="B1404" s="13" t="s">
        <v>1500</v>
      </c>
      <c r="C1404" s="14" t="s">
        <v>1324</v>
      </c>
      <c r="D1404" s="13" t="s">
        <v>1502</v>
      </c>
      <c r="E1404" s="15">
        <v>36.299999999999997</v>
      </c>
      <c r="F1404" s="16">
        <v>0.32</v>
      </c>
      <c r="G1404" s="17">
        <f t="shared" si="21"/>
        <v>24.683999999999997</v>
      </c>
    </row>
    <row r="1405" spans="1:7" ht="28" x14ac:dyDescent="0.3">
      <c r="A1405" s="12">
        <v>26272</v>
      </c>
      <c r="B1405" s="13" t="s">
        <v>1360</v>
      </c>
      <c r="C1405" s="14" t="s">
        <v>1324</v>
      </c>
      <c r="D1405" s="13" t="s">
        <v>1503</v>
      </c>
      <c r="E1405" s="15">
        <v>6.75</v>
      </c>
      <c r="F1405" s="16">
        <v>0.32</v>
      </c>
      <c r="G1405" s="17">
        <f t="shared" si="21"/>
        <v>4.59</v>
      </c>
    </row>
    <row r="1406" spans="1:7" ht="28" x14ac:dyDescent="0.3">
      <c r="A1406" s="12">
        <v>26401</v>
      </c>
      <c r="B1406" s="13" t="s">
        <v>1276</v>
      </c>
      <c r="C1406" s="14" t="s">
        <v>1324</v>
      </c>
      <c r="D1406" s="13" t="s">
        <v>1504</v>
      </c>
      <c r="E1406" s="15">
        <v>5.95</v>
      </c>
      <c r="F1406" s="16">
        <v>0.32</v>
      </c>
      <c r="G1406" s="17">
        <f t="shared" si="21"/>
        <v>4.0459999999999994</v>
      </c>
    </row>
    <row r="1407" spans="1:7" ht="28" x14ac:dyDescent="0.3">
      <c r="A1407" s="12">
        <v>26402</v>
      </c>
      <c r="B1407" s="13" t="s">
        <v>1276</v>
      </c>
      <c r="C1407" s="14" t="s">
        <v>1324</v>
      </c>
      <c r="D1407" s="13" t="s">
        <v>1505</v>
      </c>
      <c r="E1407" s="15">
        <v>5.95</v>
      </c>
      <c r="F1407" s="16">
        <v>0.32</v>
      </c>
      <c r="G1407" s="17">
        <f t="shared" si="21"/>
        <v>4.0459999999999994</v>
      </c>
    </row>
    <row r="1408" spans="1:7" ht="28" x14ac:dyDescent="0.3">
      <c r="A1408" s="12">
        <v>26403</v>
      </c>
      <c r="B1408" s="13" t="s">
        <v>1276</v>
      </c>
      <c r="C1408" s="14" t="s">
        <v>1324</v>
      </c>
      <c r="D1408" s="13" t="s">
        <v>1506</v>
      </c>
      <c r="E1408" s="15">
        <v>5.95</v>
      </c>
      <c r="F1408" s="16">
        <v>0.32</v>
      </c>
      <c r="G1408" s="17">
        <f t="shared" si="21"/>
        <v>4.0459999999999994</v>
      </c>
    </row>
    <row r="1409" spans="1:7" ht="28" x14ac:dyDescent="0.3">
      <c r="A1409" s="12">
        <v>26440</v>
      </c>
      <c r="B1409" s="13" t="s">
        <v>503</v>
      </c>
      <c r="C1409" s="14" t="s">
        <v>1324</v>
      </c>
      <c r="D1409" s="13" t="s">
        <v>1507</v>
      </c>
      <c r="E1409" s="15">
        <v>17.5</v>
      </c>
      <c r="F1409" s="16">
        <v>0.32</v>
      </c>
      <c r="G1409" s="17">
        <f t="shared" si="21"/>
        <v>11.899999999999999</v>
      </c>
    </row>
    <row r="1410" spans="1:7" ht="28" x14ac:dyDescent="0.3">
      <c r="A1410" s="12">
        <v>26497</v>
      </c>
      <c r="B1410" s="13" t="s">
        <v>1350</v>
      </c>
      <c r="C1410" s="14" t="s">
        <v>1324</v>
      </c>
      <c r="D1410" s="13" t="s">
        <v>1508</v>
      </c>
      <c r="E1410" s="15">
        <v>21.55</v>
      </c>
      <c r="F1410" s="16">
        <v>0.32</v>
      </c>
      <c r="G1410" s="17">
        <f t="shared" si="21"/>
        <v>14.654</v>
      </c>
    </row>
    <row r="1411" spans="1:7" ht="28" x14ac:dyDescent="0.3">
      <c r="A1411" s="12">
        <v>26500</v>
      </c>
      <c r="B1411" s="13" t="s">
        <v>1350</v>
      </c>
      <c r="C1411" s="14" t="s">
        <v>1324</v>
      </c>
      <c r="D1411" s="13" t="s">
        <v>1509</v>
      </c>
      <c r="E1411" s="15">
        <v>21.55</v>
      </c>
      <c r="F1411" s="16">
        <v>0.32</v>
      </c>
      <c r="G1411" s="17">
        <f t="shared" si="21"/>
        <v>14.654</v>
      </c>
    </row>
    <row r="1412" spans="1:7" ht="28" x14ac:dyDescent="0.3">
      <c r="A1412" s="12">
        <v>26502</v>
      </c>
      <c r="B1412" s="13" t="s">
        <v>1350</v>
      </c>
      <c r="C1412" s="14" t="s">
        <v>1324</v>
      </c>
      <c r="D1412" s="13" t="s">
        <v>1510</v>
      </c>
      <c r="E1412" s="15">
        <v>21.55</v>
      </c>
      <c r="F1412" s="16">
        <v>0.32</v>
      </c>
      <c r="G1412" s="17">
        <f t="shared" si="21"/>
        <v>14.654</v>
      </c>
    </row>
    <row r="1413" spans="1:7" ht="28" x14ac:dyDescent="0.3">
      <c r="A1413" s="12">
        <v>26643</v>
      </c>
      <c r="B1413" s="13" t="s">
        <v>503</v>
      </c>
      <c r="C1413" s="14" t="s">
        <v>1324</v>
      </c>
      <c r="D1413" s="13" t="s">
        <v>1511</v>
      </c>
      <c r="E1413" s="15">
        <v>22.25</v>
      </c>
      <c r="F1413" s="16">
        <v>0.32</v>
      </c>
      <c r="G1413" s="17">
        <f t="shared" si="21"/>
        <v>15.129999999999999</v>
      </c>
    </row>
    <row r="1414" spans="1:7" ht="28" x14ac:dyDescent="0.3">
      <c r="A1414" s="12">
        <v>26729</v>
      </c>
      <c r="B1414" s="13" t="s">
        <v>1360</v>
      </c>
      <c r="C1414" s="14" t="s">
        <v>1324</v>
      </c>
      <c r="D1414" s="13" t="s">
        <v>1512</v>
      </c>
      <c r="E1414" s="15">
        <v>19.55</v>
      </c>
      <c r="F1414" s="16">
        <v>0.32</v>
      </c>
      <c r="G1414" s="17">
        <f t="shared" si="21"/>
        <v>13.293999999999999</v>
      </c>
    </row>
    <row r="1415" spans="1:7" ht="28" x14ac:dyDescent="0.3">
      <c r="A1415" s="12">
        <v>26772</v>
      </c>
      <c r="B1415" s="13" t="s">
        <v>503</v>
      </c>
      <c r="C1415" s="14" t="s">
        <v>1324</v>
      </c>
      <c r="D1415" s="13" t="s">
        <v>1513</v>
      </c>
      <c r="E1415" s="15">
        <v>9.25</v>
      </c>
      <c r="F1415" s="16">
        <v>0.32</v>
      </c>
      <c r="G1415" s="17">
        <f t="shared" ref="G1415:G1478" si="22">E1415*(1-F1415)</f>
        <v>6.2899999999999991</v>
      </c>
    </row>
    <row r="1416" spans="1:7" ht="28" x14ac:dyDescent="0.3">
      <c r="A1416" s="12">
        <v>26782</v>
      </c>
      <c r="B1416" s="13" t="s">
        <v>1389</v>
      </c>
      <c r="C1416" s="14" t="s">
        <v>1324</v>
      </c>
      <c r="D1416" s="13" t="s">
        <v>1514</v>
      </c>
      <c r="E1416" s="15">
        <v>22</v>
      </c>
      <c r="F1416" s="16">
        <v>0.32</v>
      </c>
      <c r="G1416" s="17">
        <f t="shared" si="22"/>
        <v>14.959999999999999</v>
      </c>
    </row>
    <row r="1417" spans="1:7" ht="28" x14ac:dyDescent="0.3">
      <c r="A1417" s="12">
        <v>26783</v>
      </c>
      <c r="B1417" s="13" t="s">
        <v>1389</v>
      </c>
      <c r="C1417" s="14" t="s">
        <v>1324</v>
      </c>
      <c r="D1417" s="13" t="s">
        <v>1515</v>
      </c>
      <c r="E1417" s="15">
        <v>22</v>
      </c>
      <c r="F1417" s="16">
        <v>0.32</v>
      </c>
      <c r="G1417" s="17">
        <f t="shared" si="22"/>
        <v>14.959999999999999</v>
      </c>
    </row>
    <row r="1418" spans="1:7" ht="28" x14ac:dyDescent="0.3">
      <c r="A1418" s="12">
        <v>26832</v>
      </c>
      <c r="B1418" s="13" t="s">
        <v>1276</v>
      </c>
      <c r="C1418" s="14" t="s">
        <v>1324</v>
      </c>
      <c r="D1418" s="13" t="s">
        <v>1516</v>
      </c>
      <c r="E1418" s="15">
        <v>7.4</v>
      </c>
      <c r="F1418" s="16">
        <v>0.32</v>
      </c>
      <c r="G1418" s="17">
        <f t="shared" si="22"/>
        <v>5.032</v>
      </c>
    </row>
    <row r="1419" spans="1:7" ht="28" x14ac:dyDescent="0.3">
      <c r="A1419" s="12">
        <v>26833</v>
      </c>
      <c r="B1419" s="13" t="s">
        <v>1276</v>
      </c>
      <c r="C1419" s="14" t="s">
        <v>1324</v>
      </c>
      <c r="D1419" s="13" t="s">
        <v>1517</v>
      </c>
      <c r="E1419" s="15">
        <v>10.45</v>
      </c>
      <c r="F1419" s="16">
        <v>0.32</v>
      </c>
      <c r="G1419" s="17">
        <f t="shared" si="22"/>
        <v>7.105999999999999</v>
      </c>
    </row>
    <row r="1420" spans="1:7" ht="28" x14ac:dyDescent="0.3">
      <c r="A1420" s="12">
        <v>26838</v>
      </c>
      <c r="B1420" s="13" t="s">
        <v>1276</v>
      </c>
      <c r="C1420" s="14" t="s">
        <v>1324</v>
      </c>
      <c r="D1420" s="13" t="s">
        <v>1518</v>
      </c>
      <c r="E1420" s="15">
        <v>17.5</v>
      </c>
      <c r="F1420" s="16">
        <v>0.32</v>
      </c>
      <c r="G1420" s="17">
        <f t="shared" si="22"/>
        <v>11.899999999999999</v>
      </c>
    </row>
    <row r="1421" spans="1:7" ht="28" x14ac:dyDescent="0.3">
      <c r="A1421" s="12">
        <v>26842</v>
      </c>
      <c r="B1421" s="13" t="s">
        <v>1276</v>
      </c>
      <c r="C1421" s="14" t="s">
        <v>1324</v>
      </c>
      <c r="D1421" s="13" t="s">
        <v>1519</v>
      </c>
      <c r="E1421" s="15">
        <v>17.5</v>
      </c>
      <c r="F1421" s="16">
        <v>0.32</v>
      </c>
      <c r="G1421" s="17">
        <f t="shared" si="22"/>
        <v>11.899999999999999</v>
      </c>
    </row>
    <row r="1422" spans="1:7" ht="28" x14ac:dyDescent="0.3">
      <c r="A1422" s="12">
        <v>26887</v>
      </c>
      <c r="B1422" s="13" t="s">
        <v>1276</v>
      </c>
      <c r="C1422" s="14" t="s">
        <v>1324</v>
      </c>
      <c r="D1422" s="13" t="s">
        <v>1520</v>
      </c>
      <c r="E1422" s="15">
        <v>26.7</v>
      </c>
      <c r="F1422" s="16">
        <v>0.32</v>
      </c>
      <c r="G1422" s="17">
        <f t="shared" si="22"/>
        <v>18.155999999999999</v>
      </c>
    </row>
    <row r="1423" spans="1:7" ht="28" x14ac:dyDescent="0.3">
      <c r="A1423" s="12">
        <v>26888</v>
      </c>
      <c r="B1423" s="13" t="s">
        <v>1276</v>
      </c>
      <c r="C1423" s="14" t="s">
        <v>1324</v>
      </c>
      <c r="D1423" s="13" t="s">
        <v>1521</v>
      </c>
      <c r="E1423" s="15">
        <v>11.3</v>
      </c>
      <c r="F1423" s="16">
        <v>0.32</v>
      </c>
      <c r="G1423" s="17">
        <f t="shared" si="22"/>
        <v>7.6840000000000002</v>
      </c>
    </row>
    <row r="1424" spans="1:7" ht="28" x14ac:dyDescent="0.3">
      <c r="A1424" s="12">
        <v>26973</v>
      </c>
      <c r="B1424" s="13" t="s">
        <v>1276</v>
      </c>
      <c r="C1424" s="14" t="s">
        <v>1324</v>
      </c>
      <c r="D1424" s="13" t="s">
        <v>1522</v>
      </c>
      <c r="E1424" s="15">
        <v>17.5</v>
      </c>
      <c r="F1424" s="16">
        <v>0.32</v>
      </c>
      <c r="G1424" s="17">
        <f t="shared" si="22"/>
        <v>11.899999999999999</v>
      </c>
    </row>
    <row r="1425" spans="1:7" ht="28" x14ac:dyDescent="0.3">
      <c r="A1425" s="12">
        <v>26974</v>
      </c>
      <c r="B1425" s="13" t="s">
        <v>1276</v>
      </c>
      <c r="C1425" s="14" t="s">
        <v>1324</v>
      </c>
      <c r="D1425" s="13" t="s">
        <v>1523</v>
      </c>
      <c r="E1425" s="15">
        <v>17.5</v>
      </c>
      <c r="F1425" s="16">
        <v>0.32</v>
      </c>
      <c r="G1425" s="17">
        <f t="shared" si="22"/>
        <v>11.899999999999999</v>
      </c>
    </row>
    <row r="1426" spans="1:7" ht="28" x14ac:dyDescent="0.3">
      <c r="A1426" s="12">
        <v>26975</v>
      </c>
      <c r="B1426" s="13" t="s">
        <v>1276</v>
      </c>
      <c r="C1426" s="14" t="s">
        <v>1324</v>
      </c>
      <c r="D1426" s="13" t="s">
        <v>1524</v>
      </c>
      <c r="E1426" s="15">
        <v>17.5</v>
      </c>
      <c r="F1426" s="16">
        <v>0.32</v>
      </c>
      <c r="G1426" s="17">
        <f t="shared" si="22"/>
        <v>11.899999999999999</v>
      </c>
    </row>
    <row r="1427" spans="1:7" ht="28" x14ac:dyDescent="0.3">
      <c r="A1427" s="12">
        <v>27049</v>
      </c>
      <c r="B1427" s="13" t="s">
        <v>503</v>
      </c>
      <c r="C1427" s="14" t="s">
        <v>1324</v>
      </c>
      <c r="D1427" s="13" t="s">
        <v>1525</v>
      </c>
      <c r="E1427" s="15">
        <v>8.85</v>
      </c>
      <c r="F1427" s="16">
        <v>0.32</v>
      </c>
      <c r="G1427" s="17">
        <f t="shared" si="22"/>
        <v>6.0179999999999989</v>
      </c>
    </row>
    <row r="1428" spans="1:7" ht="28" x14ac:dyDescent="0.3">
      <c r="A1428" s="12">
        <v>27050</v>
      </c>
      <c r="B1428" s="13" t="s">
        <v>503</v>
      </c>
      <c r="C1428" s="14" t="s">
        <v>1324</v>
      </c>
      <c r="D1428" s="13" t="s">
        <v>1526</v>
      </c>
      <c r="E1428" s="15">
        <v>8.85</v>
      </c>
      <c r="F1428" s="16">
        <v>0.32</v>
      </c>
      <c r="G1428" s="17">
        <f t="shared" si="22"/>
        <v>6.0179999999999989</v>
      </c>
    </row>
    <row r="1429" spans="1:7" ht="28" x14ac:dyDescent="0.3">
      <c r="A1429" s="12">
        <v>27051</v>
      </c>
      <c r="B1429" s="13" t="s">
        <v>503</v>
      </c>
      <c r="C1429" s="14" t="s">
        <v>1324</v>
      </c>
      <c r="D1429" s="13" t="s">
        <v>1527</v>
      </c>
      <c r="E1429" s="15">
        <v>8.5500000000000007</v>
      </c>
      <c r="F1429" s="16">
        <v>0.32</v>
      </c>
      <c r="G1429" s="17">
        <f t="shared" si="22"/>
        <v>5.8140000000000001</v>
      </c>
    </row>
    <row r="1430" spans="1:7" ht="28" x14ac:dyDescent="0.3">
      <c r="A1430" s="12">
        <v>27085</v>
      </c>
      <c r="B1430" s="13" t="s">
        <v>1276</v>
      </c>
      <c r="C1430" s="14" t="s">
        <v>1324</v>
      </c>
      <c r="D1430" s="13" t="s">
        <v>1528</v>
      </c>
      <c r="E1430" s="15">
        <v>10.45</v>
      </c>
      <c r="F1430" s="16">
        <v>0.32</v>
      </c>
      <c r="G1430" s="17">
        <f t="shared" si="22"/>
        <v>7.105999999999999</v>
      </c>
    </row>
    <row r="1431" spans="1:7" ht="28" x14ac:dyDescent="0.3">
      <c r="A1431" s="12">
        <v>27088</v>
      </c>
      <c r="B1431" s="13" t="s">
        <v>1276</v>
      </c>
      <c r="C1431" s="14" t="s">
        <v>1324</v>
      </c>
      <c r="D1431" s="13" t="s">
        <v>1529</v>
      </c>
      <c r="E1431" s="15">
        <v>7.1</v>
      </c>
      <c r="F1431" s="16">
        <v>0.32</v>
      </c>
      <c r="G1431" s="17">
        <f t="shared" si="22"/>
        <v>4.8279999999999994</v>
      </c>
    </row>
    <row r="1432" spans="1:7" ht="28" x14ac:dyDescent="0.3">
      <c r="A1432" s="12">
        <v>27391</v>
      </c>
      <c r="B1432" s="13" t="s">
        <v>1490</v>
      </c>
      <c r="C1432" s="14" t="s">
        <v>1324</v>
      </c>
      <c r="D1432" s="13" t="s">
        <v>1530</v>
      </c>
      <c r="E1432" s="15">
        <v>5.7</v>
      </c>
      <c r="F1432" s="16">
        <v>0.32</v>
      </c>
      <c r="G1432" s="17">
        <f t="shared" si="22"/>
        <v>3.8759999999999999</v>
      </c>
    </row>
    <row r="1433" spans="1:7" ht="28" x14ac:dyDescent="0.3">
      <c r="A1433" s="12">
        <v>27550</v>
      </c>
      <c r="B1433" s="13" t="s">
        <v>503</v>
      </c>
      <c r="C1433" s="14" t="s">
        <v>1324</v>
      </c>
      <c r="D1433" s="13" t="s">
        <v>1531</v>
      </c>
      <c r="E1433" s="15">
        <v>9.75</v>
      </c>
      <c r="F1433" s="16">
        <v>0.32</v>
      </c>
      <c r="G1433" s="17">
        <f t="shared" si="22"/>
        <v>6.629999999999999</v>
      </c>
    </row>
    <row r="1434" spans="1:7" ht="28" x14ac:dyDescent="0.3">
      <c r="A1434" s="12">
        <v>27551</v>
      </c>
      <c r="B1434" s="13" t="s">
        <v>503</v>
      </c>
      <c r="C1434" s="14" t="s">
        <v>1324</v>
      </c>
      <c r="D1434" s="13" t="s">
        <v>1532</v>
      </c>
      <c r="E1434" s="15">
        <v>9.75</v>
      </c>
      <c r="F1434" s="16">
        <v>0.32</v>
      </c>
      <c r="G1434" s="17">
        <f t="shared" si="22"/>
        <v>6.629999999999999</v>
      </c>
    </row>
    <row r="1435" spans="1:7" ht="28" x14ac:dyDescent="0.3">
      <c r="A1435" s="12">
        <v>27555</v>
      </c>
      <c r="B1435" s="13" t="s">
        <v>503</v>
      </c>
      <c r="C1435" s="14" t="s">
        <v>1324</v>
      </c>
      <c r="D1435" s="13" t="s">
        <v>1533</v>
      </c>
      <c r="E1435" s="15">
        <v>9.75</v>
      </c>
      <c r="F1435" s="16">
        <v>0.32</v>
      </c>
      <c r="G1435" s="17">
        <f t="shared" si="22"/>
        <v>6.629999999999999</v>
      </c>
    </row>
    <row r="1436" spans="1:7" ht="28" x14ac:dyDescent="0.3">
      <c r="A1436" s="12">
        <v>27574</v>
      </c>
      <c r="B1436" s="13" t="s">
        <v>1276</v>
      </c>
      <c r="C1436" s="14" t="s">
        <v>1324</v>
      </c>
      <c r="D1436" s="13" t="s">
        <v>1534</v>
      </c>
      <c r="E1436" s="15">
        <v>7.4</v>
      </c>
      <c r="F1436" s="16">
        <v>0.32</v>
      </c>
      <c r="G1436" s="17">
        <f t="shared" si="22"/>
        <v>5.032</v>
      </c>
    </row>
    <row r="1437" spans="1:7" ht="28" x14ac:dyDescent="0.3">
      <c r="A1437" s="12">
        <v>27575</v>
      </c>
      <c r="B1437" s="13" t="s">
        <v>1276</v>
      </c>
      <c r="C1437" s="14" t="s">
        <v>1324</v>
      </c>
      <c r="D1437" s="13" t="s">
        <v>1535</v>
      </c>
      <c r="E1437" s="15">
        <v>7.4</v>
      </c>
      <c r="F1437" s="16">
        <v>0.32</v>
      </c>
      <c r="G1437" s="17">
        <f t="shared" si="22"/>
        <v>5.032</v>
      </c>
    </row>
    <row r="1438" spans="1:7" ht="28" x14ac:dyDescent="0.3">
      <c r="A1438" s="12">
        <v>27576</v>
      </c>
      <c r="B1438" s="13" t="s">
        <v>1276</v>
      </c>
      <c r="C1438" s="14" t="s">
        <v>1324</v>
      </c>
      <c r="D1438" s="13" t="s">
        <v>1536</v>
      </c>
      <c r="E1438" s="15">
        <v>7.4</v>
      </c>
      <c r="F1438" s="16">
        <v>0.32</v>
      </c>
      <c r="G1438" s="17">
        <f t="shared" si="22"/>
        <v>5.032</v>
      </c>
    </row>
    <row r="1439" spans="1:7" ht="28" x14ac:dyDescent="0.3">
      <c r="A1439" s="12">
        <v>28194</v>
      </c>
      <c r="B1439" s="13" t="s">
        <v>1276</v>
      </c>
      <c r="C1439" s="14" t="s">
        <v>1324</v>
      </c>
      <c r="D1439" s="13" t="s">
        <v>1537</v>
      </c>
      <c r="E1439" s="15">
        <v>20.9</v>
      </c>
      <c r="F1439" s="16">
        <v>0.32</v>
      </c>
      <c r="G1439" s="17">
        <f t="shared" si="22"/>
        <v>14.211999999999998</v>
      </c>
    </row>
    <row r="1440" spans="1:7" ht="28" x14ac:dyDescent="0.3">
      <c r="A1440" s="12">
        <v>28195</v>
      </c>
      <c r="B1440" s="13" t="s">
        <v>1276</v>
      </c>
      <c r="C1440" s="14" t="s">
        <v>1324</v>
      </c>
      <c r="D1440" s="13" t="s">
        <v>1538</v>
      </c>
      <c r="E1440" s="15">
        <v>20.9</v>
      </c>
      <c r="F1440" s="16">
        <v>0.32</v>
      </c>
      <c r="G1440" s="17">
        <f t="shared" si="22"/>
        <v>14.211999999999998</v>
      </c>
    </row>
    <row r="1441" spans="1:7" ht="28" x14ac:dyDescent="0.3">
      <c r="A1441" s="12">
        <v>28196</v>
      </c>
      <c r="B1441" s="13" t="s">
        <v>1276</v>
      </c>
      <c r="C1441" s="14" t="s">
        <v>1324</v>
      </c>
      <c r="D1441" s="13" t="s">
        <v>1539</v>
      </c>
      <c r="E1441" s="15">
        <v>24.65</v>
      </c>
      <c r="F1441" s="16">
        <v>0.32</v>
      </c>
      <c r="G1441" s="17">
        <f t="shared" si="22"/>
        <v>16.761999999999997</v>
      </c>
    </row>
    <row r="1442" spans="1:7" ht="28" x14ac:dyDescent="0.3">
      <c r="A1442" s="12">
        <v>28211</v>
      </c>
      <c r="B1442" s="13" t="s">
        <v>1276</v>
      </c>
      <c r="C1442" s="14" t="s">
        <v>1324</v>
      </c>
      <c r="D1442" s="13" t="s">
        <v>1540</v>
      </c>
      <c r="E1442" s="15">
        <v>11.2</v>
      </c>
      <c r="F1442" s="16">
        <v>0.32</v>
      </c>
      <c r="G1442" s="17">
        <f t="shared" si="22"/>
        <v>7.6159999999999988</v>
      </c>
    </row>
    <row r="1443" spans="1:7" ht="28" x14ac:dyDescent="0.3">
      <c r="A1443" s="12">
        <v>28226</v>
      </c>
      <c r="B1443" s="13" t="s">
        <v>1276</v>
      </c>
      <c r="C1443" s="14" t="s">
        <v>1324</v>
      </c>
      <c r="D1443" s="13" t="s">
        <v>1541</v>
      </c>
      <c r="E1443" s="15">
        <v>20.9</v>
      </c>
      <c r="F1443" s="16">
        <v>0.32</v>
      </c>
      <c r="G1443" s="17">
        <f t="shared" si="22"/>
        <v>14.211999999999998</v>
      </c>
    </row>
    <row r="1444" spans="1:7" ht="28" x14ac:dyDescent="0.3">
      <c r="A1444" s="12">
        <v>28227</v>
      </c>
      <c r="B1444" s="13" t="s">
        <v>1276</v>
      </c>
      <c r="C1444" s="14" t="s">
        <v>1324</v>
      </c>
      <c r="D1444" s="13" t="s">
        <v>1542</v>
      </c>
      <c r="E1444" s="15">
        <v>13.5</v>
      </c>
      <c r="F1444" s="16">
        <v>0.32</v>
      </c>
      <c r="G1444" s="17">
        <f t="shared" si="22"/>
        <v>9.18</v>
      </c>
    </row>
    <row r="1445" spans="1:7" ht="28" x14ac:dyDescent="0.3">
      <c r="A1445" s="12">
        <v>28229</v>
      </c>
      <c r="B1445" s="13" t="s">
        <v>1276</v>
      </c>
      <c r="C1445" s="14" t="s">
        <v>1324</v>
      </c>
      <c r="D1445" s="13" t="s">
        <v>1543</v>
      </c>
      <c r="E1445" s="15">
        <v>22.4</v>
      </c>
      <c r="F1445" s="16">
        <v>0.32</v>
      </c>
      <c r="G1445" s="17">
        <f t="shared" si="22"/>
        <v>15.231999999999998</v>
      </c>
    </row>
    <row r="1446" spans="1:7" ht="28" x14ac:dyDescent="0.3">
      <c r="A1446" s="12">
        <v>28278</v>
      </c>
      <c r="B1446" s="13" t="s">
        <v>503</v>
      </c>
      <c r="C1446" s="14" t="s">
        <v>1324</v>
      </c>
      <c r="D1446" s="13" t="s">
        <v>1544</v>
      </c>
      <c r="E1446" s="15">
        <v>11.6</v>
      </c>
      <c r="F1446" s="16">
        <v>0.32</v>
      </c>
      <c r="G1446" s="17">
        <f t="shared" si="22"/>
        <v>7.887999999999999</v>
      </c>
    </row>
    <row r="1447" spans="1:7" ht="28" x14ac:dyDescent="0.3">
      <c r="A1447" s="12">
        <v>28421</v>
      </c>
      <c r="B1447" s="13" t="s">
        <v>1381</v>
      </c>
      <c r="C1447" s="14" t="s">
        <v>1324</v>
      </c>
      <c r="D1447" s="13" t="s">
        <v>1545</v>
      </c>
      <c r="E1447" s="15">
        <v>20.45</v>
      </c>
      <c r="F1447" s="16">
        <v>0.32</v>
      </c>
      <c r="G1447" s="17">
        <f t="shared" si="22"/>
        <v>13.905999999999999</v>
      </c>
    </row>
    <row r="1448" spans="1:7" ht="28" x14ac:dyDescent="0.3">
      <c r="A1448" s="12">
        <v>28609</v>
      </c>
      <c r="B1448" s="13" t="s">
        <v>1336</v>
      </c>
      <c r="C1448" s="14" t="s">
        <v>1324</v>
      </c>
      <c r="D1448" s="13" t="s">
        <v>1546</v>
      </c>
      <c r="E1448" s="15">
        <v>7.65</v>
      </c>
      <c r="F1448" s="16">
        <v>0.32</v>
      </c>
      <c r="G1448" s="17">
        <f t="shared" si="22"/>
        <v>5.202</v>
      </c>
    </row>
    <row r="1449" spans="1:7" ht="28" x14ac:dyDescent="0.3">
      <c r="A1449" s="12">
        <v>28610</v>
      </c>
      <c r="B1449" s="13" t="s">
        <v>1336</v>
      </c>
      <c r="C1449" s="14" t="s">
        <v>1324</v>
      </c>
      <c r="D1449" s="13" t="s">
        <v>1547</v>
      </c>
      <c r="E1449" s="15">
        <v>6.8</v>
      </c>
      <c r="F1449" s="16">
        <v>0.32</v>
      </c>
      <c r="G1449" s="17">
        <f t="shared" si="22"/>
        <v>4.6239999999999997</v>
      </c>
    </row>
    <row r="1450" spans="1:7" ht="28" x14ac:dyDescent="0.3">
      <c r="A1450" s="12">
        <v>28613</v>
      </c>
      <c r="B1450" s="13" t="s">
        <v>1336</v>
      </c>
      <c r="C1450" s="14" t="s">
        <v>1324</v>
      </c>
      <c r="D1450" s="13" t="s">
        <v>1548</v>
      </c>
      <c r="E1450" s="15">
        <v>8.1</v>
      </c>
      <c r="F1450" s="16">
        <v>0.32</v>
      </c>
      <c r="G1450" s="17">
        <f t="shared" si="22"/>
        <v>5.5079999999999991</v>
      </c>
    </row>
    <row r="1451" spans="1:7" ht="28" x14ac:dyDescent="0.3">
      <c r="A1451" s="12">
        <v>28814</v>
      </c>
      <c r="B1451" s="13" t="s">
        <v>1276</v>
      </c>
      <c r="C1451" s="14" t="s">
        <v>1324</v>
      </c>
      <c r="D1451" s="13" t="s">
        <v>1549</v>
      </c>
      <c r="E1451" s="15">
        <v>7.4</v>
      </c>
      <c r="F1451" s="16">
        <v>0.32</v>
      </c>
      <c r="G1451" s="17">
        <f t="shared" si="22"/>
        <v>5.032</v>
      </c>
    </row>
    <row r="1452" spans="1:7" ht="28" x14ac:dyDescent="0.3">
      <c r="A1452" s="12">
        <v>28815</v>
      </c>
      <c r="B1452" s="13" t="s">
        <v>1276</v>
      </c>
      <c r="C1452" s="14" t="s">
        <v>1324</v>
      </c>
      <c r="D1452" s="13" t="s">
        <v>1550</v>
      </c>
      <c r="E1452" s="15">
        <v>7.4</v>
      </c>
      <c r="F1452" s="16">
        <v>0.32</v>
      </c>
      <c r="G1452" s="17">
        <f t="shared" si="22"/>
        <v>5.032</v>
      </c>
    </row>
    <row r="1453" spans="1:7" ht="28" x14ac:dyDescent="0.3">
      <c r="A1453" s="12">
        <v>28819</v>
      </c>
      <c r="B1453" s="13" t="s">
        <v>1276</v>
      </c>
      <c r="C1453" s="14" t="s">
        <v>1324</v>
      </c>
      <c r="D1453" s="13" t="s">
        <v>1551</v>
      </c>
      <c r="E1453" s="15">
        <v>6.9</v>
      </c>
      <c r="F1453" s="16">
        <v>0.32</v>
      </c>
      <c r="G1453" s="17">
        <f t="shared" si="22"/>
        <v>4.6920000000000002</v>
      </c>
    </row>
    <row r="1454" spans="1:7" ht="28" x14ac:dyDescent="0.3">
      <c r="A1454" s="12">
        <v>28820</v>
      </c>
      <c r="B1454" s="13" t="s">
        <v>1276</v>
      </c>
      <c r="C1454" s="14" t="s">
        <v>1324</v>
      </c>
      <c r="D1454" s="13" t="s">
        <v>1552</v>
      </c>
      <c r="E1454" s="15">
        <v>4.25</v>
      </c>
      <c r="F1454" s="16">
        <v>0.32</v>
      </c>
      <c r="G1454" s="17">
        <f t="shared" si="22"/>
        <v>2.8899999999999997</v>
      </c>
    </row>
    <row r="1455" spans="1:7" ht="28" x14ac:dyDescent="0.3">
      <c r="A1455" s="12">
        <v>28821</v>
      </c>
      <c r="B1455" s="13" t="s">
        <v>1276</v>
      </c>
      <c r="C1455" s="14" t="s">
        <v>1324</v>
      </c>
      <c r="D1455" s="13" t="s">
        <v>1553</v>
      </c>
      <c r="E1455" s="15">
        <v>4.25</v>
      </c>
      <c r="F1455" s="16">
        <v>0.32</v>
      </c>
      <c r="G1455" s="17">
        <f t="shared" si="22"/>
        <v>2.8899999999999997</v>
      </c>
    </row>
    <row r="1456" spans="1:7" ht="28" x14ac:dyDescent="0.3">
      <c r="A1456" s="12">
        <v>28822</v>
      </c>
      <c r="B1456" s="13" t="s">
        <v>1276</v>
      </c>
      <c r="C1456" s="14" t="s">
        <v>1324</v>
      </c>
      <c r="D1456" s="13" t="s">
        <v>1554</v>
      </c>
      <c r="E1456" s="15">
        <v>4.25</v>
      </c>
      <c r="F1456" s="16">
        <v>0.32</v>
      </c>
      <c r="G1456" s="17">
        <f t="shared" si="22"/>
        <v>2.8899999999999997</v>
      </c>
    </row>
    <row r="1457" spans="1:7" ht="28" x14ac:dyDescent="0.3">
      <c r="A1457" s="12">
        <v>28844</v>
      </c>
      <c r="B1457" s="13" t="s">
        <v>1276</v>
      </c>
      <c r="C1457" s="14" t="s">
        <v>1324</v>
      </c>
      <c r="D1457" s="13" t="s">
        <v>1555</v>
      </c>
      <c r="E1457" s="15">
        <v>13.3</v>
      </c>
      <c r="F1457" s="16">
        <v>0.32</v>
      </c>
      <c r="G1457" s="17">
        <f t="shared" si="22"/>
        <v>9.0440000000000005</v>
      </c>
    </row>
    <row r="1458" spans="1:7" ht="28" x14ac:dyDescent="0.3">
      <c r="A1458" s="12">
        <v>28845</v>
      </c>
      <c r="B1458" s="13" t="s">
        <v>1276</v>
      </c>
      <c r="C1458" s="14" t="s">
        <v>1324</v>
      </c>
      <c r="D1458" s="13" t="s">
        <v>1556</v>
      </c>
      <c r="E1458" s="15">
        <v>20.6</v>
      </c>
      <c r="F1458" s="16">
        <v>0.32</v>
      </c>
      <c r="G1458" s="17">
        <f t="shared" si="22"/>
        <v>14.007999999999999</v>
      </c>
    </row>
    <row r="1459" spans="1:7" ht="28" x14ac:dyDescent="0.3">
      <c r="A1459" s="12">
        <v>28846</v>
      </c>
      <c r="B1459" s="13" t="s">
        <v>1276</v>
      </c>
      <c r="C1459" s="14" t="s">
        <v>1324</v>
      </c>
      <c r="D1459" s="13" t="s">
        <v>1557</v>
      </c>
      <c r="E1459" s="15">
        <v>20.6</v>
      </c>
      <c r="F1459" s="16">
        <v>0.32</v>
      </c>
      <c r="G1459" s="17">
        <f t="shared" si="22"/>
        <v>14.007999999999999</v>
      </c>
    </row>
    <row r="1460" spans="1:7" ht="28" x14ac:dyDescent="0.3">
      <c r="A1460" s="12">
        <v>28849</v>
      </c>
      <c r="B1460" s="13" t="s">
        <v>1276</v>
      </c>
      <c r="C1460" s="14" t="s">
        <v>1324</v>
      </c>
      <c r="D1460" s="13" t="s">
        <v>1558</v>
      </c>
      <c r="E1460" s="15">
        <v>20.65</v>
      </c>
      <c r="F1460" s="16">
        <v>0.32</v>
      </c>
      <c r="G1460" s="17">
        <f t="shared" si="22"/>
        <v>14.041999999999998</v>
      </c>
    </row>
    <row r="1461" spans="1:7" ht="28" x14ac:dyDescent="0.3">
      <c r="A1461" s="12">
        <v>28850</v>
      </c>
      <c r="B1461" s="13" t="s">
        <v>1276</v>
      </c>
      <c r="C1461" s="14" t="s">
        <v>1324</v>
      </c>
      <c r="D1461" s="13" t="s">
        <v>1559</v>
      </c>
      <c r="E1461" s="15">
        <v>20.65</v>
      </c>
      <c r="F1461" s="16">
        <v>0.32</v>
      </c>
      <c r="G1461" s="17">
        <f t="shared" si="22"/>
        <v>14.041999999999998</v>
      </c>
    </row>
    <row r="1462" spans="1:7" ht="28" x14ac:dyDescent="0.3">
      <c r="A1462" s="12">
        <v>28851</v>
      </c>
      <c r="B1462" s="13" t="s">
        <v>1360</v>
      </c>
      <c r="C1462" s="14" t="s">
        <v>1324</v>
      </c>
      <c r="D1462" s="13" t="s">
        <v>1560</v>
      </c>
      <c r="E1462" s="15">
        <v>20.3</v>
      </c>
      <c r="F1462" s="16">
        <v>0.32</v>
      </c>
      <c r="G1462" s="17">
        <f t="shared" si="22"/>
        <v>13.803999999999998</v>
      </c>
    </row>
    <row r="1463" spans="1:7" ht="28" x14ac:dyDescent="0.3">
      <c r="A1463" s="12">
        <v>28853</v>
      </c>
      <c r="B1463" s="13" t="s">
        <v>1360</v>
      </c>
      <c r="C1463" s="14" t="s">
        <v>1324</v>
      </c>
      <c r="D1463" s="13" t="s">
        <v>1561</v>
      </c>
      <c r="E1463" s="15">
        <v>14.9</v>
      </c>
      <c r="F1463" s="16">
        <v>0.32</v>
      </c>
      <c r="G1463" s="17">
        <f t="shared" si="22"/>
        <v>10.132</v>
      </c>
    </row>
    <row r="1464" spans="1:7" ht="28" x14ac:dyDescent="0.3">
      <c r="A1464" s="12">
        <v>28854</v>
      </c>
      <c r="B1464" s="13" t="s">
        <v>1360</v>
      </c>
      <c r="C1464" s="14" t="s">
        <v>1324</v>
      </c>
      <c r="D1464" s="13" t="s">
        <v>1562</v>
      </c>
      <c r="E1464" s="15">
        <v>9.6</v>
      </c>
      <c r="F1464" s="16">
        <v>0.32</v>
      </c>
      <c r="G1464" s="17">
        <f t="shared" si="22"/>
        <v>6.5279999999999996</v>
      </c>
    </row>
    <row r="1465" spans="1:7" ht="28" x14ac:dyDescent="0.3">
      <c r="A1465" s="12">
        <v>28855</v>
      </c>
      <c r="B1465" s="13" t="s">
        <v>1360</v>
      </c>
      <c r="C1465" s="14" t="s">
        <v>1324</v>
      </c>
      <c r="D1465" s="13" t="s">
        <v>1563</v>
      </c>
      <c r="E1465" s="15">
        <v>9.6</v>
      </c>
      <c r="F1465" s="16">
        <v>0.32</v>
      </c>
      <c r="G1465" s="17">
        <f t="shared" si="22"/>
        <v>6.5279999999999996</v>
      </c>
    </row>
    <row r="1466" spans="1:7" ht="28" x14ac:dyDescent="0.3">
      <c r="A1466" s="12">
        <v>28860</v>
      </c>
      <c r="B1466" s="13" t="s">
        <v>1360</v>
      </c>
      <c r="C1466" s="14" t="s">
        <v>1324</v>
      </c>
      <c r="D1466" s="13" t="s">
        <v>1564</v>
      </c>
      <c r="E1466" s="15">
        <v>9.6</v>
      </c>
      <c r="F1466" s="16">
        <v>0.32</v>
      </c>
      <c r="G1466" s="17">
        <f t="shared" si="22"/>
        <v>6.5279999999999996</v>
      </c>
    </row>
    <row r="1467" spans="1:7" ht="28" x14ac:dyDescent="0.3">
      <c r="A1467" s="12">
        <v>29099</v>
      </c>
      <c r="B1467" s="13" t="s">
        <v>1360</v>
      </c>
      <c r="C1467" s="14" t="s">
        <v>1324</v>
      </c>
      <c r="D1467" s="13" t="s">
        <v>1565</v>
      </c>
      <c r="E1467" s="15">
        <v>20.2</v>
      </c>
      <c r="F1467" s="16">
        <v>0.32</v>
      </c>
      <c r="G1467" s="17">
        <f t="shared" si="22"/>
        <v>13.735999999999999</v>
      </c>
    </row>
    <row r="1468" spans="1:7" ht="28" x14ac:dyDescent="0.3">
      <c r="A1468" s="12">
        <v>29100</v>
      </c>
      <c r="B1468" s="13" t="s">
        <v>1360</v>
      </c>
      <c r="C1468" s="14" t="s">
        <v>1324</v>
      </c>
      <c r="D1468" s="13" t="s">
        <v>1566</v>
      </c>
      <c r="E1468" s="15">
        <v>20.2</v>
      </c>
      <c r="F1468" s="16">
        <v>0.32</v>
      </c>
      <c r="G1468" s="17">
        <f t="shared" si="22"/>
        <v>13.735999999999999</v>
      </c>
    </row>
    <row r="1469" spans="1:7" ht="28" x14ac:dyDescent="0.3">
      <c r="A1469" s="12">
        <v>29101</v>
      </c>
      <c r="B1469" s="13" t="s">
        <v>1360</v>
      </c>
      <c r="C1469" s="14" t="s">
        <v>1324</v>
      </c>
      <c r="D1469" s="13" t="s">
        <v>1567</v>
      </c>
      <c r="E1469" s="15">
        <v>19.5</v>
      </c>
      <c r="F1469" s="16">
        <v>0.32</v>
      </c>
      <c r="G1469" s="17">
        <f t="shared" si="22"/>
        <v>13.259999999999998</v>
      </c>
    </row>
    <row r="1470" spans="1:7" ht="28" x14ac:dyDescent="0.3">
      <c r="A1470" s="12">
        <v>29102</v>
      </c>
      <c r="B1470" s="13" t="s">
        <v>1360</v>
      </c>
      <c r="C1470" s="14" t="s">
        <v>1324</v>
      </c>
      <c r="D1470" s="13" t="s">
        <v>1568</v>
      </c>
      <c r="E1470" s="15">
        <v>13.85</v>
      </c>
      <c r="F1470" s="16">
        <v>0.32</v>
      </c>
      <c r="G1470" s="17">
        <f t="shared" si="22"/>
        <v>9.4179999999999993</v>
      </c>
    </row>
    <row r="1471" spans="1:7" ht="28" x14ac:dyDescent="0.3">
      <c r="A1471" s="12">
        <v>29103</v>
      </c>
      <c r="B1471" s="13" t="s">
        <v>1360</v>
      </c>
      <c r="C1471" s="14" t="s">
        <v>1324</v>
      </c>
      <c r="D1471" s="13" t="s">
        <v>1569</v>
      </c>
      <c r="E1471" s="15">
        <v>18.899999999999999</v>
      </c>
      <c r="F1471" s="16">
        <v>0.32</v>
      </c>
      <c r="G1471" s="17">
        <f t="shared" si="22"/>
        <v>12.851999999999999</v>
      </c>
    </row>
    <row r="1472" spans="1:7" ht="28" x14ac:dyDescent="0.3">
      <c r="A1472" s="12">
        <v>29105</v>
      </c>
      <c r="B1472" s="13" t="s">
        <v>1360</v>
      </c>
      <c r="C1472" s="14" t="s">
        <v>1324</v>
      </c>
      <c r="D1472" s="13" t="s">
        <v>1570</v>
      </c>
      <c r="E1472" s="15">
        <v>10.75</v>
      </c>
      <c r="F1472" s="16">
        <v>0.32</v>
      </c>
      <c r="G1472" s="17">
        <f t="shared" si="22"/>
        <v>7.31</v>
      </c>
    </row>
    <row r="1473" spans="1:7" ht="28" x14ac:dyDescent="0.3">
      <c r="A1473" s="12">
        <v>29106</v>
      </c>
      <c r="B1473" s="13" t="s">
        <v>1360</v>
      </c>
      <c r="C1473" s="14" t="s">
        <v>1324</v>
      </c>
      <c r="D1473" s="13" t="s">
        <v>1571</v>
      </c>
      <c r="E1473" s="15">
        <v>10.95</v>
      </c>
      <c r="F1473" s="16">
        <v>0.32</v>
      </c>
      <c r="G1473" s="17">
        <f t="shared" si="22"/>
        <v>7.4459999999999988</v>
      </c>
    </row>
    <row r="1474" spans="1:7" ht="28" x14ac:dyDescent="0.3">
      <c r="A1474" s="12">
        <v>29251</v>
      </c>
      <c r="B1474" s="13" t="s">
        <v>1336</v>
      </c>
      <c r="C1474" s="14" t="s">
        <v>1324</v>
      </c>
      <c r="D1474" s="13" t="s">
        <v>1572</v>
      </c>
      <c r="E1474" s="15">
        <v>17.95</v>
      </c>
      <c r="F1474" s="16">
        <v>0.32</v>
      </c>
      <c r="G1474" s="17">
        <f t="shared" si="22"/>
        <v>12.205999999999998</v>
      </c>
    </row>
    <row r="1475" spans="1:7" ht="28" x14ac:dyDescent="0.3">
      <c r="A1475" s="12">
        <v>29256</v>
      </c>
      <c r="B1475" s="13" t="s">
        <v>1336</v>
      </c>
      <c r="C1475" s="14" t="s">
        <v>1324</v>
      </c>
      <c r="D1475" s="13" t="s">
        <v>1573</v>
      </c>
      <c r="E1475" s="15">
        <v>11.1</v>
      </c>
      <c r="F1475" s="16">
        <v>0.32</v>
      </c>
      <c r="G1475" s="17">
        <f t="shared" si="22"/>
        <v>7.5479999999999992</v>
      </c>
    </row>
    <row r="1476" spans="1:7" ht="28" x14ac:dyDescent="0.3">
      <c r="A1476" s="12">
        <v>29411</v>
      </c>
      <c r="B1476" s="13" t="s">
        <v>503</v>
      </c>
      <c r="C1476" s="14" t="s">
        <v>1324</v>
      </c>
      <c r="D1476" s="13" t="s">
        <v>1574</v>
      </c>
      <c r="E1476" s="15">
        <v>31.8</v>
      </c>
      <c r="F1476" s="16">
        <v>0.32</v>
      </c>
      <c r="G1476" s="17">
        <f t="shared" si="22"/>
        <v>21.623999999999999</v>
      </c>
    </row>
    <row r="1477" spans="1:7" ht="28" x14ac:dyDescent="0.3">
      <c r="A1477" s="12">
        <v>29416</v>
      </c>
      <c r="B1477" s="13" t="s">
        <v>503</v>
      </c>
      <c r="C1477" s="14" t="s">
        <v>1324</v>
      </c>
      <c r="D1477" s="13" t="s">
        <v>1575</v>
      </c>
      <c r="E1477" s="15">
        <v>23.85</v>
      </c>
      <c r="F1477" s="16">
        <v>0.32</v>
      </c>
      <c r="G1477" s="17">
        <f t="shared" si="22"/>
        <v>16.218</v>
      </c>
    </row>
    <row r="1478" spans="1:7" ht="28" x14ac:dyDescent="0.3">
      <c r="A1478" s="12">
        <v>29417</v>
      </c>
      <c r="B1478" s="13" t="s">
        <v>503</v>
      </c>
      <c r="C1478" s="14" t="s">
        <v>1324</v>
      </c>
      <c r="D1478" s="13" t="s">
        <v>1576</v>
      </c>
      <c r="E1478" s="15">
        <v>23.85</v>
      </c>
      <c r="F1478" s="16">
        <v>0.32</v>
      </c>
      <c r="G1478" s="17">
        <f t="shared" si="22"/>
        <v>16.218</v>
      </c>
    </row>
    <row r="1479" spans="1:7" ht="28" x14ac:dyDescent="0.3">
      <c r="A1479" s="12">
        <v>29526</v>
      </c>
      <c r="B1479" s="13" t="s">
        <v>503</v>
      </c>
      <c r="C1479" s="14" t="s">
        <v>1324</v>
      </c>
      <c r="D1479" s="13" t="s">
        <v>1577</v>
      </c>
      <c r="E1479" s="15">
        <v>11.6</v>
      </c>
      <c r="F1479" s="16">
        <v>0.32</v>
      </c>
      <c r="G1479" s="17">
        <f t="shared" ref="G1479:G1542" si="23">E1479*(1-F1479)</f>
        <v>7.887999999999999</v>
      </c>
    </row>
    <row r="1480" spans="1:7" ht="28" x14ac:dyDescent="0.3">
      <c r="A1480" s="12">
        <v>29627</v>
      </c>
      <c r="B1480" s="13" t="s">
        <v>1350</v>
      </c>
      <c r="C1480" s="14" t="s">
        <v>1324</v>
      </c>
      <c r="D1480" s="13" t="s">
        <v>1578</v>
      </c>
      <c r="E1480" s="15">
        <v>23.3</v>
      </c>
      <c r="F1480" s="16">
        <v>0.32</v>
      </c>
      <c r="G1480" s="17">
        <f t="shared" si="23"/>
        <v>15.843999999999999</v>
      </c>
    </row>
    <row r="1481" spans="1:7" ht="28" x14ac:dyDescent="0.3">
      <c r="A1481" s="12">
        <v>29708</v>
      </c>
      <c r="B1481" s="13" t="s">
        <v>1276</v>
      </c>
      <c r="C1481" s="14" t="s">
        <v>1324</v>
      </c>
      <c r="D1481" s="13" t="s">
        <v>1579</v>
      </c>
      <c r="E1481" s="15">
        <v>33.9</v>
      </c>
      <c r="F1481" s="16">
        <v>0.32</v>
      </c>
      <c r="G1481" s="17">
        <f t="shared" si="23"/>
        <v>23.051999999999996</v>
      </c>
    </row>
    <row r="1482" spans="1:7" ht="28" x14ac:dyDescent="0.3">
      <c r="A1482" s="12">
        <v>29709</v>
      </c>
      <c r="B1482" s="13" t="s">
        <v>1276</v>
      </c>
      <c r="C1482" s="14" t="s">
        <v>1324</v>
      </c>
      <c r="D1482" s="13" t="s">
        <v>1580</v>
      </c>
      <c r="E1482" s="15">
        <v>33.9</v>
      </c>
      <c r="F1482" s="16">
        <v>0.32</v>
      </c>
      <c r="G1482" s="17">
        <f t="shared" si="23"/>
        <v>23.051999999999996</v>
      </c>
    </row>
    <row r="1483" spans="1:7" ht="28" x14ac:dyDescent="0.3">
      <c r="A1483" s="12">
        <v>29710</v>
      </c>
      <c r="B1483" s="13" t="s">
        <v>1276</v>
      </c>
      <c r="C1483" s="14" t="s">
        <v>1324</v>
      </c>
      <c r="D1483" s="13" t="s">
        <v>1581</v>
      </c>
      <c r="E1483" s="15">
        <v>33.9</v>
      </c>
      <c r="F1483" s="16">
        <v>0.32</v>
      </c>
      <c r="G1483" s="17">
        <f t="shared" si="23"/>
        <v>23.051999999999996</v>
      </c>
    </row>
    <row r="1484" spans="1:7" ht="28" x14ac:dyDescent="0.3">
      <c r="A1484" s="12">
        <v>29711</v>
      </c>
      <c r="B1484" s="13" t="s">
        <v>1276</v>
      </c>
      <c r="C1484" s="14" t="s">
        <v>1324</v>
      </c>
      <c r="D1484" s="13" t="s">
        <v>1582</v>
      </c>
      <c r="E1484" s="15">
        <v>33.9</v>
      </c>
      <c r="F1484" s="16">
        <v>0.32</v>
      </c>
      <c r="G1484" s="17">
        <f t="shared" si="23"/>
        <v>23.051999999999996</v>
      </c>
    </row>
    <row r="1485" spans="1:7" ht="28" x14ac:dyDescent="0.3">
      <c r="A1485" s="12">
        <v>29712</v>
      </c>
      <c r="B1485" s="13" t="s">
        <v>1276</v>
      </c>
      <c r="C1485" s="14" t="s">
        <v>1324</v>
      </c>
      <c r="D1485" s="13" t="s">
        <v>1583</v>
      </c>
      <c r="E1485" s="15">
        <v>10.9</v>
      </c>
      <c r="F1485" s="16">
        <v>0.32</v>
      </c>
      <c r="G1485" s="17">
        <f t="shared" si="23"/>
        <v>7.4119999999999999</v>
      </c>
    </row>
    <row r="1486" spans="1:7" ht="28" x14ac:dyDescent="0.3">
      <c r="A1486" s="12">
        <v>29713</v>
      </c>
      <c r="B1486" s="13" t="s">
        <v>1276</v>
      </c>
      <c r="C1486" s="14" t="s">
        <v>1324</v>
      </c>
      <c r="D1486" s="13" t="s">
        <v>1584</v>
      </c>
      <c r="E1486" s="15">
        <v>11.2</v>
      </c>
      <c r="F1486" s="16">
        <v>0.32</v>
      </c>
      <c r="G1486" s="17">
        <f t="shared" si="23"/>
        <v>7.6159999999999988</v>
      </c>
    </row>
    <row r="1487" spans="1:7" ht="28" x14ac:dyDescent="0.3">
      <c r="A1487" s="12">
        <v>29714</v>
      </c>
      <c r="B1487" s="13" t="s">
        <v>1276</v>
      </c>
      <c r="C1487" s="14" t="s">
        <v>1324</v>
      </c>
      <c r="D1487" s="13" t="s">
        <v>1585</v>
      </c>
      <c r="E1487" s="15">
        <v>16.3</v>
      </c>
      <c r="F1487" s="16">
        <v>0.32</v>
      </c>
      <c r="G1487" s="17">
        <f t="shared" si="23"/>
        <v>11.084</v>
      </c>
    </row>
    <row r="1488" spans="1:7" ht="28" x14ac:dyDescent="0.3">
      <c r="A1488" s="12">
        <v>29715</v>
      </c>
      <c r="B1488" s="13" t="s">
        <v>1276</v>
      </c>
      <c r="C1488" s="14" t="s">
        <v>1324</v>
      </c>
      <c r="D1488" s="13" t="s">
        <v>1586</v>
      </c>
      <c r="E1488" s="15">
        <v>15.05</v>
      </c>
      <c r="F1488" s="16">
        <v>0.32</v>
      </c>
      <c r="G1488" s="17">
        <f t="shared" si="23"/>
        <v>10.234</v>
      </c>
    </row>
    <row r="1489" spans="1:7" ht="28" x14ac:dyDescent="0.3">
      <c r="A1489" s="12">
        <v>29717</v>
      </c>
      <c r="B1489" s="13" t="s">
        <v>1276</v>
      </c>
      <c r="C1489" s="14" t="s">
        <v>1324</v>
      </c>
      <c r="D1489" s="13" t="s">
        <v>1587</v>
      </c>
      <c r="E1489" s="15">
        <v>16.3</v>
      </c>
      <c r="F1489" s="16">
        <v>0.32</v>
      </c>
      <c r="G1489" s="17">
        <f t="shared" si="23"/>
        <v>11.084</v>
      </c>
    </row>
    <row r="1490" spans="1:7" ht="28" x14ac:dyDescent="0.3">
      <c r="A1490" s="12">
        <v>29719</v>
      </c>
      <c r="B1490" s="13" t="s">
        <v>1276</v>
      </c>
      <c r="C1490" s="14" t="s">
        <v>1324</v>
      </c>
      <c r="D1490" s="13" t="s">
        <v>1588</v>
      </c>
      <c r="E1490" s="15">
        <v>16.3</v>
      </c>
      <c r="F1490" s="16">
        <v>0.32</v>
      </c>
      <c r="G1490" s="17">
        <f t="shared" si="23"/>
        <v>11.084</v>
      </c>
    </row>
    <row r="1491" spans="1:7" ht="28" x14ac:dyDescent="0.3">
      <c r="A1491" s="12">
        <v>29720</v>
      </c>
      <c r="B1491" s="13" t="s">
        <v>1276</v>
      </c>
      <c r="C1491" s="14" t="s">
        <v>1324</v>
      </c>
      <c r="D1491" s="13" t="s">
        <v>1589</v>
      </c>
      <c r="E1491" s="15">
        <v>16.3</v>
      </c>
      <c r="F1491" s="16">
        <v>0.32</v>
      </c>
      <c r="G1491" s="17">
        <f t="shared" si="23"/>
        <v>11.084</v>
      </c>
    </row>
    <row r="1492" spans="1:7" ht="28" x14ac:dyDescent="0.3">
      <c r="A1492" s="12">
        <v>29957</v>
      </c>
      <c r="B1492" s="13" t="s">
        <v>1276</v>
      </c>
      <c r="C1492" s="14" t="s">
        <v>1324</v>
      </c>
      <c r="D1492" s="13" t="s">
        <v>1590</v>
      </c>
      <c r="E1492" s="15">
        <v>20.3</v>
      </c>
      <c r="F1492" s="16">
        <v>0.32</v>
      </c>
      <c r="G1492" s="17">
        <f t="shared" si="23"/>
        <v>13.803999999999998</v>
      </c>
    </row>
    <row r="1493" spans="1:7" ht="28" x14ac:dyDescent="0.3">
      <c r="A1493" s="12">
        <v>29958</v>
      </c>
      <c r="B1493" s="13" t="s">
        <v>1276</v>
      </c>
      <c r="C1493" s="14" t="s">
        <v>1324</v>
      </c>
      <c r="D1493" s="13" t="s">
        <v>1591</v>
      </c>
      <c r="E1493" s="15">
        <v>20.3</v>
      </c>
      <c r="F1493" s="16">
        <v>0.32</v>
      </c>
      <c r="G1493" s="17">
        <f t="shared" si="23"/>
        <v>13.803999999999998</v>
      </c>
    </row>
    <row r="1494" spans="1:7" ht="28" x14ac:dyDescent="0.3">
      <c r="A1494" s="12">
        <v>29959</v>
      </c>
      <c r="B1494" s="13" t="s">
        <v>1276</v>
      </c>
      <c r="C1494" s="14" t="s">
        <v>1324</v>
      </c>
      <c r="D1494" s="13" t="s">
        <v>1592</v>
      </c>
      <c r="E1494" s="15">
        <v>20.9</v>
      </c>
      <c r="F1494" s="16">
        <v>0.32</v>
      </c>
      <c r="G1494" s="17">
        <f t="shared" si="23"/>
        <v>14.211999999999998</v>
      </c>
    </row>
    <row r="1495" spans="1:7" ht="28" x14ac:dyDescent="0.3">
      <c r="A1495" s="12">
        <v>29961</v>
      </c>
      <c r="B1495" s="13" t="s">
        <v>1276</v>
      </c>
      <c r="C1495" s="14" t="s">
        <v>1324</v>
      </c>
      <c r="D1495" s="13" t="s">
        <v>1593</v>
      </c>
      <c r="E1495" s="15">
        <v>13.2</v>
      </c>
      <c r="F1495" s="16">
        <v>0.32</v>
      </c>
      <c r="G1495" s="17">
        <f t="shared" si="23"/>
        <v>8.9759999999999991</v>
      </c>
    </row>
    <row r="1496" spans="1:7" ht="28" x14ac:dyDescent="0.3">
      <c r="A1496" s="12">
        <v>29962</v>
      </c>
      <c r="B1496" s="13" t="s">
        <v>1276</v>
      </c>
      <c r="C1496" s="14" t="s">
        <v>1324</v>
      </c>
      <c r="D1496" s="13" t="s">
        <v>1594</v>
      </c>
      <c r="E1496" s="15">
        <v>13.1</v>
      </c>
      <c r="F1496" s="16">
        <v>0.32</v>
      </c>
      <c r="G1496" s="17">
        <f t="shared" si="23"/>
        <v>8.9079999999999995</v>
      </c>
    </row>
    <row r="1497" spans="1:7" ht="28" x14ac:dyDescent="0.3">
      <c r="A1497" s="12">
        <v>29963</v>
      </c>
      <c r="B1497" s="13" t="s">
        <v>1276</v>
      </c>
      <c r="C1497" s="14" t="s">
        <v>1324</v>
      </c>
      <c r="D1497" s="13" t="s">
        <v>1595</v>
      </c>
      <c r="E1497" s="15">
        <v>13.1</v>
      </c>
      <c r="F1497" s="16">
        <v>0.32</v>
      </c>
      <c r="G1497" s="17">
        <f t="shared" si="23"/>
        <v>8.9079999999999995</v>
      </c>
    </row>
    <row r="1498" spans="1:7" ht="28" x14ac:dyDescent="0.3">
      <c r="A1498" s="12">
        <v>30011</v>
      </c>
      <c r="B1498" s="13" t="s">
        <v>1276</v>
      </c>
      <c r="C1498" s="14" t="s">
        <v>1324</v>
      </c>
      <c r="D1498" s="13" t="s">
        <v>1596</v>
      </c>
      <c r="E1498" s="15">
        <v>11.5</v>
      </c>
      <c r="F1498" s="16">
        <v>0.32</v>
      </c>
      <c r="G1498" s="17">
        <f t="shared" si="23"/>
        <v>7.8199999999999994</v>
      </c>
    </row>
    <row r="1499" spans="1:7" ht="28" x14ac:dyDescent="0.3">
      <c r="A1499" s="12">
        <v>30115</v>
      </c>
      <c r="B1499" s="13" t="s">
        <v>1392</v>
      </c>
      <c r="C1499" s="14" t="s">
        <v>1324</v>
      </c>
      <c r="D1499" s="13" t="s">
        <v>1597</v>
      </c>
      <c r="E1499" s="15">
        <v>58.9</v>
      </c>
      <c r="F1499" s="16">
        <v>0.32</v>
      </c>
      <c r="G1499" s="17">
        <f t="shared" si="23"/>
        <v>40.051999999999992</v>
      </c>
    </row>
    <row r="1500" spans="1:7" ht="28" x14ac:dyDescent="0.3">
      <c r="A1500" s="12">
        <v>30158</v>
      </c>
      <c r="B1500" s="13" t="s">
        <v>1276</v>
      </c>
      <c r="C1500" s="14" t="s">
        <v>1324</v>
      </c>
      <c r="D1500" s="13" t="s">
        <v>1598</v>
      </c>
      <c r="E1500" s="15">
        <v>18.149999999999999</v>
      </c>
      <c r="F1500" s="16">
        <v>0.32</v>
      </c>
      <c r="G1500" s="17">
        <f t="shared" si="23"/>
        <v>12.341999999999999</v>
      </c>
    </row>
    <row r="1501" spans="1:7" ht="28" x14ac:dyDescent="0.3">
      <c r="A1501" s="12">
        <v>30159</v>
      </c>
      <c r="B1501" s="13" t="s">
        <v>1276</v>
      </c>
      <c r="C1501" s="14" t="s">
        <v>1324</v>
      </c>
      <c r="D1501" s="13" t="s">
        <v>1599</v>
      </c>
      <c r="E1501" s="15">
        <v>19.649999999999999</v>
      </c>
      <c r="F1501" s="16">
        <v>0.32</v>
      </c>
      <c r="G1501" s="17">
        <f t="shared" si="23"/>
        <v>13.361999999999998</v>
      </c>
    </row>
    <row r="1502" spans="1:7" ht="28" x14ac:dyDescent="0.3">
      <c r="A1502" s="12">
        <v>30160</v>
      </c>
      <c r="B1502" s="13" t="s">
        <v>1276</v>
      </c>
      <c r="C1502" s="14" t="s">
        <v>1324</v>
      </c>
      <c r="D1502" s="13" t="s">
        <v>1600</v>
      </c>
      <c r="E1502" s="15">
        <v>17.05</v>
      </c>
      <c r="F1502" s="16">
        <v>0.32</v>
      </c>
      <c r="G1502" s="17">
        <f t="shared" si="23"/>
        <v>11.593999999999999</v>
      </c>
    </row>
    <row r="1503" spans="1:7" ht="28" x14ac:dyDescent="0.3">
      <c r="A1503" s="12">
        <v>30194</v>
      </c>
      <c r="B1503" s="13" t="s">
        <v>503</v>
      </c>
      <c r="C1503" s="14" t="s">
        <v>1324</v>
      </c>
      <c r="D1503" s="13" t="s">
        <v>1601</v>
      </c>
      <c r="E1503" s="15">
        <v>9.75</v>
      </c>
      <c r="F1503" s="16">
        <v>0.32</v>
      </c>
      <c r="G1503" s="17">
        <f t="shared" si="23"/>
        <v>6.629999999999999</v>
      </c>
    </row>
    <row r="1504" spans="1:7" ht="28" x14ac:dyDescent="0.3">
      <c r="A1504" s="12">
        <v>30242</v>
      </c>
      <c r="B1504" s="13" t="s">
        <v>1276</v>
      </c>
      <c r="C1504" s="14" t="s">
        <v>1324</v>
      </c>
      <c r="D1504" s="13" t="s">
        <v>1602</v>
      </c>
      <c r="E1504" s="15">
        <v>14.2</v>
      </c>
      <c r="F1504" s="16">
        <v>0.32</v>
      </c>
      <c r="G1504" s="17">
        <f t="shared" si="23"/>
        <v>9.6559999999999988</v>
      </c>
    </row>
    <row r="1505" spans="1:7" ht="28" x14ac:dyDescent="0.3">
      <c r="A1505" s="12">
        <v>30245</v>
      </c>
      <c r="B1505" s="13" t="s">
        <v>1276</v>
      </c>
      <c r="C1505" s="14" t="s">
        <v>1324</v>
      </c>
      <c r="D1505" s="13" t="s">
        <v>1603</v>
      </c>
      <c r="E1505" s="15">
        <v>14.2</v>
      </c>
      <c r="F1505" s="16">
        <v>0.32</v>
      </c>
      <c r="G1505" s="17">
        <f t="shared" si="23"/>
        <v>9.6559999999999988</v>
      </c>
    </row>
    <row r="1506" spans="1:7" ht="28" x14ac:dyDescent="0.3">
      <c r="A1506" s="12">
        <v>30272</v>
      </c>
      <c r="B1506" s="13" t="s">
        <v>1276</v>
      </c>
      <c r="C1506" s="14" t="s">
        <v>1324</v>
      </c>
      <c r="D1506" s="13" t="s">
        <v>1604</v>
      </c>
      <c r="E1506" s="15">
        <v>7.1</v>
      </c>
      <c r="F1506" s="16">
        <v>0.32</v>
      </c>
      <c r="G1506" s="17">
        <f t="shared" si="23"/>
        <v>4.8279999999999994</v>
      </c>
    </row>
    <row r="1507" spans="1:7" ht="28" x14ac:dyDescent="0.3">
      <c r="A1507" s="12">
        <v>30345</v>
      </c>
      <c r="B1507" s="13" t="s">
        <v>1360</v>
      </c>
      <c r="C1507" s="14" t="s">
        <v>1324</v>
      </c>
      <c r="D1507" s="13" t="s">
        <v>1605</v>
      </c>
      <c r="E1507" s="15">
        <v>14.3</v>
      </c>
      <c r="F1507" s="16">
        <v>0.32</v>
      </c>
      <c r="G1507" s="17">
        <f t="shared" si="23"/>
        <v>9.7240000000000002</v>
      </c>
    </row>
    <row r="1508" spans="1:7" ht="28" x14ac:dyDescent="0.3">
      <c r="A1508" s="12">
        <v>30434</v>
      </c>
      <c r="B1508" s="13" t="s">
        <v>503</v>
      </c>
      <c r="C1508" s="14" t="s">
        <v>1324</v>
      </c>
      <c r="D1508" s="13" t="s">
        <v>1606</v>
      </c>
      <c r="E1508" s="15">
        <v>10.8</v>
      </c>
      <c r="F1508" s="16">
        <v>0.32</v>
      </c>
      <c r="G1508" s="17">
        <f t="shared" si="23"/>
        <v>7.3439999999999994</v>
      </c>
    </row>
    <row r="1509" spans="1:7" ht="28" x14ac:dyDescent="0.3">
      <c r="A1509" s="12">
        <v>30448</v>
      </c>
      <c r="B1509" s="13" t="s">
        <v>1276</v>
      </c>
      <c r="C1509" s="14" t="s">
        <v>1324</v>
      </c>
      <c r="D1509" s="13" t="s">
        <v>1607</v>
      </c>
      <c r="E1509" s="15">
        <v>13.4</v>
      </c>
      <c r="F1509" s="16">
        <v>0.32</v>
      </c>
      <c r="G1509" s="17">
        <f t="shared" si="23"/>
        <v>9.1120000000000001</v>
      </c>
    </row>
    <row r="1510" spans="1:7" ht="28" x14ac:dyDescent="0.3">
      <c r="A1510" s="12">
        <v>30482</v>
      </c>
      <c r="B1510" s="13" t="s">
        <v>1381</v>
      </c>
      <c r="C1510" s="14" t="s">
        <v>1324</v>
      </c>
      <c r="D1510" s="13" t="s">
        <v>1608</v>
      </c>
      <c r="E1510" s="15">
        <v>20.5</v>
      </c>
      <c r="F1510" s="16">
        <v>0.32</v>
      </c>
      <c r="G1510" s="17">
        <f t="shared" si="23"/>
        <v>13.94</v>
      </c>
    </row>
    <row r="1511" spans="1:7" ht="28" x14ac:dyDescent="0.3">
      <c r="A1511" s="12">
        <v>30497</v>
      </c>
      <c r="B1511" s="13" t="s">
        <v>1474</v>
      </c>
      <c r="C1511" s="14" t="s">
        <v>1324</v>
      </c>
      <c r="D1511" s="13" t="s">
        <v>1609</v>
      </c>
      <c r="E1511" s="15">
        <v>19.899999999999999</v>
      </c>
      <c r="F1511" s="16">
        <v>0.32</v>
      </c>
      <c r="G1511" s="17">
        <f t="shared" si="23"/>
        <v>13.531999999999998</v>
      </c>
    </row>
    <row r="1512" spans="1:7" ht="28" x14ac:dyDescent="0.3">
      <c r="A1512" s="12">
        <v>30500</v>
      </c>
      <c r="B1512" s="13" t="s">
        <v>1474</v>
      </c>
      <c r="C1512" s="14" t="s">
        <v>1324</v>
      </c>
      <c r="D1512" s="13" t="s">
        <v>1610</v>
      </c>
      <c r="E1512" s="15">
        <v>12.95</v>
      </c>
      <c r="F1512" s="16">
        <v>0.32</v>
      </c>
      <c r="G1512" s="17">
        <f t="shared" si="23"/>
        <v>8.8059999999999992</v>
      </c>
    </row>
    <row r="1513" spans="1:7" ht="28" x14ac:dyDescent="0.3">
      <c r="A1513" s="12">
        <v>30506</v>
      </c>
      <c r="B1513" s="13" t="s">
        <v>1474</v>
      </c>
      <c r="C1513" s="14" t="s">
        <v>1324</v>
      </c>
      <c r="D1513" s="13" t="s">
        <v>1611</v>
      </c>
      <c r="E1513" s="15">
        <v>12.95</v>
      </c>
      <c r="F1513" s="16">
        <v>0.32</v>
      </c>
      <c r="G1513" s="17">
        <f t="shared" si="23"/>
        <v>8.8059999999999992</v>
      </c>
    </row>
    <row r="1514" spans="1:7" ht="28" x14ac:dyDescent="0.3">
      <c r="A1514" s="12">
        <v>30515</v>
      </c>
      <c r="B1514" s="13" t="s">
        <v>1474</v>
      </c>
      <c r="C1514" s="14" t="s">
        <v>1324</v>
      </c>
      <c r="D1514" s="13" t="s">
        <v>1612</v>
      </c>
      <c r="E1514" s="15">
        <v>12.95</v>
      </c>
      <c r="F1514" s="16">
        <v>0.32</v>
      </c>
      <c r="G1514" s="17">
        <f t="shared" si="23"/>
        <v>8.8059999999999992</v>
      </c>
    </row>
    <row r="1515" spans="1:7" ht="28" x14ac:dyDescent="0.3">
      <c r="A1515" s="12">
        <v>30622</v>
      </c>
      <c r="B1515" s="13" t="s">
        <v>503</v>
      </c>
      <c r="C1515" s="14" t="s">
        <v>1324</v>
      </c>
      <c r="D1515" s="13" t="s">
        <v>1613</v>
      </c>
      <c r="E1515" s="15">
        <v>11.9</v>
      </c>
      <c r="F1515" s="16">
        <v>0.32</v>
      </c>
      <c r="G1515" s="17">
        <f t="shared" si="23"/>
        <v>8.0919999999999987</v>
      </c>
    </row>
    <row r="1516" spans="1:7" ht="28" x14ac:dyDescent="0.3">
      <c r="A1516" s="12">
        <v>30727</v>
      </c>
      <c r="B1516" s="13" t="s">
        <v>503</v>
      </c>
      <c r="C1516" s="14" t="s">
        <v>1324</v>
      </c>
      <c r="D1516" s="13" t="s">
        <v>1614</v>
      </c>
      <c r="E1516" s="15">
        <v>31.8</v>
      </c>
      <c r="F1516" s="16">
        <v>0.32</v>
      </c>
      <c r="G1516" s="17">
        <f t="shared" si="23"/>
        <v>21.623999999999999</v>
      </c>
    </row>
    <row r="1517" spans="1:7" ht="28" x14ac:dyDescent="0.3">
      <c r="A1517" s="12">
        <v>30775</v>
      </c>
      <c r="B1517" s="13" t="s">
        <v>503</v>
      </c>
      <c r="C1517" s="14" t="s">
        <v>1324</v>
      </c>
      <c r="D1517" s="13" t="s">
        <v>1615</v>
      </c>
      <c r="E1517" s="15">
        <v>9.75</v>
      </c>
      <c r="F1517" s="16">
        <v>0.32</v>
      </c>
      <c r="G1517" s="17">
        <f t="shared" si="23"/>
        <v>6.629999999999999</v>
      </c>
    </row>
    <row r="1518" spans="1:7" ht="28" x14ac:dyDescent="0.3">
      <c r="A1518" s="12">
        <v>30911</v>
      </c>
      <c r="B1518" s="13" t="s">
        <v>1336</v>
      </c>
      <c r="C1518" s="14" t="s">
        <v>1324</v>
      </c>
      <c r="D1518" s="13" t="s">
        <v>1616</v>
      </c>
      <c r="E1518" s="15">
        <v>6.8</v>
      </c>
      <c r="F1518" s="16">
        <v>0.32</v>
      </c>
      <c r="G1518" s="17">
        <f t="shared" si="23"/>
        <v>4.6239999999999997</v>
      </c>
    </row>
    <row r="1519" spans="1:7" ht="28" x14ac:dyDescent="0.3">
      <c r="A1519" s="12">
        <v>30913</v>
      </c>
      <c r="B1519" s="13" t="s">
        <v>1336</v>
      </c>
      <c r="C1519" s="14" t="s">
        <v>1324</v>
      </c>
      <c r="D1519" s="13" t="s">
        <v>1617</v>
      </c>
      <c r="E1519" s="15">
        <v>8.1</v>
      </c>
      <c r="F1519" s="16">
        <v>0.32</v>
      </c>
      <c r="G1519" s="17">
        <f t="shared" si="23"/>
        <v>5.5079999999999991</v>
      </c>
    </row>
    <row r="1520" spans="1:7" ht="28" x14ac:dyDescent="0.3">
      <c r="A1520" s="12">
        <v>30914</v>
      </c>
      <c r="B1520" s="13" t="s">
        <v>1336</v>
      </c>
      <c r="C1520" s="14" t="s">
        <v>1324</v>
      </c>
      <c r="D1520" s="13" t="s">
        <v>1618</v>
      </c>
      <c r="E1520" s="15">
        <v>8.1</v>
      </c>
      <c r="F1520" s="16">
        <v>0.32</v>
      </c>
      <c r="G1520" s="17">
        <f t="shared" si="23"/>
        <v>5.5079999999999991</v>
      </c>
    </row>
    <row r="1521" spans="1:7" ht="28" x14ac:dyDescent="0.3">
      <c r="A1521" s="12">
        <v>30917</v>
      </c>
      <c r="B1521" s="13" t="s">
        <v>1336</v>
      </c>
      <c r="C1521" s="14" t="s">
        <v>1324</v>
      </c>
      <c r="D1521" s="13" t="s">
        <v>1619</v>
      </c>
      <c r="E1521" s="15">
        <v>8.1</v>
      </c>
      <c r="F1521" s="16">
        <v>0.32</v>
      </c>
      <c r="G1521" s="17">
        <f t="shared" si="23"/>
        <v>5.5079999999999991</v>
      </c>
    </row>
    <row r="1522" spans="1:7" ht="28" x14ac:dyDescent="0.3">
      <c r="A1522" s="12">
        <v>30927</v>
      </c>
      <c r="B1522" s="13" t="s">
        <v>1276</v>
      </c>
      <c r="C1522" s="14" t="s">
        <v>1324</v>
      </c>
      <c r="D1522" s="13" t="s">
        <v>1620</v>
      </c>
      <c r="E1522" s="15">
        <v>54.15</v>
      </c>
      <c r="F1522" s="16">
        <v>0.32</v>
      </c>
      <c r="G1522" s="17">
        <f t="shared" si="23"/>
        <v>36.821999999999996</v>
      </c>
    </row>
    <row r="1523" spans="1:7" ht="28" x14ac:dyDescent="0.3">
      <c r="A1523" s="12">
        <v>30928</v>
      </c>
      <c r="B1523" s="13" t="s">
        <v>1276</v>
      </c>
      <c r="C1523" s="14" t="s">
        <v>1324</v>
      </c>
      <c r="D1523" s="13" t="s">
        <v>1621</v>
      </c>
      <c r="E1523" s="15">
        <v>54.15</v>
      </c>
      <c r="F1523" s="16">
        <v>0.32</v>
      </c>
      <c r="G1523" s="17">
        <f t="shared" si="23"/>
        <v>36.821999999999996</v>
      </c>
    </row>
    <row r="1524" spans="1:7" ht="28" x14ac:dyDescent="0.3">
      <c r="A1524" s="12">
        <v>30929</v>
      </c>
      <c r="B1524" s="13" t="s">
        <v>1276</v>
      </c>
      <c r="C1524" s="14" t="s">
        <v>1324</v>
      </c>
      <c r="D1524" s="13" t="s">
        <v>1622</v>
      </c>
      <c r="E1524" s="15">
        <v>5.4</v>
      </c>
      <c r="F1524" s="16">
        <v>0.32</v>
      </c>
      <c r="G1524" s="17">
        <f t="shared" si="23"/>
        <v>3.6719999999999997</v>
      </c>
    </row>
    <row r="1525" spans="1:7" ht="28" x14ac:dyDescent="0.3">
      <c r="A1525" s="12">
        <v>30930</v>
      </c>
      <c r="B1525" s="13" t="s">
        <v>1276</v>
      </c>
      <c r="C1525" s="14" t="s">
        <v>1324</v>
      </c>
      <c r="D1525" s="13" t="s">
        <v>1623</v>
      </c>
      <c r="E1525" s="15">
        <v>5.4</v>
      </c>
      <c r="F1525" s="16">
        <v>0.32</v>
      </c>
      <c r="G1525" s="17">
        <f t="shared" si="23"/>
        <v>3.6719999999999997</v>
      </c>
    </row>
    <row r="1526" spans="1:7" ht="28" x14ac:dyDescent="0.3">
      <c r="A1526" s="12">
        <v>30931</v>
      </c>
      <c r="B1526" s="13" t="s">
        <v>1276</v>
      </c>
      <c r="C1526" s="14" t="s">
        <v>1324</v>
      </c>
      <c r="D1526" s="13" t="s">
        <v>1624</v>
      </c>
      <c r="E1526" s="15">
        <v>5.4</v>
      </c>
      <c r="F1526" s="16">
        <v>0.32</v>
      </c>
      <c r="G1526" s="17">
        <f t="shared" si="23"/>
        <v>3.6719999999999997</v>
      </c>
    </row>
    <row r="1527" spans="1:7" ht="28" x14ac:dyDescent="0.3">
      <c r="A1527" s="12">
        <v>31227</v>
      </c>
      <c r="B1527" s="13" t="s">
        <v>1276</v>
      </c>
      <c r="C1527" s="14" t="s">
        <v>1324</v>
      </c>
      <c r="D1527" s="13" t="s">
        <v>1625</v>
      </c>
      <c r="E1527" s="15">
        <v>22.95</v>
      </c>
      <c r="F1527" s="16">
        <v>0.32</v>
      </c>
      <c r="G1527" s="17">
        <f t="shared" si="23"/>
        <v>15.605999999999998</v>
      </c>
    </row>
    <row r="1528" spans="1:7" ht="28" x14ac:dyDescent="0.3">
      <c r="A1528" s="12">
        <v>31228</v>
      </c>
      <c r="B1528" s="13" t="s">
        <v>1276</v>
      </c>
      <c r="C1528" s="14" t="s">
        <v>1324</v>
      </c>
      <c r="D1528" s="13" t="s">
        <v>1626</v>
      </c>
      <c r="E1528" s="15">
        <v>29.95</v>
      </c>
      <c r="F1528" s="16">
        <v>0.32</v>
      </c>
      <c r="G1528" s="17">
        <f t="shared" si="23"/>
        <v>20.365999999999996</v>
      </c>
    </row>
    <row r="1529" spans="1:7" ht="28" x14ac:dyDescent="0.3">
      <c r="A1529" s="12">
        <v>31386</v>
      </c>
      <c r="B1529" s="13" t="s">
        <v>503</v>
      </c>
      <c r="C1529" s="14" t="s">
        <v>1324</v>
      </c>
      <c r="D1529" s="13" t="s">
        <v>1627</v>
      </c>
      <c r="E1529" s="15">
        <v>9.75</v>
      </c>
      <c r="F1529" s="16">
        <v>0.32</v>
      </c>
      <c r="G1529" s="17">
        <f t="shared" si="23"/>
        <v>6.629999999999999</v>
      </c>
    </row>
    <row r="1530" spans="1:7" ht="28" x14ac:dyDescent="0.3">
      <c r="A1530" s="12">
        <v>31387</v>
      </c>
      <c r="B1530" s="13" t="s">
        <v>503</v>
      </c>
      <c r="C1530" s="14" t="s">
        <v>1324</v>
      </c>
      <c r="D1530" s="13" t="s">
        <v>1628</v>
      </c>
      <c r="E1530" s="15">
        <v>9.75</v>
      </c>
      <c r="F1530" s="16">
        <v>0.32</v>
      </c>
      <c r="G1530" s="17">
        <f t="shared" si="23"/>
        <v>6.629999999999999</v>
      </c>
    </row>
    <row r="1531" spans="1:7" ht="28" x14ac:dyDescent="0.3">
      <c r="A1531" s="12">
        <v>31388</v>
      </c>
      <c r="B1531" s="13" t="s">
        <v>503</v>
      </c>
      <c r="C1531" s="14" t="s">
        <v>1324</v>
      </c>
      <c r="D1531" s="13" t="s">
        <v>1629</v>
      </c>
      <c r="E1531" s="15">
        <v>9.75</v>
      </c>
      <c r="F1531" s="16">
        <v>0.32</v>
      </c>
      <c r="G1531" s="17">
        <f t="shared" si="23"/>
        <v>6.629999999999999</v>
      </c>
    </row>
    <row r="1532" spans="1:7" ht="28" x14ac:dyDescent="0.3">
      <c r="A1532" s="12">
        <v>31390</v>
      </c>
      <c r="B1532" s="13" t="s">
        <v>503</v>
      </c>
      <c r="C1532" s="14" t="s">
        <v>1324</v>
      </c>
      <c r="D1532" s="13" t="s">
        <v>1630</v>
      </c>
      <c r="E1532" s="15">
        <v>9.75</v>
      </c>
      <c r="F1532" s="16">
        <v>0.32</v>
      </c>
      <c r="G1532" s="17">
        <f t="shared" si="23"/>
        <v>6.629999999999999</v>
      </c>
    </row>
    <row r="1533" spans="1:7" ht="28" x14ac:dyDescent="0.3">
      <c r="A1533" s="12">
        <v>31778</v>
      </c>
      <c r="B1533" s="13" t="s">
        <v>1276</v>
      </c>
      <c r="C1533" s="14" t="s">
        <v>1324</v>
      </c>
      <c r="D1533" s="13" t="s">
        <v>1631</v>
      </c>
      <c r="E1533" s="15">
        <v>19.7</v>
      </c>
      <c r="F1533" s="16">
        <v>0.32</v>
      </c>
      <c r="G1533" s="17">
        <f t="shared" si="23"/>
        <v>13.395999999999999</v>
      </c>
    </row>
    <row r="1534" spans="1:7" ht="28" x14ac:dyDescent="0.3">
      <c r="A1534" s="12">
        <v>31779</v>
      </c>
      <c r="B1534" s="13" t="s">
        <v>1276</v>
      </c>
      <c r="C1534" s="14" t="s">
        <v>1324</v>
      </c>
      <c r="D1534" s="13" t="s">
        <v>1632</v>
      </c>
      <c r="E1534" s="15">
        <v>19.7</v>
      </c>
      <c r="F1534" s="16">
        <v>0.32</v>
      </c>
      <c r="G1534" s="17">
        <f t="shared" si="23"/>
        <v>13.395999999999999</v>
      </c>
    </row>
    <row r="1535" spans="1:7" ht="28" x14ac:dyDescent="0.3">
      <c r="A1535" s="12">
        <v>31780</v>
      </c>
      <c r="B1535" s="13" t="s">
        <v>1276</v>
      </c>
      <c r="C1535" s="14" t="s">
        <v>1324</v>
      </c>
      <c r="D1535" s="13" t="s">
        <v>1633</v>
      </c>
      <c r="E1535" s="15">
        <v>12.7</v>
      </c>
      <c r="F1535" s="16">
        <v>0.32</v>
      </c>
      <c r="G1535" s="17">
        <f t="shared" si="23"/>
        <v>8.6359999999999992</v>
      </c>
    </row>
    <row r="1536" spans="1:7" ht="28" x14ac:dyDescent="0.3">
      <c r="A1536" s="12">
        <v>31781</v>
      </c>
      <c r="B1536" s="13" t="s">
        <v>1276</v>
      </c>
      <c r="C1536" s="14" t="s">
        <v>1324</v>
      </c>
      <c r="D1536" s="13" t="s">
        <v>1634</v>
      </c>
      <c r="E1536" s="15">
        <v>12.7</v>
      </c>
      <c r="F1536" s="16">
        <v>0.32</v>
      </c>
      <c r="G1536" s="17">
        <f t="shared" si="23"/>
        <v>8.6359999999999992</v>
      </c>
    </row>
    <row r="1537" spans="1:7" ht="28" x14ac:dyDescent="0.3">
      <c r="A1537" s="12">
        <v>31782</v>
      </c>
      <c r="B1537" s="13" t="s">
        <v>1276</v>
      </c>
      <c r="C1537" s="14" t="s">
        <v>1324</v>
      </c>
      <c r="D1537" s="13" t="s">
        <v>1635</v>
      </c>
      <c r="E1537" s="15">
        <v>19.7</v>
      </c>
      <c r="F1537" s="16">
        <v>0.32</v>
      </c>
      <c r="G1537" s="17">
        <f t="shared" si="23"/>
        <v>13.395999999999999</v>
      </c>
    </row>
    <row r="1538" spans="1:7" ht="28" x14ac:dyDescent="0.3">
      <c r="A1538" s="12">
        <v>31856</v>
      </c>
      <c r="B1538" s="13" t="s">
        <v>1336</v>
      </c>
      <c r="C1538" s="14" t="s">
        <v>1324</v>
      </c>
      <c r="D1538" s="13" t="s">
        <v>1636</v>
      </c>
      <c r="E1538" s="15">
        <v>19.399999999999999</v>
      </c>
      <c r="F1538" s="16">
        <v>0.32</v>
      </c>
      <c r="G1538" s="17">
        <f t="shared" si="23"/>
        <v>13.191999999999998</v>
      </c>
    </row>
    <row r="1539" spans="1:7" ht="28" x14ac:dyDescent="0.3">
      <c r="A1539" s="12">
        <v>32974</v>
      </c>
      <c r="B1539" s="13" t="s">
        <v>1276</v>
      </c>
      <c r="C1539" s="14" t="s">
        <v>1324</v>
      </c>
      <c r="D1539" s="13" t="s">
        <v>1637</v>
      </c>
      <c r="E1539" s="15">
        <v>35.049999999999997</v>
      </c>
      <c r="F1539" s="16">
        <v>0.32</v>
      </c>
      <c r="G1539" s="17">
        <f t="shared" si="23"/>
        <v>23.833999999999996</v>
      </c>
    </row>
    <row r="1540" spans="1:7" ht="28" x14ac:dyDescent="0.3">
      <c r="A1540" s="12">
        <v>32975</v>
      </c>
      <c r="B1540" s="13" t="s">
        <v>1276</v>
      </c>
      <c r="C1540" s="14" t="s">
        <v>1324</v>
      </c>
      <c r="D1540" s="13" t="s">
        <v>1638</v>
      </c>
      <c r="E1540" s="15">
        <v>15.05</v>
      </c>
      <c r="F1540" s="16">
        <v>0.32</v>
      </c>
      <c r="G1540" s="17">
        <f t="shared" si="23"/>
        <v>10.234</v>
      </c>
    </row>
    <row r="1541" spans="1:7" ht="28" x14ac:dyDescent="0.3">
      <c r="A1541" s="12">
        <v>32976</v>
      </c>
      <c r="B1541" s="13" t="s">
        <v>1276</v>
      </c>
      <c r="C1541" s="14" t="s">
        <v>1324</v>
      </c>
      <c r="D1541" s="13" t="s">
        <v>1639</v>
      </c>
      <c r="E1541" s="15">
        <v>15.05</v>
      </c>
      <c r="F1541" s="16">
        <v>0.32</v>
      </c>
      <c r="G1541" s="17">
        <f t="shared" si="23"/>
        <v>10.234</v>
      </c>
    </row>
    <row r="1542" spans="1:7" ht="28" x14ac:dyDescent="0.3">
      <c r="A1542" s="12">
        <v>32977</v>
      </c>
      <c r="B1542" s="13" t="s">
        <v>1276</v>
      </c>
      <c r="C1542" s="14" t="s">
        <v>1324</v>
      </c>
      <c r="D1542" s="13" t="s">
        <v>1640</v>
      </c>
      <c r="E1542" s="15">
        <v>13.55</v>
      </c>
      <c r="F1542" s="16">
        <v>0.32</v>
      </c>
      <c r="G1542" s="17">
        <f t="shared" si="23"/>
        <v>9.2140000000000004</v>
      </c>
    </row>
    <row r="1543" spans="1:7" ht="28" x14ac:dyDescent="0.3">
      <c r="A1543" s="12">
        <v>32978</v>
      </c>
      <c r="B1543" s="13" t="s">
        <v>1276</v>
      </c>
      <c r="C1543" s="14" t="s">
        <v>1324</v>
      </c>
      <c r="D1543" s="13" t="s">
        <v>1641</v>
      </c>
      <c r="E1543" s="15">
        <v>13.55</v>
      </c>
      <c r="F1543" s="16">
        <v>0.32</v>
      </c>
      <c r="G1543" s="17">
        <f t="shared" ref="G1543:G1606" si="24">E1543*(1-F1543)</f>
        <v>9.2140000000000004</v>
      </c>
    </row>
    <row r="1544" spans="1:7" ht="28" x14ac:dyDescent="0.3">
      <c r="A1544" s="12">
        <v>32980</v>
      </c>
      <c r="B1544" s="13" t="s">
        <v>1276</v>
      </c>
      <c r="C1544" s="14" t="s">
        <v>1324</v>
      </c>
      <c r="D1544" s="13" t="s">
        <v>1642</v>
      </c>
      <c r="E1544" s="15">
        <v>13.65</v>
      </c>
      <c r="F1544" s="16">
        <v>0.32</v>
      </c>
      <c r="G1544" s="17">
        <f t="shared" si="24"/>
        <v>9.282</v>
      </c>
    </row>
    <row r="1545" spans="1:7" ht="28" x14ac:dyDescent="0.3">
      <c r="A1545" s="12">
        <v>33380</v>
      </c>
      <c r="B1545" s="13" t="s">
        <v>1336</v>
      </c>
      <c r="C1545" s="14" t="s">
        <v>1324</v>
      </c>
      <c r="D1545" s="13" t="s">
        <v>1643</v>
      </c>
      <c r="E1545" s="15">
        <v>8.1</v>
      </c>
      <c r="F1545" s="16">
        <v>0.32</v>
      </c>
      <c r="G1545" s="17">
        <f t="shared" si="24"/>
        <v>5.5079999999999991</v>
      </c>
    </row>
    <row r="1546" spans="1:7" ht="28" x14ac:dyDescent="0.3">
      <c r="A1546" s="12">
        <v>33381</v>
      </c>
      <c r="B1546" s="13" t="s">
        <v>1336</v>
      </c>
      <c r="C1546" s="14" t="s">
        <v>1324</v>
      </c>
      <c r="D1546" s="13" t="s">
        <v>1644</v>
      </c>
      <c r="E1546" s="15">
        <v>8.1</v>
      </c>
      <c r="F1546" s="16">
        <v>0.32</v>
      </c>
      <c r="G1546" s="17">
        <f t="shared" si="24"/>
        <v>5.5079999999999991</v>
      </c>
    </row>
    <row r="1547" spans="1:7" ht="28" x14ac:dyDescent="0.3">
      <c r="A1547" s="12">
        <v>33382</v>
      </c>
      <c r="B1547" s="13" t="s">
        <v>1336</v>
      </c>
      <c r="C1547" s="14" t="s">
        <v>1324</v>
      </c>
      <c r="D1547" s="13" t="s">
        <v>1645</v>
      </c>
      <c r="E1547" s="15">
        <v>8.1</v>
      </c>
      <c r="F1547" s="16">
        <v>0.32</v>
      </c>
      <c r="G1547" s="17">
        <f t="shared" si="24"/>
        <v>5.5079999999999991</v>
      </c>
    </row>
    <row r="1548" spans="1:7" ht="28" x14ac:dyDescent="0.3">
      <c r="A1548" s="12">
        <v>33384</v>
      </c>
      <c r="B1548" s="13" t="s">
        <v>1336</v>
      </c>
      <c r="C1548" s="14" t="s">
        <v>1324</v>
      </c>
      <c r="D1548" s="13" t="s">
        <v>1646</v>
      </c>
      <c r="E1548" s="15">
        <v>8.1</v>
      </c>
      <c r="F1548" s="16">
        <v>0.32</v>
      </c>
      <c r="G1548" s="17">
        <f t="shared" si="24"/>
        <v>5.5079999999999991</v>
      </c>
    </row>
    <row r="1549" spans="1:7" ht="28" x14ac:dyDescent="0.3">
      <c r="A1549" s="12">
        <v>33386</v>
      </c>
      <c r="B1549" s="13" t="s">
        <v>1336</v>
      </c>
      <c r="C1549" s="14" t="s">
        <v>1324</v>
      </c>
      <c r="D1549" s="13" t="s">
        <v>1647</v>
      </c>
      <c r="E1549" s="15">
        <v>6.8</v>
      </c>
      <c r="F1549" s="16">
        <v>0.32</v>
      </c>
      <c r="G1549" s="17">
        <f t="shared" si="24"/>
        <v>4.6239999999999997</v>
      </c>
    </row>
    <row r="1550" spans="1:7" ht="28" x14ac:dyDescent="0.3">
      <c r="A1550" s="12">
        <v>33387</v>
      </c>
      <c r="B1550" s="13" t="s">
        <v>1336</v>
      </c>
      <c r="C1550" s="14" t="s">
        <v>1324</v>
      </c>
      <c r="D1550" s="13" t="s">
        <v>1648</v>
      </c>
      <c r="E1550" s="15">
        <v>6.8</v>
      </c>
      <c r="F1550" s="16">
        <v>0.32</v>
      </c>
      <c r="G1550" s="17">
        <f t="shared" si="24"/>
        <v>4.6239999999999997</v>
      </c>
    </row>
    <row r="1551" spans="1:7" ht="28" x14ac:dyDescent="0.3">
      <c r="A1551" s="12">
        <v>33923</v>
      </c>
      <c r="B1551" s="13" t="s">
        <v>1276</v>
      </c>
      <c r="C1551" s="14" t="s">
        <v>1324</v>
      </c>
      <c r="D1551" s="13" t="s">
        <v>1649</v>
      </c>
      <c r="E1551" s="15">
        <v>7.4</v>
      </c>
      <c r="F1551" s="16">
        <v>0.32</v>
      </c>
      <c r="G1551" s="17">
        <f t="shared" si="24"/>
        <v>5.032</v>
      </c>
    </row>
    <row r="1552" spans="1:7" ht="28" x14ac:dyDescent="0.3">
      <c r="A1552" s="12">
        <v>33924</v>
      </c>
      <c r="B1552" s="13" t="s">
        <v>1276</v>
      </c>
      <c r="C1552" s="14" t="s">
        <v>1324</v>
      </c>
      <c r="D1552" s="13" t="s">
        <v>1650</v>
      </c>
      <c r="E1552" s="15">
        <v>7.4</v>
      </c>
      <c r="F1552" s="16">
        <v>0.32</v>
      </c>
      <c r="G1552" s="17">
        <f t="shared" si="24"/>
        <v>5.032</v>
      </c>
    </row>
    <row r="1553" spans="1:7" ht="28" x14ac:dyDescent="0.3">
      <c r="A1553" s="12">
        <v>33925</v>
      </c>
      <c r="B1553" s="13" t="s">
        <v>1276</v>
      </c>
      <c r="C1553" s="14" t="s">
        <v>1324</v>
      </c>
      <c r="D1553" s="13" t="s">
        <v>1651</v>
      </c>
      <c r="E1553" s="15">
        <v>7.4</v>
      </c>
      <c r="F1553" s="16">
        <v>0.32</v>
      </c>
      <c r="G1553" s="17">
        <f t="shared" si="24"/>
        <v>5.032</v>
      </c>
    </row>
    <row r="1554" spans="1:7" ht="28" x14ac:dyDescent="0.3">
      <c r="A1554" s="12">
        <v>33926</v>
      </c>
      <c r="B1554" s="13" t="s">
        <v>1276</v>
      </c>
      <c r="C1554" s="14" t="s">
        <v>1324</v>
      </c>
      <c r="D1554" s="13" t="s">
        <v>1652</v>
      </c>
      <c r="E1554" s="15">
        <v>7.4</v>
      </c>
      <c r="F1554" s="16">
        <v>0.32</v>
      </c>
      <c r="G1554" s="17">
        <f t="shared" si="24"/>
        <v>5.032</v>
      </c>
    </row>
    <row r="1555" spans="1:7" ht="28" x14ac:dyDescent="0.3">
      <c r="A1555" s="12">
        <v>33928</v>
      </c>
      <c r="B1555" s="13" t="s">
        <v>1276</v>
      </c>
      <c r="C1555" s="14" t="s">
        <v>1324</v>
      </c>
      <c r="D1555" s="13" t="s">
        <v>1653</v>
      </c>
      <c r="E1555" s="15">
        <v>7.4</v>
      </c>
      <c r="F1555" s="16">
        <v>0.32</v>
      </c>
      <c r="G1555" s="17">
        <f t="shared" si="24"/>
        <v>5.032</v>
      </c>
    </row>
    <row r="1556" spans="1:7" ht="28" x14ac:dyDescent="0.3">
      <c r="A1556" s="12">
        <v>33929</v>
      </c>
      <c r="B1556" s="13" t="s">
        <v>1276</v>
      </c>
      <c r="C1556" s="14" t="s">
        <v>1324</v>
      </c>
      <c r="D1556" s="13" t="s">
        <v>1654</v>
      </c>
      <c r="E1556" s="15">
        <v>7.4</v>
      </c>
      <c r="F1556" s="16">
        <v>0.32</v>
      </c>
      <c r="G1556" s="17">
        <f t="shared" si="24"/>
        <v>5.032</v>
      </c>
    </row>
    <row r="1557" spans="1:7" ht="28" x14ac:dyDescent="0.3">
      <c r="A1557" s="12">
        <v>33930</v>
      </c>
      <c r="B1557" s="13" t="s">
        <v>1276</v>
      </c>
      <c r="C1557" s="14" t="s">
        <v>1324</v>
      </c>
      <c r="D1557" s="13" t="s">
        <v>1655</v>
      </c>
      <c r="E1557" s="15">
        <v>7.4</v>
      </c>
      <c r="F1557" s="16">
        <v>0.32</v>
      </c>
      <c r="G1557" s="17">
        <f t="shared" si="24"/>
        <v>5.032</v>
      </c>
    </row>
    <row r="1558" spans="1:7" ht="28" x14ac:dyDescent="0.3">
      <c r="A1558" s="12">
        <v>34071</v>
      </c>
      <c r="B1558" s="13" t="s">
        <v>1336</v>
      </c>
      <c r="C1558" s="14" t="s">
        <v>1324</v>
      </c>
      <c r="D1558" s="13" t="s">
        <v>1656</v>
      </c>
      <c r="E1558" s="15">
        <v>18.3</v>
      </c>
      <c r="F1558" s="16">
        <v>0.32</v>
      </c>
      <c r="G1558" s="17">
        <f t="shared" si="24"/>
        <v>12.443999999999999</v>
      </c>
    </row>
    <row r="1559" spans="1:7" ht="28" x14ac:dyDescent="0.3">
      <c r="A1559" s="12">
        <v>34072</v>
      </c>
      <c r="B1559" s="13" t="s">
        <v>1336</v>
      </c>
      <c r="C1559" s="14" t="s">
        <v>1324</v>
      </c>
      <c r="D1559" s="13" t="s">
        <v>1657</v>
      </c>
      <c r="E1559" s="15">
        <v>19.5</v>
      </c>
      <c r="F1559" s="16">
        <v>0.32</v>
      </c>
      <c r="G1559" s="17">
        <f t="shared" si="24"/>
        <v>13.259999999999998</v>
      </c>
    </row>
    <row r="1560" spans="1:7" ht="28" x14ac:dyDescent="0.3">
      <c r="A1560" s="12">
        <v>34073</v>
      </c>
      <c r="B1560" s="13" t="s">
        <v>1336</v>
      </c>
      <c r="C1560" s="14" t="s">
        <v>1324</v>
      </c>
      <c r="D1560" s="13" t="s">
        <v>1658</v>
      </c>
      <c r="E1560" s="15">
        <v>18.3</v>
      </c>
      <c r="F1560" s="16">
        <v>0.32</v>
      </c>
      <c r="G1560" s="17">
        <f t="shared" si="24"/>
        <v>12.443999999999999</v>
      </c>
    </row>
    <row r="1561" spans="1:7" ht="28" x14ac:dyDescent="0.3">
      <c r="A1561" s="12">
        <v>34074</v>
      </c>
      <c r="B1561" s="13" t="s">
        <v>1336</v>
      </c>
      <c r="C1561" s="14" t="s">
        <v>1324</v>
      </c>
      <c r="D1561" s="13" t="s">
        <v>1659</v>
      </c>
      <c r="E1561" s="15">
        <v>11.6</v>
      </c>
      <c r="F1561" s="16">
        <v>0.32</v>
      </c>
      <c r="G1561" s="17">
        <f t="shared" si="24"/>
        <v>7.887999999999999</v>
      </c>
    </row>
    <row r="1562" spans="1:7" ht="28" x14ac:dyDescent="0.3">
      <c r="A1562" s="12">
        <v>34075</v>
      </c>
      <c r="B1562" s="13" t="s">
        <v>1336</v>
      </c>
      <c r="C1562" s="14" t="s">
        <v>1324</v>
      </c>
      <c r="D1562" s="13" t="s">
        <v>1660</v>
      </c>
      <c r="E1562" s="15">
        <v>13.4</v>
      </c>
      <c r="F1562" s="16">
        <v>0.32</v>
      </c>
      <c r="G1562" s="17">
        <f t="shared" si="24"/>
        <v>9.1120000000000001</v>
      </c>
    </row>
    <row r="1563" spans="1:7" ht="28" x14ac:dyDescent="0.3">
      <c r="A1563" s="12">
        <v>34076</v>
      </c>
      <c r="B1563" s="13" t="s">
        <v>1336</v>
      </c>
      <c r="C1563" s="14" t="s">
        <v>1324</v>
      </c>
      <c r="D1563" s="13" t="s">
        <v>1661</v>
      </c>
      <c r="E1563" s="15">
        <v>6.8</v>
      </c>
      <c r="F1563" s="16">
        <v>0.32</v>
      </c>
      <c r="G1563" s="17">
        <f t="shared" si="24"/>
        <v>4.6239999999999997</v>
      </c>
    </row>
    <row r="1564" spans="1:7" ht="28" x14ac:dyDescent="0.3">
      <c r="A1564" s="12">
        <v>34077</v>
      </c>
      <c r="B1564" s="13" t="s">
        <v>1336</v>
      </c>
      <c r="C1564" s="14" t="s">
        <v>1324</v>
      </c>
      <c r="D1564" s="13" t="s">
        <v>1662</v>
      </c>
      <c r="E1564" s="15">
        <v>6.8</v>
      </c>
      <c r="F1564" s="16">
        <v>0.32</v>
      </c>
      <c r="G1564" s="17">
        <f t="shared" si="24"/>
        <v>4.6239999999999997</v>
      </c>
    </row>
    <row r="1565" spans="1:7" ht="28" x14ac:dyDescent="0.3">
      <c r="A1565" s="12">
        <v>34078</v>
      </c>
      <c r="B1565" s="13" t="s">
        <v>1336</v>
      </c>
      <c r="C1565" s="14" t="s">
        <v>1324</v>
      </c>
      <c r="D1565" s="13" t="s">
        <v>1663</v>
      </c>
      <c r="E1565" s="15">
        <v>8.1</v>
      </c>
      <c r="F1565" s="16">
        <v>0.32</v>
      </c>
      <c r="G1565" s="17">
        <f t="shared" si="24"/>
        <v>5.5079999999999991</v>
      </c>
    </row>
    <row r="1566" spans="1:7" ht="28" x14ac:dyDescent="0.3">
      <c r="A1566" s="12">
        <v>34079</v>
      </c>
      <c r="B1566" s="13" t="s">
        <v>1336</v>
      </c>
      <c r="C1566" s="14" t="s">
        <v>1324</v>
      </c>
      <c r="D1566" s="13" t="s">
        <v>1664</v>
      </c>
      <c r="E1566" s="15">
        <v>7.65</v>
      </c>
      <c r="F1566" s="16">
        <v>0.32</v>
      </c>
      <c r="G1566" s="17">
        <f t="shared" si="24"/>
        <v>5.202</v>
      </c>
    </row>
    <row r="1567" spans="1:7" ht="28" x14ac:dyDescent="0.3">
      <c r="A1567" s="12">
        <v>34080</v>
      </c>
      <c r="B1567" s="13" t="s">
        <v>1336</v>
      </c>
      <c r="C1567" s="14" t="s">
        <v>1324</v>
      </c>
      <c r="D1567" s="13" t="s">
        <v>1665</v>
      </c>
      <c r="E1567" s="15">
        <v>12.8</v>
      </c>
      <c r="F1567" s="16">
        <v>0.32</v>
      </c>
      <c r="G1567" s="17">
        <f t="shared" si="24"/>
        <v>8.7039999999999988</v>
      </c>
    </row>
    <row r="1568" spans="1:7" ht="28" x14ac:dyDescent="0.3">
      <c r="A1568" s="12">
        <v>34081</v>
      </c>
      <c r="B1568" s="13" t="s">
        <v>1336</v>
      </c>
      <c r="C1568" s="14" t="s">
        <v>1324</v>
      </c>
      <c r="D1568" s="13" t="s">
        <v>1666</v>
      </c>
      <c r="E1568" s="15">
        <v>12.8</v>
      </c>
      <c r="F1568" s="16">
        <v>0.32</v>
      </c>
      <c r="G1568" s="17">
        <f t="shared" si="24"/>
        <v>8.7039999999999988</v>
      </c>
    </row>
    <row r="1569" spans="1:7" ht="28" x14ac:dyDescent="0.3">
      <c r="A1569" s="12">
        <v>34082</v>
      </c>
      <c r="B1569" s="13" t="s">
        <v>1336</v>
      </c>
      <c r="C1569" s="14" t="s">
        <v>1324</v>
      </c>
      <c r="D1569" s="13" t="s">
        <v>1667</v>
      </c>
      <c r="E1569" s="15">
        <v>9.6</v>
      </c>
      <c r="F1569" s="16">
        <v>0.32</v>
      </c>
      <c r="G1569" s="17">
        <f t="shared" si="24"/>
        <v>6.5279999999999996</v>
      </c>
    </row>
    <row r="1570" spans="1:7" ht="28" x14ac:dyDescent="0.3">
      <c r="A1570" s="12">
        <v>34083</v>
      </c>
      <c r="B1570" s="13" t="s">
        <v>1336</v>
      </c>
      <c r="C1570" s="14" t="s">
        <v>1324</v>
      </c>
      <c r="D1570" s="13" t="s">
        <v>1668</v>
      </c>
      <c r="E1570" s="15">
        <v>8.5500000000000007</v>
      </c>
      <c r="F1570" s="16">
        <v>0.32</v>
      </c>
      <c r="G1570" s="17">
        <f t="shared" si="24"/>
        <v>5.8140000000000001</v>
      </c>
    </row>
    <row r="1571" spans="1:7" ht="28" x14ac:dyDescent="0.3">
      <c r="A1571" s="12">
        <v>34084</v>
      </c>
      <c r="B1571" s="13" t="s">
        <v>1336</v>
      </c>
      <c r="C1571" s="14" t="s">
        <v>1324</v>
      </c>
      <c r="D1571" s="13" t="s">
        <v>1669</v>
      </c>
      <c r="E1571" s="15">
        <v>6.7</v>
      </c>
      <c r="F1571" s="16">
        <v>0.32</v>
      </c>
      <c r="G1571" s="17">
        <f t="shared" si="24"/>
        <v>4.556</v>
      </c>
    </row>
    <row r="1572" spans="1:7" ht="28" x14ac:dyDescent="0.3">
      <c r="A1572" s="12">
        <v>34085</v>
      </c>
      <c r="B1572" s="13" t="s">
        <v>1336</v>
      </c>
      <c r="C1572" s="14" t="s">
        <v>1324</v>
      </c>
      <c r="D1572" s="13" t="s">
        <v>1670</v>
      </c>
      <c r="E1572" s="15">
        <v>9.25</v>
      </c>
      <c r="F1572" s="16">
        <v>0.32</v>
      </c>
      <c r="G1572" s="17">
        <f t="shared" si="24"/>
        <v>6.2899999999999991</v>
      </c>
    </row>
    <row r="1573" spans="1:7" ht="28" x14ac:dyDescent="0.3">
      <c r="A1573" s="12">
        <v>34086</v>
      </c>
      <c r="B1573" s="13" t="s">
        <v>1336</v>
      </c>
      <c r="C1573" s="14" t="s">
        <v>1324</v>
      </c>
      <c r="D1573" s="13" t="s">
        <v>1671</v>
      </c>
      <c r="E1573" s="15">
        <v>7.4</v>
      </c>
      <c r="F1573" s="16">
        <v>0.32</v>
      </c>
      <c r="G1573" s="17">
        <f t="shared" si="24"/>
        <v>5.032</v>
      </c>
    </row>
    <row r="1574" spans="1:7" ht="28" x14ac:dyDescent="0.3">
      <c r="A1574" s="12">
        <v>34087</v>
      </c>
      <c r="B1574" s="13" t="s">
        <v>1336</v>
      </c>
      <c r="C1574" s="14" t="s">
        <v>1324</v>
      </c>
      <c r="D1574" s="13" t="s">
        <v>1672</v>
      </c>
      <c r="E1574" s="15">
        <v>4.25</v>
      </c>
      <c r="F1574" s="16">
        <v>0.32</v>
      </c>
      <c r="G1574" s="17">
        <f t="shared" si="24"/>
        <v>2.8899999999999997</v>
      </c>
    </row>
    <row r="1575" spans="1:7" ht="28" x14ac:dyDescent="0.3">
      <c r="A1575" s="12">
        <v>34088</v>
      </c>
      <c r="B1575" s="13" t="s">
        <v>1336</v>
      </c>
      <c r="C1575" s="14" t="s">
        <v>1324</v>
      </c>
      <c r="D1575" s="13" t="s">
        <v>1673</v>
      </c>
      <c r="E1575" s="15">
        <v>6.7</v>
      </c>
      <c r="F1575" s="16">
        <v>0.32</v>
      </c>
      <c r="G1575" s="17">
        <f t="shared" si="24"/>
        <v>4.556</v>
      </c>
    </row>
    <row r="1576" spans="1:7" ht="28" x14ac:dyDescent="0.3">
      <c r="A1576" s="12">
        <v>34089</v>
      </c>
      <c r="B1576" s="13" t="s">
        <v>1336</v>
      </c>
      <c r="C1576" s="14" t="s">
        <v>1324</v>
      </c>
      <c r="D1576" s="13" t="s">
        <v>1674</v>
      </c>
      <c r="E1576" s="15">
        <v>4.9000000000000004</v>
      </c>
      <c r="F1576" s="16">
        <v>0.32</v>
      </c>
      <c r="G1576" s="17">
        <f t="shared" si="24"/>
        <v>3.3319999999999999</v>
      </c>
    </row>
    <row r="1577" spans="1:7" ht="28" x14ac:dyDescent="0.3">
      <c r="A1577" s="12">
        <v>34090</v>
      </c>
      <c r="B1577" s="13" t="s">
        <v>1336</v>
      </c>
      <c r="C1577" s="14" t="s">
        <v>1324</v>
      </c>
      <c r="D1577" s="13" t="s">
        <v>1675</v>
      </c>
      <c r="E1577" s="15">
        <v>31.3</v>
      </c>
      <c r="F1577" s="16">
        <v>0.32</v>
      </c>
      <c r="G1577" s="17">
        <f t="shared" si="24"/>
        <v>21.283999999999999</v>
      </c>
    </row>
    <row r="1578" spans="1:7" ht="28" x14ac:dyDescent="0.3">
      <c r="A1578" s="12">
        <v>34214</v>
      </c>
      <c r="B1578" s="13" t="s">
        <v>1676</v>
      </c>
      <c r="C1578" s="14" t="s">
        <v>1324</v>
      </c>
      <c r="D1578" s="13" t="s">
        <v>1677</v>
      </c>
      <c r="E1578" s="15">
        <v>7.5</v>
      </c>
      <c r="F1578" s="16">
        <v>0.32</v>
      </c>
      <c r="G1578" s="17">
        <f t="shared" si="24"/>
        <v>5.0999999999999996</v>
      </c>
    </row>
    <row r="1579" spans="1:7" ht="28" x14ac:dyDescent="0.3">
      <c r="A1579" s="12">
        <v>34215</v>
      </c>
      <c r="B1579" s="13" t="s">
        <v>1676</v>
      </c>
      <c r="C1579" s="14" t="s">
        <v>1324</v>
      </c>
      <c r="D1579" s="13" t="s">
        <v>1678</v>
      </c>
      <c r="E1579" s="15">
        <v>7.5</v>
      </c>
      <c r="F1579" s="16">
        <v>0.32</v>
      </c>
      <c r="G1579" s="17">
        <f t="shared" si="24"/>
        <v>5.0999999999999996</v>
      </c>
    </row>
    <row r="1580" spans="1:7" ht="28" x14ac:dyDescent="0.3">
      <c r="A1580" s="12">
        <v>34216</v>
      </c>
      <c r="B1580" s="13" t="s">
        <v>1676</v>
      </c>
      <c r="C1580" s="14" t="s">
        <v>1324</v>
      </c>
      <c r="D1580" s="13" t="s">
        <v>1679</v>
      </c>
      <c r="E1580" s="15">
        <v>7.5</v>
      </c>
      <c r="F1580" s="16">
        <v>0.32</v>
      </c>
      <c r="G1580" s="17">
        <f t="shared" si="24"/>
        <v>5.0999999999999996</v>
      </c>
    </row>
    <row r="1581" spans="1:7" ht="28" x14ac:dyDescent="0.3">
      <c r="A1581" s="12">
        <v>34217</v>
      </c>
      <c r="B1581" s="13" t="s">
        <v>1676</v>
      </c>
      <c r="C1581" s="14" t="s">
        <v>1324</v>
      </c>
      <c r="D1581" s="13" t="s">
        <v>1680</v>
      </c>
      <c r="E1581" s="15">
        <v>7.5</v>
      </c>
      <c r="F1581" s="16">
        <v>0.32</v>
      </c>
      <c r="G1581" s="17">
        <f t="shared" si="24"/>
        <v>5.0999999999999996</v>
      </c>
    </row>
    <row r="1582" spans="1:7" ht="28" x14ac:dyDescent="0.3">
      <c r="A1582" s="12">
        <v>34218</v>
      </c>
      <c r="B1582" s="13" t="s">
        <v>1676</v>
      </c>
      <c r="C1582" s="14" t="s">
        <v>1324</v>
      </c>
      <c r="D1582" s="13" t="s">
        <v>1681</v>
      </c>
      <c r="E1582" s="15">
        <v>19.3</v>
      </c>
      <c r="F1582" s="16">
        <v>0.32</v>
      </c>
      <c r="G1582" s="17">
        <f t="shared" si="24"/>
        <v>13.123999999999999</v>
      </c>
    </row>
    <row r="1583" spans="1:7" ht="28" x14ac:dyDescent="0.3">
      <c r="A1583" s="12">
        <v>35348</v>
      </c>
      <c r="B1583" s="13" t="s">
        <v>1276</v>
      </c>
      <c r="C1583" s="14" t="s">
        <v>1324</v>
      </c>
      <c r="D1583" s="13" t="s">
        <v>1682</v>
      </c>
      <c r="E1583" s="15">
        <v>23.15</v>
      </c>
      <c r="F1583" s="16">
        <v>0.32</v>
      </c>
      <c r="G1583" s="17">
        <f t="shared" si="24"/>
        <v>15.741999999999997</v>
      </c>
    </row>
    <row r="1584" spans="1:7" ht="28" x14ac:dyDescent="0.3">
      <c r="A1584" s="12">
        <v>35349</v>
      </c>
      <c r="B1584" s="13" t="s">
        <v>1276</v>
      </c>
      <c r="C1584" s="14" t="s">
        <v>1324</v>
      </c>
      <c r="D1584" s="13" t="s">
        <v>1683</v>
      </c>
      <c r="E1584" s="15">
        <v>29.95</v>
      </c>
      <c r="F1584" s="16">
        <v>0.32</v>
      </c>
      <c r="G1584" s="17">
        <f t="shared" si="24"/>
        <v>20.365999999999996</v>
      </c>
    </row>
    <row r="1585" spans="1:7" ht="28" x14ac:dyDescent="0.3">
      <c r="A1585" s="12">
        <v>35350</v>
      </c>
      <c r="B1585" s="13" t="s">
        <v>1276</v>
      </c>
      <c r="C1585" s="14" t="s">
        <v>1324</v>
      </c>
      <c r="D1585" s="13" t="s">
        <v>1684</v>
      </c>
      <c r="E1585" s="15">
        <v>13.65</v>
      </c>
      <c r="F1585" s="16">
        <v>0.32</v>
      </c>
      <c r="G1585" s="17">
        <f t="shared" si="24"/>
        <v>9.282</v>
      </c>
    </row>
    <row r="1586" spans="1:7" ht="28" x14ac:dyDescent="0.3">
      <c r="A1586" s="12">
        <v>35423</v>
      </c>
      <c r="B1586" s="13" t="s">
        <v>1360</v>
      </c>
      <c r="C1586" s="14" t="s">
        <v>1324</v>
      </c>
      <c r="D1586" s="13" t="s">
        <v>1685</v>
      </c>
      <c r="E1586" s="15">
        <v>14.55</v>
      </c>
      <c r="F1586" s="16">
        <v>0.32</v>
      </c>
      <c r="G1586" s="17">
        <f t="shared" si="24"/>
        <v>9.8940000000000001</v>
      </c>
    </row>
    <row r="1587" spans="1:7" ht="28" x14ac:dyDescent="0.3">
      <c r="A1587" s="12">
        <v>35426</v>
      </c>
      <c r="B1587" s="13" t="s">
        <v>1360</v>
      </c>
      <c r="C1587" s="14" t="s">
        <v>1324</v>
      </c>
      <c r="D1587" s="13" t="s">
        <v>1686</v>
      </c>
      <c r="E1587" s="15">
        <v>19.850000000000001</v>
      </c>
      <c r="F1587" s="16">
        <v>0.32</v>
      </c>
      <c r="G1587" s="17">
        <f t="shared" si="24"/>
        <v>13.497999999999999</v>
      </c>
    </row>
    <row r="1588" spans="1:7" ht="28" x14ac:dyDescent="0.3">
      <c r="A1588" s="12">
        <v>35427</v>
      </c>
      <c r="B1588" s="13" t="s">
        <v>1360</v>
      </c>
      <c r="C1588" s="14" t="s">
        <v>1324</v>
      </c>
      <c r="D1588" s="13" t="s">
        <v>1687</v>
      </c>
      <c r="E1588" s="15">
        <v>19.850000000000001</v>
      </c>
      <c r="F1588" s="16">
        <v>0.32</v>
      </c>
      <c r="G1588" s="17">
        <f t="shared" si="24"/>
        <v>13.497999999999999</v>
      </c>
    </row>
    <row r="1589" spans="1:7" ht="28" x14ac:dyDescent="0.3">
      <c r="A1589" s="12">
        <v>35428</v>
      </c>
      <c r="B1589" s="13" t="s">
        <v>1360</v>
      </c>
      <c r="C1589" s="14" t="s">
        <v>1324</v>
      </c>
      <c r="D1589" s="13" t="s">
        <v>1688</v>
      </c>
      <c r="E1589" s="15">
        <v>19.850000000000001</v>
      </c>
      <c r="F1589" s="16">
        <v>0.32</v>
      </c>
      <c r="G1589" s="17">
        <f t="shared" si="24"/>
        <v>13.497999999999999</v>
      </c>
    </row>
    <row r="1590" spans="1:7" ht="28" x14ac:dyDescent="0.3">
      <c r="A1590" s="12">
        <v>35429</v>
      </c>
      <c r="B1590" s="13" t="s">
        <v>1360</v>
      </c>
      <c r="C1590" s="14" t="s">
        <v>1324</v>
      </c>
      <c r="D1590" s="13" t="s">
        <v>1689</v>
      </c>
      <c r="E1590" s="15">
        <v>19.850000000000001</v>
      </c>
      <c r="F1590" s="16">
        <v>0.32</v>
      </c>
      <c r="G1590" s="17">
        <f t="shared" si="24"/>
        <v>13.497999999999999</v>
      </c>
    </row>
    <row r="1591" spans="1:7" ht="28" x14ac:dyDescent="0.3">
      <c r="A1591" s="12">
        <v>35430</v>
      </c>
      <c r="B1591" s="13" t="s">
        <v>1360</v>
      </c>
      <c r="C1591" s="14" t="s">
        <v>1324</v>
      </c>
      <c r="D1591" s="13" t="s">
        <v>1690</v>
      </c>
      <c r="E1591" s="15">
        <v>19.850000000000001</v>
      </c>
      <c r="F1591" s="16">
        <v>0.32</v>
      </c>
      <c r="G1591" s="17">
        <f t="shared" si="24"/>
        <v>13.497999999999999</v>
      </c>
    </row>
    <row r="1592" spans="1:7" ht="28" x14ac:dyDescent="0.3">
      <c r="A1592" s="12">
        <v>35432</v>
      </c>
      <c r="B1592" s="13" t="s">
        <v>1360</v>
      </c>
      <c r="C1592" s="14" t="s">
        <v>1324</v>
      </c>
      <c r="D1592" s="13" t="s">
        <v>1691</v>
      </c>
      <c r="E1592" s="15">
        <v>51.65</v>
      </c>
      <c r="F1592" s="16">
        <v>0.32</v>
      </c>
      <c r="G1592" s="17">
        <f t="shared" si="24"/>
        <v>35.121999999999993</v>
      </c>
    </row>
    <row r="1593" spans="1:7" ht="28" x14ac:dyDescent="0.3">
      <c r="A1593" s="12">
        <v>35781</v>
      </c>
      <c r="B1593" s="13" t="s">
        <v>1360</v>
      </c>
      <c r="C1593" s="14" t="s">
        <v>1324</v>
      </c>
      <c r="D1593" s="13" t="s">
        <v>1692</v>
      </c>
      <c r="E1593" s="15">
        <v>9.6</v>
      </c>
      <c r="F1593" s="16">
        <v>0.32</v>
      </c>
      <c r="G1593" s="17">
        <f t="shared" si="24"/>
        <v>6.5279999999999996</v>
      </c>
    </row>
    <row r="1594" spans="1:7" ht="28" x14ac:dyDescent="0.3">
      <c r="A1594" s="12">
        <v>36489</v>
      </c>
      <c r="B1594" s="13" t="s">
        <v>1276</v>
      </c>
      <c r="C1594" s="14" t="s">
        <v>1324</v>
      </c>
      <c r="D1594" s="13" t="s">
        <v>1693</v>
      </c>
      <c r="E1594" s="15">
        <v>7.4</v>
      </c>
      <c r="F1594" s="16">
        <v>0.32</v>
      </c>
      <c r="G1594" s="17">
        <f t="shared" si="24"/>
        <v>5.032</v>
      </c>
    </row>
    <row r="1595" spans="1:7" ht="28" x14ac:dyDescent="0.3">
      <c r="A1595" s="12">
        <v>36823</v>
      </c>
      <c r="B1595" s="13" t="s">
        <v>1336</v>
      </c>
      <c r="C1595" s="14" t="s">
        <v>1324</v>
      </c>
      <c r="D1595" s="13" t="s">
        <v>1694</v>
      </c>
      <c r="E1595" s="15">
        <v>20.95</v>
      </c>
      <c r="F1595" s="16">
        <v>0.32</v>
      </c>
      <c r="G1595" s="17">
        <f t="shared" si="24"/>
        <v>14.245999999999999</v>
      </c>
    </row>
    <row r="1596" spans="1:7" ht="28" x14ac:dyDescent="0.3">
      <c r="A1596" s="12">
        <v>37300</v>
      </c>
      <c r="B1596" s="13" t="s">
        <v>1276</v>
      </c>
      <c r="C1596" s="14" t="s">
        <v>1324</v>
      </c>
      <c r="D1596" s="13" t="s">
        <v>1695</v>
      </c>
      <c r="E1596" s="15">
        <v>33.25</v>
      </c>
      <c r="F1596" s="16">
        <v>0.32</v>
      </c>
      <c r="G1596" s="17">
        <f t="shared" si="24"/>
        <v>22.61</v>
      </c>
    </row>
    <row r="1597" spans="1:7" ht="28" x14ac:dyDescent="0.3">
      <c r="A1597" s="12">
        <v>37301</v>
      </c>
      <c r="B1597" s="13" t="s">
        <v>1276</v>
      </c>
      <c r="C1597" s="14" t="s">
        <v>1324</v>
      </c>
      <c r="D1597" s="13" t="s">
        <v>1696</v>
      </c>
      <c r="E1597" s="15">
        <v>33.25</v>
      </c>
      <c r="F1597" s="16">
        <v>0.32</v>
      </c>
      <c r="G1597" s="17">
        <f t="shared" si="24"/>
        <v>22.61</v>
      </c>
    </row>
    <row r="1598" spans="1:7" ht="28" x14ac:dyDescent="0.3">
      <c r="A1598" s="12">
        <v>37302</v>
      </c>
      <c r="B1598" s="13" t="s">
        <v>1276</v>
      </c>
      <c r="C1598" s="14" t="s">
        <v>1324</v>
      </c>
      <c r="D1598" s="13" t="s">
        <v>1697</v>
      </c>
      <c r="E1598" s="15">
        <v>30.6</v>
      </c>
      <c r="F1598" s="16">
        <v>0.32</v>
      </c>
      <c r="G1598" s="17">
        <f t="shared" si="24"/>
        <v>20.808</v>
      </c>
    </row>
    <row r="1599" spans="1:7" ht="28" x14ac:dyDescent="0.3">
      <c r="A1599" s="12">
        <v>37303</v>
      </c>
      <c r="B1599" s="13" t="s">
        <v>1276</v>
      </c>
      <c r="C1599" s="14" t="s">
        <v>1324</v>
      </c>
      <c r="D1599" s="13" t="s">
        <v>1698</v>
      </c>
      <c r="E1599" s="15">
        <v>30.6</v>
      </c>
      <c r="F1599" s="16">
        <v>0.32</v>
      </c>
      <c r="G1599" s="17">
        <f t="shared" si="24"/>
        <v>20.808</v>
      </c>
    </row>
    <row r="1600" spans="1:7" ht="28" x14ac:dyDescent="0.3">
      <c r="A1600" s="12">
        <v>37304</v>
      </c>
      <c r="B1600" s="13" t="s">
        <v>1276</v>
      </c>
      <c r="C1600" s="14" t="s">
        <v>1324</v>
      </c>
      <c r="D1600" s="13" t="s">
        <v>1699</v>
      </c>
      <c r="E1600" s="15">
        <v>29.25</v>
      </c>
      <c r="F1600" s="16">
        <v>0.32</v>
      </c>
      <c r="G1600" s="17">
        <f t="shared" si="24"/>
        <v>19.889999999999997</v>
      </c>
    </row>
    <row r="1601" spans="1:7" ht="28" x14ac:dyDescent="0.3">
      <c r="A1601" s="12">
        <v>37305</v>
      </c>
      <c r="B1601" s="13" t="s">
        <v>1276</v>
      </c>
      <c r="C1601" s="14" t="s">
        <v>1324</v>
      </c>
      <c r="D1601" s="13" t="s">
        <v>1700</v>
      </c>
      <c r="E1601" s="15">
        <v>29.25</v>
      </c>
      <c r="F1601" s="16">
        <v>0.32</v>
      </c>
      <c r="G1601" s="17">
        <f t="shared" si="24"/>
        <v>19.889999999999997</v>
      </c>
    </row>
    <row r="1602" spans="1:7" ht="28" x14ac:dyDescent="0.3">
      <c r="A1602" s="12">
        <v>37306</v>
      </c>
      <c r="B1602" s="13" t="s">
        <v>1276</v>
      </c>
      <c r="C1602" s="14" t="s">
        <v>1324</v>
      </c>
      <c r="D1602" s="13" t="s">
        <v>1701</v>
      </c>
      <c r="E1602" s="15">
        <v>13.3</v>
      </c>
      <c r="F1602" s="16">
        <v>0.32</v>
      </c>
      <c r="G1602" s="17">
        <f t="shared" si="24"/>
        <v>9.0440000000000005</v>
      </c>
    </row>
    <row r="1603" spans="1:7" ht="28" x14ac:dyDescent="0.3">
      <c r="A1603" s="12">
        <v>37307</v>
      </c>
      <c r="B1603" s="13" t="s">
        <v>1276</v>
      </c>
      <c r="C1603" s="14" t="s">
        <v>1324</v>
      </c>
      <c r="D1603" s="13" t="s">
        <v>1702</v>
      </c>
      <c r="E1603" s="15">
        <v>13.3</v>
      </c>
      <c r="F1603" s="16">
        <v>0.32</v>
      </c>
      <c r="G1603" s="17">
        <f t="shared" si="24"/>
        <v>9.0440000000000005</v>
      </c>
    </row>
    <row r="1604" spans="1:7" ht="28" x14ac:dyDescent="0.3">
      <c r="A1604" s="12">
        <v>37308</v>
      </c>
      <c r="B1604" s="13" t="s">
        <v>1276</v>
      </c>
      <c r="C1604" s="14" t="s">
        <v>1324</v>
      </c>
      <c r="D1604" s="13" t="s">
        <v>1703</v>
      </c>
      <c r="E1604" s="15">
        <v>13.3</v>
      </c>
      <c r="F1604" s="16">
        <v>0.32</v>
      </c>
      <c r="G1604" s="17">
        <f t="shared" si="24"/>
        <v>9.0440000000000005</v>
      </c>
    </row>
    <row r="1605" spans="1:7" ht="28" x14ac:dyDescent="0.3">
      <c r="A1605" s="12">
        <v>37309</v>
      </c>
      <c r="B1605" s="13" t="s">
        <v>1276</v>
      </c>
      <c r="C1605" s="14" t="s">
        <v>1324</v>
      </c>
      <c r="D1605" s="13" t="s">
        <v>1704</v>
      </c>
      <c r="E1605" s="15">
        <v>17.5</v>
      </c>
      <c r="F1605" s="16">
        <v>0.32</v>
      </c>
      <c r="G1605" s="17">
        <f t="shared" si="24"/>
        <v>11.899999999999999</v>
      </c>
    </row>
    <row r="1606" spans="1:7" ht="28" x14ac:dyDescent="0.3">
      <c r="A1606" s="12">
        <v>37310</v>
      </c>
      <c r="B1606" s="13" t="s">
        <v>1276</v>
      </c>
      <c r="C1606" s="14" t="s">
        <v>1324</v>
      </c>
      <c r="D1606" s="13" t="s">
        <v>1705</v>
      </c>
      <c r="E1606" s="15">
        <v>17.5</v>
      </c>
      <c r="F1606" s="16">
        <v>0.32</v>
      </c>
      <c r="G1606" s="17">
        <f t="shared" si="24"/>
        <v>11.899999999999999</v>
      </c>
    </row>
    <row r="1607" spans="1:7" ht="28" x14ac:dyDescent="0.3">
      <c r="A1607" s="12">
        <v>37311</v>
      </c>
      <c r="B1607" s="13" t="s">
        <v>1276</v>
      </c>
      <c r="C1607" s="14" t="s">
        <v>1324</v>
      </c>
      <c r="D1607" s="13" t="s">
        <v>1706</v>
      </c>
      <c r="E1607" s="15">
        <v>18.850000000000001</v>
      </c>
      <c r="F1607" s="16">
        <v>0.32</v>
      </c>
      <c r="G1607" s="17">
        <f t="shared" ref="G1607:G1670" si="25">E1607*(1-F1607)</f>
        <v>12.818</v>
      </c>
    </row>
    <row r="1608" spans="1:7" ht="28" x14ac:dyDescent="0.3">
      <c r="A1608" s="12">
        <v>37312</v>
      </c>
      <c r="B1608" s="13" t="s">
        <v>1276</v>
      </c>
      <c r="C1608" s="14" t="s">
        <v>1324</v>
      </c>
      <c r="D1608" s="13" t="s">
        <v>1707</v>
      </c>
      <c r="E1608" s="15">
        <v>18.850000000000001</v>
      </c>
      <c r="F1608" s="16">
        <v>0.32</v>
      </c>
      <c r="G1608" s="17">
        <f t="shared" si="25"/>
        <v>12.818</v>
      </c>
    </row>
    <row r="1609" spans="1:7" ht="28" x14ac:dyDescent="0.3">
      <c r="A1609" s="12">
        <v>37313</v>
      </c>
      <c r="B1609" s="13" t="s">
        <v>1276</v>
      </c>
      <c r="C1609" s="14" t="s">
        <v>1324</v>
      </c>
      <c r="D1609" s="13" t="s">
        <v>1708</v>
      </c>
      <c r="E1609" s="15">
        <v>18.850000000000001</v>
      </c>
      <c r="F1609" s="16">
        <v>0.32</v>
      </c>
      <c r="G1609" s="17">
        <f t="shared" si="25"/>
        <v>12.818</v>
      </c>
    </row>
    <row r="1610" spans="1:7" ht="28" x14ac:dyDescent="0.3">
      <c r="A1610" s="12">
        <v>37314</v>
      </c>
      <c r="B1610" s="13" t="s">
        <v>1276</v>
      </c>
      <c r="C1610" s="14" t="s">
        <v>1324</v>
      </c>
      <c r="D1610" s="13" t="s">
        <v>1709</v>
      </c>
      <c r="E1610" s="15">
        <v>13.3</v>
      </c>
      <c r="F1610" s="16">
        <v>0.32</v>
      </c>
      <c r="G1610" s="17">
        <f t="shared" si="25"/>
        <v>9.0440000000000005</v>
      </c>
    </row>
    <row r="1611" spans="1:7" ht="28" x14ac:dyDescent="0.3">
      <c r="A1611" s="12">
        <v>37315</v>
      </c>
      <c r="B1611" s="13" t="s">
        <v>1276</v>
      </c>
      <c r="C1611" s="14" t="s">
        <v>1324</v>
      </c>
      <c r="D1611" s="13" t="s">
        <v>1710</v>
      </c>
      <c r="E1611" s="15">
        <v>13.3</v>
      </c>
      <c r="F1611" s="16">
        <v>0.32</v>
      </c>
      <c r="G1611" s="17">
        <f t="shared" si="25"/>
        <v>9.0440000000000005</v>
      </c>
    </row>
    <row r="1612" spans="1:7" ht="28" x14ac:dyDescent="0.3">
      <c r="A1612" s="12">
        <v>37321</v>
      </c>
      <c r="B1612" s="13" t="s">
        <v>1276</v>
      </c>
      <c r="C1612" s="14" t="s">
        <v>1324</v>
      </c>
      <c r="D1612" s="13" t="s">
        <v>1711</v>
      </c>
      <c r="E1612" s="15">
        <v>19.95</v>
      </c>
      <c r="F1612" s="16">
        <v>0.32</v>
      </c>
      <c r="G1612" s="17">
        <f t="shared" si="25"/>
        <v>13.565999999999999</v>
      </c>
    </row>
    <row r="1613" spans="1:7" ht="28" x14ac:dyDescent="0.3">
      <c r="A1613" s="12">
        <v>37322</v>
      </c>
      <c r="B1613" s="13" t="s">
        <v>1276</v>
      </c>
      <c r="C1613" s="14" t="s">
        <v>1324</v>
      </c>
      <c r="D1613" s="13" t="s">
        <v>1712</v>
      </c>
      <c r="E1613" s="15">
        <v>13.3</v>
      </c>
      <c r="F1613" s="16">
        <v>0.32</v>
      </c>
      <c r="G1613" s="17">
        <f t="shared" si="25"/>
        <v>9.0440000000000005</v>
      </c>
    </row>
    <row r="1614" spans="1:7" ht="28" x14ac:dyDescent="0.3">
      <c r="A1614" s="12">
        <v>37323</v>
      </c>
      <c r="B1614" s="13" t="s">
        <v>1276</v>
      </c>
      <c r="C1614" s="14" t="s">
        <v>1324</v>
      </c>
      <c r="D1614" s="13" t="s">
        <v>1713</v>
      </c>
      <c r="E1614" s="15">
        <v>13.3</v>
      </c>
      <c r="F1614" s="16">
        <v>0.32</v>
      </c>
      <c r="G1614" s="17">
        <f t="shared" si="25"/>
        <v>9.0440000000000005</v>
      </c>
    </row>
    <row r="1615" spans="1:7" ht="28" x14ac:dyDescent="0.3">
      <c r="A1615" s="12">
        <v>37324</v>
      </c>
      <c r="B1615" s="13" t="s">
        <v>1276</v>
      </c>
      <c r="C1615" s="14" t="s">
        <v>1324</v>
      </c>
      <c r="D1615" s="13" t="s">
        <v>1714</v>
      </c>
      <c r="E1615" s="15">
        <v>7.4</v>
      </c>
      <c r="F1615" s="16">
        <v>0.32</v>
      </c>
      <c r="G1615" s="17">
        <f t="shared" si="25"/>
        <v>5.032</v>
      </c>
    </row>
    <row r="1616" spans="1:7" ht="28" x14ac:dyDescent="0.3">
      <c r="A1616" s="12">
        <v>37325</v>
      </c>
      <c r="B1616" s="13" t="s">
        <v>1276</v>
      </c>
      <c r="C1616" s="14" t="s">
        <v>1324</v>
      </c>
      <c r="D1616" s="13" t="s">
        <v>1715</v>
      </c>
      <c r="E1616" s="15">
        <v>5.5</v>
      </c>
      <c r="F1616" s="16">
        <v>0.32</v>
      </c>
      <c r="G1616" s="17">
        <f t="shared" si="25"/>
        <v>3.7399999999999998</v>
      </c>
    </row>
    <row r="1617" spans="1:7" ht="28" x14ac:dyDescent="0.3">
      <c r="A1617" s="12">
        <v>37326</v>
      </c>
      <c r="B1617" s="13" t="s">
        <v>1276</v>
      </c>
      <c r="C1617" s="14" t="s">
        <v>1324</v>
      </c>
      <c r="D1617" s="13" t="s">
        <v>1716</v>
      </c>
      <c r="E1617" s="15">
        <v>7.4</v>
      </c>
      <c r="F1617" s="16">
        <v>0.32</v>
      </c>
      <c r="G1617" s="17">
        <f t="shared" si="25"/>
        <v>5.032</v>
      </c>
    </row>
    <row r="1618" spans="1:7" ht="28" x14ac:dyDescent="0.3">
      <c r="A1618" s="12">
        <v>37327</v>
      </c>
      <c r="B1618" s="13" t="s">
        <v>1276</v>
      </c>
      <c r="C1618" s="14" t="s">
        <v>1324</v>
      </c>
      <c r="D1618" s="13" t="s">
        <v>1717</v>
      </c>
      <c r="E1618" s="15">
        <v>5.5</v>
      </c>
      <c r="F1618" s="16">
        <v>0.32</v>
      </c>
      <c r="G1618" s="17">
        <f t="shared" si="25"/>
        <v>3.7399999999999998</v>
      </c>
    </row>
    <row r="1619" spans="1:7" ht="28" x14ac:dyDescent="0.3">
      <c r="A1619" s="12">
        <v>37328</v>
      </c>
      <c r="B1619" s="13" t="s">
        <v>1276</v>
      </c>
      <c r="C1619" s="14" t="s">
        <v>1324</v>
      </c>
      <c r="D1619" s="13" t="s">
        <v>1718</v>
      </c>
      <c r="E1619" s="15">
        <v>5.3</v>
      </c>
      <c r="F1619" s="16">
        <v>0.32</v>
      </c>
      <c r="G1619" s="17">
        <f t="shared" si="25"/>
        <v>3.6039999999999996</v>
      </c>
    </row>
    <row r="1620" spans="1:7" ht="28" x14ac:dyDescent="0.3">
      <c r="A1620" s="12">
        <v>37329</v>
      </c>
      <c r="B1620" s="13" t="s">
        <v>1276</v>
      </c>
      <c r="C1620" s="14" t="s">
        <v>1324</v>
      </c>
      <c r="D1620" s="13" t="s">
        <v>1719</v>
      </c>
      <c r="E1620" s="15">
        <v>5.3</v>
      </c>
      <c r="F1620" s="16">
        <v>0.32</v>
      </c>
      <c r="G1620" s="17">
        <f t="shared" si="25"/>
        <v>3.6039999999999996</v>
      </c>
    </row>
    <row r="1621" spans="1:7" ht="28" x14ac:dyDescent="0.3">
      <c r="A1621" s="12">
        <v>37330</v>
      </c>
      <c r="B1621" s="13" t="s">
        <v>1276</v>
      </c>
      <c r="C1621" s="14" t="s">
        <v>1324</v>
      </c>
      <c r="D1621" s="13" t="s">
        <v>1720</v>
      </c>
      <c r="E1621" s="15">
        <v>5.3</v>
      </c>
      <c r="F1621" s="16">
        <v>0.32</v>
      </c>
      <c r="G1621" s="17">
        <f t="shared" si="25"/>
        <v>3.6039999999999996</v>
      </c>
    </row>
    <row r="1622" spans="1:7" ht="28" x14ac:dyDescent="0.3">
      <c r="A1622" s="12">
        <v>37331</v>
      </c>
      <c r="B1622" s="13" t="s">
        <v>1276</v>
      </c>
      <c r="C1622" s="14" t="s">
        <v>1324</v>
      </c>
      <c r="D1622" s="13" t="s">
        <v>1721</v>
      </c>
      <c r="E1622" s="15">
        <v>8</v>
      </c>
      <c r="F1622" s="16">
        <v>0.32</v>
      </c>
      <c r="G1622" s="17">
        <f t="shared" si="25"/>
        <v>5.4399999999999995</v>
      </c>
    </row>
    <row r="1623" spans="1:7" ht="28" x14ac:dyDescent="0.3">
      <c r="A1623" s="12">
        <v>37332</v>
      </c>
      <c r="B1623" s="13" t="s">
        <v>1276</v>
      </c>
      <c r="C1623" s="14" t="s">
        <v>1324</v>
      </c>
      <c r="D1623" s="13" t="s">
        <v>1722</v>
      </c>
      <c r="E1623" s="15">
        <v>8</v>
      </c>
      <c r="F1623" s="16">
        <v>0.32</v>
      </c>
      <c r="G1623" s="17">
        <f t="shared" si="25"/>
        <v>5.4399999999999995</v>
      </c>
    </row>
    <row r="1624" spans="1:7" ht="28" x14ac:dyDescent="0.3">
      <c r="A1624" s="12">
        <v>37333</v>
      </c>
      <c r="B1624" s="13" t="s">
        <v>1276</v>
      </c>
      <c r="C1624" s="14" t="s">
        <v>1324</v>
      </c>
      <c r="D1624" s="13" t="s">
        <v>1723</v>
      </c>
      <c r="E1624" s="15">
        <v>6.65</v>
      </c>
      <c r="F1624" s="16">
        <v>0.32</v>
      </c>
      <c r="G1624" s="17">
        <f t="shared" si="25"/>
        <v>4.5220000000000002</v>
      </c>
    </row>
    <row r="1625" spans="1:7" ht="28" x14ac:dyDescent="0.3">
      <c r="A1625" s="12">
        <v>37334</v>
      </c>
      <c r="B1625" s="13" t="s">
        <v>1276</v>
      </c>
      <c r="C1625" s="14" t="s">
        <v>1324</v>
      </c>
      <c r="D1625" s="13" t="s">
        <v>1724</v>
      </c>
      <c r="E1625" s="15">
        <v>6.65</v>
      </c>
      <c r="F1625" s="16">
        <v>0.32</v>
      </c>
      <c r="G1625" s="17">
        <f t="shared" si="25"/>
        <v>4.5220000000000002</v>
      </c>
    </row>
    <row r="1626" spans="1:7" ht="28" x14ac:dyDescent="0.3">
      <c r="A1626" s="12">
        <v>37335</v>
      </c>
      <c r="B1626" s="13" t="s">
        <v>1276</v>
      </c>
      <c r="C1626" s="14" t="s">
        <v>1324</v>
      </c>
      <c r="D1626" s="13" t="s">
        <v>1725</v>
      </c>
      <c r="E1626" s="15">
        <v>6.65</v>
      </c>
      <c r="F1626" s="16">
        <v>0.32</v>
      </c>
      <c r="G1626" s="17">
        <f t="shared" si="25"/>
        <v>4.5220000000000002</v>
      </c>
    </row>
    <row r="1627" spans="1:7" ht="28" x14ac:dyDescent="0.3">
      <c r="A1627" s="12">
        <v>37336</v>
      </c>
      <c r="B1627" s="13" t="s">
        <v>1276</v>
      </c>
      <c r="C1627" s="14" t="s">
        <v>1324</v>
      </c>
      <c r="D1627" s="13" t="s">
        <v>1726</v>
      </c>
      <c r="E1627" s="15">
        <v>6.65</v>
      </c>
      <c r="F1627" s="16">
        <v>0.32</v>
      </c>
      <c r="G1627" s="17">
        <f t="shared" si="25"/>
        <v>4.5220000000000002</v>
      </c>
    </row>
    <row r="1628" spans="1:7" ht="28" x14ac:dyDescent="0.3">
      <c r="A1628" s="12">
        <v>37337</v>
      </c>
      <c r="B1628" s="13" t="s">
        <v>1276</v>
      </c>
      <c r="C1628" s="14" t="s">
        <v>1324</v>
      </c>
      <c r="D1628" s="13" t="s">
        <v>1727</v>
      </c>
      <c r="E1628" s="15">
        <v>8</v>
      </c>
      <c r="F1628" s="16">
        <v>0.32</v>
      </c>
      <c r="G1628" s="17">
        <f t="shared" si="25"/>
        <v>5.4399999999999995</v>
      </c>
    </row>
    <row r="1629" spans="1:7" ht="28" x14ac:dyDescent="0.3">
      <c r="A1629" s="12">
        <v>37341</v>
      </c>
      <c r="B1629" s="13" t="s">
        <v>1276</v>
      </c>
      <c r="C1629" s="14" t="s">
        <v>1324</v>
      </c>
      <c r="D1629" s="13" t="s">
        <v>1728</v>
      </c>
      <c r="E1629" s="15">
        <v>18.600000000000001</v>
      </c>
      <c r="F1629" s="16">
        <v>0.32</v>
      </c>
      <c r="G1629" s="17">
        <f t="shared" si="25"/>
        <v>12.648</v>
      </c>
    </row>
    <row r="1630" spans="1:7" ht="28" x14ac:dyDescent="0.3">
      <c r="A1630" s="12">
        <v>37342</v>
      </c>
      <c r="B1630" s="13" t="s">
        <v>1276</v>
      </c>
      <c r="C1630" s="14" t="s">
        <v>1324</v>
      </c>
      <c r="D1630" s="13" t="s">
        <v>1729</v>
      </c>
      <c r="E1630" s="15">
        <v>18.600000000000001</v>
      </c>
      <c r="F1630" s="16">
        <v>0.32</v>
      </c>
      <c r="G1630" s="17">
        <f t="shared" si="25"/>
        <v>12.648</v>
      </c>
    </row>
    <row r="1631" spans="1:7" ht="28" x14ac:dyDescent="0.3">
      <c r="A1631" s="12">
        <v>37343</v>
      </c>
      <c r="B1631" s="13" t="s">
        <v>1276</v>
      </c>
      <c r="C1631" s="14" t="s">
        <v>1324</v>
      </c>
      <c r="D1631" s="13" t="s">
        <v>1730</v>
      </c>
      <c r="E1631" s="15">
        <v>19.95</v>
      </c>
      <c r="F1631" s="16">
        <v>0.32</v>
      </c>
      <c r="G1631" s="17">
        <f t="shared" si="25"/>
        <v>13.565999999999999</v>
      </c>
    </row>
    <row r="1632" spans="1:7" ht="28" x14ac:dyDescent="0.3">
      <c r="A1632" s="12">
        <v>37344</v>
      </c>
      <c r="B1632" s="13" t="s">
        <v>1276</v>
      </c>
      <c r="C1632" s="14" t="s">
        <v>1324</v>
      </c>
      <c r="D1632" s="13" t="s">
        <v>1731</v>
      </c>
      <c r="E1632" s="15">
        <v>19.95</v>
      </c>
      <c r="F1632" s="16">
        <v>0.32</v>
      </c>
      <c r="G1632" s="17">
        <f t="shared" si="25"/>
        <v>13.565999999999999</v>
      </c>
    </row>
    <row r="1633" spans="1:7" ht="28" x14ac:dyDescent="0.3">
      <c r="A1633" s="12">
        <v>37345</v>
      </c>
      <c r="B1633" s="13" t="s">
        <v>1276</v>
      </c>
      <c r="C1633" s="14" t="s">
        <v>1324</v>
      </c>
      <c r="D1633" s="13" t="s">
        <v>1732</v>
      </c>
      <c r="E1633" s="15">
        <v>12</v>
      </c>
      <c r="F1633" s="16">
        <v>0.32</v>
      </c>
      <c r="G1633" s="17">
        <f t="shared" si="25"/>
        <v>8.16</v>
      </c>
    </row>
    <row r="1634" spans="1:7" ht="28" x14ac:dyDescent="0.3">
      <c r="A1634" s="12">
        <v>37346</v>
      </c>
      <c r="B1634" s="13" t="s">
        <v>1276</v>
      </c>
      <c r="C1634" s="14" t="s">
        <v>1324</v>
      </c>
      <c r="D1634" s="13" t="s">
        <v>1733</v>
      </c>
      <c r="E1634" s="15">
        <v>12</v>
      </c>
      <c r="F1634" s="16">
        <v>0.32</v>
      </c>
      <c r="G1634" s="17">
        <f t="shared" si="25"/>
        <v>8.16</v>
      </c>
    </row>
    <row r="1635" spans="1:7" ht="28" x14ac:dyDescent="0.3">
      <c r="A1635" s="12">
        <v>37347</v>
      </c>
      <c r="B1635" s="13" t="s">
        <v>1276</v>
      </c>
      <c r="C1635" s="14" t="s">
        <v>1324</v>
      </c>
      <c r="D1635" s="13" t="s">
        <v>1734</v>
      </c>
      <c r="E1635" s="15">
        <v>12</v>
      </c>
      <c r="F1635" s="16">
        <v>0.32</v>
      </c>
      <c r="G1635" s="17">
        <f t="shared" si="25"/>
        <v>8.16</v>
      </c>
    </row>
    <row r="1636" spans="1:7" ht="28" x14ac:dyDescent="0.3">
      <c r="A1636" s="12">
        <v>37348</v>
      </c>
      <c r="B1636" s="13" t="s">
        <v>1276</v>
      </c>
      <c r="C1636" s="14" t="s">
        <v>1324</v>
      </c>
      <c r="D1636" s="13" t="s">
        <v>1735</v>
      </c>
      <c r="E1636" s="15">
        <v>12</v>
      </c>
      <c r="F1636" s="16">
        <v>0.32</v>
      </c>
      <c r="G1636" s="17">
        <f t="shared" si="25"/>
        <v>8.16</v>
      </c>
    </row>
    <row r="1637" spans="1:7" ht="28" x14ac:dyDescent="0.3">
      <c r="A1637" s="12">
        <v>37349</v>
      </c>
      <c r="B1637" s="13" t="s">
        <v>1276</v>
      </c>
      <c r="C1637" s="14" t="s">
        <v>1324</v>
      </c>
      <c r="D1637" s="13" t="s">
        <v>1736</v>
      </c>
      <c r="E1637" s="15">
        <v>19.95</v>
      </c>
      <c r="F1637" s="16">
        <v>0.32</v>
      </c>
      <c r="G1637" s="17">
        <f t="shared" si="25"/>
        <v>13.565999999999999</v>
      </c>
    </row>
    <row r="1638" spans="1:7" ht="28" x14ac:dyDescent="0.3">
      <c r="A1638" s="12">
        <v>37350</v>
      </c>
      <c r="B1638" s="13" t="s">
        <v>1276</v>
      </c>
      <c r="C1638" s="14" t="s">
        <v>1324</v>
      </c>
      <c r="D1638" s="13" t="s">
        <v>1737</v>
      </c>
      <c r="E1638" s="15">
        <v>12</v>
      </c>
      <c r="F1638" s="16">
        <v>0.32</v>
      </c>
      <c r="G1638" s="17">
        <f t="shared" si="25"/>
        <v>8.16</v>
      </c>
    </row>
    <row r="1639" spans="1:7" ht="28" x14ac:dyDescent="0.3">
      <c r="A1639" s="12">
        <v>37351</v>
      </c>
      <c r="B1639" s="13" t="s">
        <v>1276</v>
      </c>
      <c r="C1639" s="14" t="s">
        <v>1324</v>
      </c>
      <c r="D1639" s="13" t="s">
        <v>1738</v>
      </c>
      <c r="E1639" s="15">
        <v>18.600000000000001</v>
      </c>
      <c r="F1639" s="16">
        <v>0.32</v>
      </c>
      <c r="G1639" s="17">
        <f t="shared" si="25"/>
        <v>12.648</v>
      </c>
    </row>
    <row r="1640" spans="1:7" ht="28" x14ac:dyDescent="0.3">
      <c r="A1640" s="12">
        <v>37352</v>
      </c>
      <c r="B1640" s="13" t="s">
        <v>1276</v>
      </c>
      <c r="C1640" s="14" t="s">
        <v>1324</v>
      </c>
      <c r="D1640" s="13" t="s">
        <v>1739</v>
      </c>
      <c r="E1640" s="15">
        <v>22.6</v>
      </c>
      <c r="F1640" s="16">
        <v>0.32</v>
      </c>
      <c r="G1640" s="17">
        <f t="shared" si="25"/>
        <v>15.368</v>
      </c>
    </row>
    <row r="1641" spans="1:7" ht="28" x14ac:dyDescent="0.3">
      <c r="A1641" s="12">
        <v>37353</v>
      </c>
      <c r="B1641" s="13" t="s">
        <v>1276</v>
      </c>
      <c r="C1641" s="14" t="s">
        <v>1324</v>
      </c>
      <c r="D1641" s="13" t="s">
        <v>1740</v>
      </c>
      <c r="E1641" s="15">
        <v>9.3000000000000007</v>
      </c>
      <c r="F1641" s="16">
        <v>0.32</v>
      </c>
      <c r="G1641" s="17">
        <f t="shared" si="25"/>
        <v>6.3239999999999998</v>
      </c>
    </row>
    <row r="1642" spans="1:7" ht="28" x14ac:dyDescent="0.3">
      <c r="A1642" s="12">
        <v>37354</v>
      </c>
      <c r="B1642" s="13" t="s">
        <v>1276</v>
      </c>
      <c r="C1642" s="14" t="s">
        <v>1324</v>
      </c>
      <c r="D1642" s="13" t="s">
        <v>1741</v>
      </c>
      <c r="E1642" s="15">
        <v>9.3000000000000007</v>
      </c>
      <c r="F1642" s="16">
        <v>0.32</v>
      </c>
      <c r="G1642" s="17">
        <f t="shared" si="25"/>
        <v>6.3239999999999998</v>
      </c>
    </row>
    <row r="1643" spans="1:7" ht="28" x14ac:dyDescent="0.3">
      <c r="A1643" s="12">
        <v>37355</v>
      </c>
      <c r="B1643" s="13" t="s">
        <v>1276</v>
      </c>
      <c r="C1643" s="14" t="s">
        <v>1324</v>
      </c>
      <c r="D1643" s="13" t="s">
        <v>1742</v>
      </c>
      <c r="E1643" s="15">
        <v>9.3000000000000007</v>
      </c>
      <c r="F1643" s="16">
        <v>0.32</v>
      </c>
      <c r="G1643" s="17">
        <f t="shared" si="25"/>
        <v>6.3239999999999998</v>
      </c>
    </row>
    <row r="1644" spans="1:7" ht="28" x14ac:dyDescent="0.3">
      <c r="A1644" s="12">
        <v>37356</v>
      </c>
      <c r="B1644" s="13" t="s">
        <v>1276</v>
      </c>
      <c r="C1644" s="14" t="s">
        <v>1324</v>
      </c>
      <c r="D1644" s="13" t="s">
        <v>1743</v>
      </c>
      <c r="E1644" s="15">
        <v>6.65</v>
      </c>
      <c r="F1644" s="16">
        <v>0.32</v>
      </c>
      <c r="G1644" s="17">
        <f t="shared" si="25"/>
        <v>4.5220000000000002</v>
      </c>
    </row>
    <row r="1645" spans="1:7" ht="28" x14ac:dyDescent="0.3">
      <c r="A1645" s="12">
        <v>37357</v>
      </c>
      <c r="B1645" s="13" t="s">
        <v>1276</v>
      </c>
      <c r="C1645" s="14" t="s">
        <v>1324</v>
      </c>
      <c r="D1645" s="13" t="s">
        <v>1744</v>
      </c>
      <c r="E1645" s="15">
        <v>18.600000000000001</v>
      </c>
      <c r="F1645" s="16">
        <v>0.32</v>
      </c>
      <c r="G1645" s="17">
        <f t="shared" si="25"/>
        <v>12.648</v>
      </c>
    </row>
    <row r="1646" spans="1:7" ht="28" x14ac:dyDescent="0.3">
      <c r="A1646" s="12">
        <v>37358</v>
      </c>
      <c r="B1646" s="13" t="s">
        <v>1276</v>
      </c>
      <c r="C1646" s="14" t="s">
        <v>1324</v>
      </c>
      <c r="D1646" s="13" t="s">
        <v>1745</v>
      </c>
      <c r="E1646" s="15">
        <v>15.95</v>
      </c>
      <c r="F1646" s="16">
        <v>0.32</v>
      </c>
      <c r="G1646" s="17">
        <f t="shared" si="25"/>
        <v>10.845999999999998</v>
      </c>
    </row>
    <row r="1647" spans="1:7" ht="28" x14ac:dyDescent="0.3">
      <c r="A1647" s="12">
        <v>37359</v>
      </c>
      <c r="B1647" s="13" t="s">
        <v>1276</v>
      </c>
      <c r="C1647" s="14" t="s">
        <v>1324</v>
      </c>
      <c r="D1647" s="13" t="s">
        <v>1746</v>
      </c>
      <c r="E1647" s="15">
        <v>15.95</v>
      </c>
      <c r="F1647" s="16">
        <v>0.32</v>
      </c>
      <c r="G1647" s="17">
        <f t="shared" si="25"/>
        <v>10.845999999999998</v>
      </c>
    </row>
    <row r="1648" spans="1:7" ht="28" x14ac:dyDescent="0.3">
      <c r="A1648" s="12">
        <v>37360</v>
      </c>
      <c r="B1648" s="13" t="s">
        <v>1276</v>
      </c>
      <c r="C1648" s="14" t="s">
        <v>1324</v>
      </c>
      <c r="D1648" s="13" t="s">
        <v>1747</v>
      </c>
      <c r="E1648" s="15">
        <v>18.600000000000001</v>
      </c>
      <c r="F1648" s="16">
        <v>0.32</v>
      </c>
      <c r="G1648" s="17">
        <f t="shared" si="25"/>
        <v>12.648</v>
      </c>
    </row>
    <row r="1649" spans="1:7" ht="28" x14ac:dyDescent="0.3">
      <c r="A1649" s="12">
        <v>37361</v>
      </c>
      <c r="B1649" s="13" t="s">
        <v>1276</v>
      </c>
      <c r="C1649" s="14" t="s">
        <v>1324</v>
      </c>
      <c r="D1649" s="13" t="s">
        <v>1748</v>
      </c>
      <c r="E1649" s="15">
        <v>21.3</v>
      </c>
      <c r="F1649" s="16">
        <v>0.32</v>
      </c>
      <c r="G1649" s="17">
        <f t="shared" si="25"/>
        <v>14.484</v>
      </c>
    </row>
    <row r="1650" spans="1:7" ht="28" x14ac:dyDescent="0.3">
      <c r="A1650" s="12">
        <v>37362</v>
      </c>
      <c r="B1650" s="13" t="s">
        <v>1276</v>
      </c>
      <c r="C1650" s="14" t="s">
        <v>1324</v>
      </c>
      <c r="D1650" s="13" t="s">
        <v>1749</v>
      </c>
      <c r="E1650" s="15">
        <v>31.9</v>
      </c>
      <c r="F1650" s="16">
        <v>0.32</v>
      </c>
      <c r="G1650" s="17">
        <f t="shared" si="25"/>
        <v>21.691999999999997</v>
      </c>
    </row>
    <row r="1651" spans="1:7" ht="28" x14ac:dyDescent="0.3">
      <c r="A1651" s="12">
        <v>37363</v>
      </c>
      <c r="B1651" s="13" t="s">
        <v>1276</v>
      </c>
      <c r="C1651" s="14" t="s">
        <v>1324</v>
      </c>
      <c r="D1651" s="13" t="s">
        <v>1750</v>
      </c>
      <c r="E1651" s="15">
        <v>21.3</v>
      </c>
      <c r="F1651" s="16">
        <v>0.32</v>
      </c>
      <c r="G1651" s="17">
        <f t="shared" si="25"/>
        <v>14.484</v>
      </c>
    </row>
    <row r="1652" spans="1:7" ht="28" x14ac:dyDescent="0.3">
      <c r="A1652" s="12">
        <v>37373</v>
      </c>
      <c r="B1652" s="13" t="s">
        <v>1276</v>
      </c>
      <c r="C1652" s="14" t="s">
        <v>1324</v>
      </c>
      <c r="D1652" s="13" t="s">
        <v>1751</v>
      </c>
      <c r="E1652" s="15">
        <v>33.25</v>
      </c>
      <c r="F1652" s="16">
        <v>0.32</v>
      </c>
      <c r="G1652" s="17">
        <f t="shared" si="25"/>
        <v>22.61</v>
      </c>
    </row>
    <row r="1653" spans="1:7" ht="28" x14ac:dyDescent="0.3">
      <c r="A1653" s="12">
        <v>37374</v>
      </c>
      <c r="B1653" s="13" t="s">
        <v>1276</v>
      </c>
      <c r="C1653" s="14" t="s">
        <v>1324</v>
      </c>
      <c r="D1653" s="13" t="s">
        <v>1752</v>
      </c>
      <c r="E1653" s="15">
        <v>33.25</v>
      </c>
      <c r="F1653" s="16">
        <v>0.32</v>
      </c>
      <c r="G1653" s="17">
        <f t="shared" si="25"/>
        <v>22.61</v>
      </c>
    </row>
    <row r="1654" spans="1:7" ht="28" x14ac:dyDescent="0.3">
      <c r="A1654" s="12">
        <v>37375</v>
      </c>
      <c r="B1654" s="13" t="s">
        <v>1276</v>
      </c>
      <c r="C1654" s="14" t="s">
        <v>1324</v>
      </c>
      <c r="D1654" s="13" t="s">
        <v>1753</v>
      </c>
      <c r="E1654" s="15">
        <v>33.25</v>
      </c>
      <c r="F1654" s="16">
        <v>0.32</v>
      </c>
      <c r="G1654" s="17">
        <f t="shared" si="25"/>
        <v>22.61</v>
      </c>
    </row>
    <row r="1655" spans="1:7" ht="28" x14ac:dyDescent="0.3">
      <c r="A1655" s="12">
        <v>37376</v>
      </c>
      <c r="B1655" s="13" t="s">
        <v>1276</v>
      </c>
      <c r="C1655" s="14" t="s">
        <v>1324</v>
      </c>
      <c r="D1655" s="13" t="s">
        <v>1754</v>
      </c>
      <c r="E1655" s="15">
        <v>33.25</v>
      </c>
      <c r="F1655" s="16">
        <v>0.32</v>
      </c>
      <c r="G1655" s="17">
        <f t="shared" si="25"/>
        <v>22.61</v>
      </c>
    </row>
    <row r="1656" spans="1:7" ht="28" x14ac:dyDescent="0.3">
      <c r="A1656" s="12">
        <v>37377</v>
      </c>
      <c r="B1656" s="13" t="s">
        <v>1276</v>
      </c>
      <c r="C1656" s="14" t="s">
        <v>1324</v>
      </c>
      <c r="D1656" s="13" t="s">
        <v>1755</v>
      </c>
      <c r="E1656" s="15">
        <v>33.25</v>
      </c>
      <c r="F1656" s="16">
        <v>0.32</v>
      </c>
      <c r="G1656" s="17">
        <f t="shared" si="25"/>
        <v>22.61</v>
      </c>
    </row>
    <row r="1657" spans="1:7" ht="28" x14ac:dyDescent="0.3">
      <c r="A1657" s="12">
        <v>37378</v>
      </c>
      <c r="B1657" s="13" t="s">
        <v>1276</v>
      </c>
      <c r="C1657" s="14" t="s">
        <v>1324</v>
      </c>
      <c r="D1657" s="13" t="s">
        <v>1756</v>
      </c>
      <c r="E1657" s="15">
        <v>33.25</v>
      </c>
      <c r="F1657" s="16">
        <v>0.32</v>
      </c>
      <c r="G1657" s="17">
        <f t="shared" si="25"/>
        <v>22.61</v>
      </c>
    </row>
    <row r="1658" spans="1:7" ht="28" x14ac:dyDescent="0.3">
      <c r="A1658" s="12">
        <v>37379</v>
      </c>
      <c r="B1658" s="13" t="s">
        <v>1276</v>
      </c>
      <c r="C1658" s="14" t="s">
        <v>1324</v>
      </c>
      <c r="D1658" s="13" t="s">
        <v>1757</v>
      </c>
      <c r="E1658" s="15">
        <v>33.25</v>
      </c>
      <c r="F1658" s="16">
        <v>0.32</v>
      </c>
      <c r="G1658" s="17">
        <f t="shared" si="25"/>
        <v>22.61</v>
      </c>
    </row>
    <row r="1659" spans="1:7" ht="28" x14ac:dyDescent="0.3">
      <c r="A1659" s="12">
        <v>37380</v>
      </c>
      <c r="B1659" s="13" t="s">
        <v>1276</v>
      </c>
      <c r="C1659" s="14" t="s">
        <v>1324</v>
      </c>
      <c r="D1659" s="13" t="s">
        <v>1758</v>
      </c>
      <c r="E1659" s="15">
        <v>33.25</v>
      </c>
      <c r="F1659" s="16">
        <v>0.32</v>
      </c>
      <c r="G1659" s="17">
        <f t="shared" si="25"/>
        <v>22.61</v>
      </c>
    </row>
    <row r="1660" spans="1:7" ht="28" x14ac:dyDescent="0.3">
      <c r="A1660" s="12">
        <v>37381</v>
      </c>
      <c r="B1660" s="13" t="s">
        <v>1276</v>
      </c>
      <c r="C1660" s="14" t="s">
        <v>1324</v>
      </c>
      <c r="D1660" s="13" t="s">
        <v>1759</v>
      </c>
      <c r="E1660" s="15">
        <v>33.25</v>
      </c>
      <c r="F1660" s="16">
        <v>0.32</v>
      </c>
      <c r="G1660" s="17">
        <f t="shared" si="25"/>
        <v>22.61</v>
      </c>
    </row>
    <row r="1661" spans="1:7" ht="28" x14ac:dyDescent="0.3">
      <c r="A1661" s="12">
        <v>37382</v>
      </c>
      <c r="B1661" s="13" t="s">
        <v>1276</v>
      </c>
      <c r="C1661" s="14" t="s">
        <v>1324</v>
      </c>
      <c r="D1661" s="13" t="s">
        <v>1760</v>
      </c>
      <c r="E1661" s="15">
        <v>7.4</v>
      </c>
      <c r="F1661" s="16">
        <v>0.32</v>
      </c>
      <c r="G1661" s="17">
        <f t="shared" si="25"/>
        <v>5.032</v>
      </c>
    </row>
    <row r="1662" spans="1:7" ht="28" x14ac:dyDescent="0.3">
      <c r="A1662" s="12">
        <v>37383</v>
      </c>
      <c r="B1662" s="13" t="s">
        <v>1276</v>
      </c>
      <c r="C1662" s="14" t="s">
        <v>1324</v>
      </c>
      <c r="D1662" s="13" t="s">
        <v>1761</v>
      </c>
      <c r="E1662" s="15">
        <v>7.4</v>
      </c>
      <c r="F1662" s="16">
        <v>0.32</v>
      </c>
      <c r="G1662" s="17">
        <f t="shared" si="25"/>
        <v>5.032</v>
      </c>
    </row>
    <row r="1663" spans="1:7" ht="28" x14ac:dyDescent="0.3">
      <c r="A1663" s="12">
        <v>37384</v>
      </c>
      <c r="B1663" s="13" t="s">
        <v>1276</v>
      </c>
      <c r="C1663" s="14" t="s">
        <v>1324</v>
      </c>
      <c r="D1663" s="13" t="s">
        <v>1762</v>
      </c>
      <c r="E1663" s="15">
        <v>7.4</v>
      </c>
      <c r="F1663" s="16">
        <v>0.32</v>
      </c>
      <c r="G1663" s="17">
        <f t="shared" si="25"/>
        <v>5.032</v>
      </c>
    </row>
    <row r="1664" spans="1:7" ht="28" x14ac:dyDescent="0.3">
      <c r="A1664" s="12">
        <v>37385</v>
      </c>
      <c r="B1664" s="13" t="s">
        <v>1276</v>
      </c>
      <c r="C1664" s="14" t="s">
        <v>1324</v>
      </c>
      <c r="D1664" s="13" t="s">
        <v>1763</v>
      </c>
      <c r="E1664" s="15">
        <v>7.4</v>
      </c>
      <c r="F1664" s="16">
        <v>0.32</v>
      </c>
      <c r="G1664" s="17">
        <f t="shared" si="25"/>
        <v>5.032</v>
      </c>
    </row>
    <row r="1665" spans="1:7" ht="28" x14ac:dyDescent="0.3">
      <c r="A1665" s="12">
        <v>37386</v>
      </c>
      <c r="B1665" s="13" t="s">
        <v>1276</v>
      </c>
      <c r="C1665" s="14" t="s">
        <v>1324</v>
      </c>
      <c r="D1665" s="13" t="s">
        <v>1764</v>
      </c>
      <c r="E1665" s="15">
        <v>7.4</v>
      </c>
      <c r="F1665" s="16">
        <v>0.32</v>
      </c>
      <c r="G1665" s="17">
        <f t="shared" si="25"/>
        <v>5.032</v>
      </c>
    </row>
    <row r="1666" spans="1:7" ht="28" x14ac:dyDescent="0.3">
      <c r="A1666" s="12">
        <v>37387</v>
      </c>
      <c r="B1666" s="13" t="s">
        <v>1276</v>
      </c>
      <c r="C1666" s="14" t="s">
        <v>1324</v>
      </c>
      <c r="D1666" s="13" t="s">
        <v>1765</v>
      </c>
      <c r="E1666" s="15">
        <v>7.4</v>
      </c>
      <c r="F1666" s="16">
        <v>0.32</v>
      </c>
      <c r="G1666" s="17">
        <f t="shared" si="25"/>
        <v>5.032</v>
      </c>
    </row>
    <row r="1667" spans="1:7" ht="28" x14ac:dyDescent="0.3">
      <c r="A1667" s="12">
        <v>37388</v>
      </c>
      <c r="B1667" s="13" t="s">
        <v>1276</v>
      </c>
      <c r="C1667" s="14" t="s">
        <v>1324</v>
      </c>
      <c r="D1667" s="13" t="s">
        <v>1766</v>
      </c>
      <c r="E1667" s="15">
        <v>7.4</v>
      </c>
      <c r="F1667" s="16">
        <v>0.32</v>
      </c>
      <c r="G1667" s="17">
        <f t="shared" si="25"/>
        <v>5.032</v>
      </c>
    </row>
    <row r="1668" spans="1:7" ht="28" x14ac:dyDescent="0.3">
      <c r="A1668" s="12">
        <v>37389</v>
      </c>
      <c r="B1668" s="13" t="s">
        <v>1276</v>
      </c>
      <c r="C1668" s="14" t="s">
        <v>1324</v>
      </c>
      <c r="D1668" s="13" t="s">
        <v>1767</v>
      </c>
      <c r="E1668" s="15">
        <v>7.4</v>
      </c>
      <c r="F1668" s="16">
        <v>0.32</v>
      </c>
      <c r="G1668" s="17">
        <f t="shared" si="25"/>
        <v>5.032</v>
      </c>
    </row>
    <row r="1669" spans="1:7" ht="28" x14ac:dyDescent="0.3">
      <c r="A1669" s="12">
        <v>37472</v>
      </c>
      <c r="B1669" s="13" t="s">
        <v>1336</v>
      </c>
      <c r="C1669" s="14" t="s">
        <v>1324</v>
      </c>
      <c r="D1669" s="13" t="s">
        <v>1768</v>
      </c>
      <c r="E1669" s="15">
        <v>18</v>
      </c>
      <c r="F1669" s="16">
        <v>0.32</v>
      </c>
      <c r="G1669" s="17">
        <f t="shared" si="25"/>
        <v>12.239999999999998</v>
      </c>
    </row>
    <row r="1670" spans="1:7" ht="28" x14ac:dyDescent="0.3">
      <c r="A1670" s="12">
        <v>37589</v>
      </c>
      <c r="B1670" s="13" t="s">
        <v>1336</v>
      </c>
      <c r="C1670" s="14" t="s">
        <v>1324</v>
      </c>
      <c r="D1670" s="13" t="s">
        <v>1769</v>
      </c>
      <c r="E1670" s="15">
        <v>14.7</v>
      </c>
      <c r="F1670" s="16">
        <v>0.32</v>
      </c>
      <c r="G1670" s="17">
        <f t="shared" si="25"/>
        <v>9.9959999999999987</v>
      </c>
    </row>
    <row r="1671" spans="1:7" ht="28" x14ac:dyDescent="0.3">
      <c r="A1671" s="12">
        <v>37592</v>
      </c>
      <c r="B1671" s="13" t="s">
        <v>1336</v>
      </c>
      <c r="C1671" s="14" t="s">
        <v>1324</v>
      </c>
      <c r="D1671" s="13" t="s">
        <v>1770</v>
      </c>
      <c r="E1671" s="15">
        <v>14.7</v>
      </c>
      <c r="F1671" s="16">
        <v>0.32</v>
      </c>
      <c r="G1671" s="17">
        <f t="shared" ref="G1671:G1734" si="26">E1671*(1-F1671)</f>
        <v>9.9959999999999987</v>
      </c>
    </row>
    <row r="1672" spans="1:7" ht="28" x14ac:dyDescent="0.3">
      <c r="A1672" s="12">
        <v>37594</v>
      </c>
      <c r="B1672" s="13" t="s">
        <v>1336</v>
      </c>
      <c r="C1672" s="14" t="s">
        <v>1324</v>
      </c>
      <c r="D1672" s="13" t="s">
        <v>1771</v>
      </c>
      <c r="E1672" s="15">
        <v>14.7</v>
      </c>
      <c r="F1672" s="16">
        <v>0.32</v>
      </c>
      <c r="G1672" s="17">
        <f t="shared" si="26"/>
        <v>9.9959999999999987</v>
      </c>
    </row>
    <row r="1673" spans="1:7" ht="28" x14ac:dyDescent="0.3">
      <c r="A1673" s="12">
        <v>39036</v>
      </c>
      <c r="B1673" s="13" t="s">
        <v>13</v>
      </c>
      <c r="C1673" s="14" t="s">
        <v>1324</v>
      </c>
      <c r="D1673" s="13" t="s">
        <v>1772</v>
      </c>
      <c r="E1673" s="15">
        <v>5.95</v>
      </c>
      <c r="F1673" s="16">
        <v>0.32</v>
      </c>
      <c r="G1673" s="17">
        <f t="shared" si="26"/>
        <v>4.0459999999999994</v>
      </c>
    </row>
    <row r="1674" spans="1:7" ht="28" x14ac:dyDescent="0.3">
      <c r="A1674" s="12">
        <v>39037</v>
      </c>
      <c r="B1674" s="13" t="s">
        <v>13</v>
      </c>
      <c r="C1674" s="14" t="s">
        <v>1324</v>
      </c>
      <c r="D1674" s="13" t="s">
        <v>1773</v>
      </c>
      <c r="E1674" s="15">
        <v>5.95</v>
      </c>
      <c r="F1674" s="16">
        <v>0.32</v>
      </c>
      <c r="G1674" s="17">
        <f t="shared" si="26"/>
        <v>4.0459999999999994</v>
      </c>
    </row>
    <row r="1675" spans="1:7" ht="28" x14ac:dyDescent="0.3">
      <c r="A1675" s="12">
        <v>39038</v>
      </c>
      <c r="B1675" s="13" t="s">
        <v>13</v>
      </c>
      <c r="C1675" s="14" t="s">
        <v>1324</v>
      </c>
      <c r="D1675" s="13" t="s">
        <v>1774</v>
      </c>
      <c r="E1675" s="15">
        <v>5.95</v>
      </c>
      <c r="F1675" s="16">
        <v>0.32</v>
      </c>
      <c r="G1675" s="17">
        <f t="shared" si="26"/>
        <v>4.0459999999999994</v>
      </c>
    </row>
    <row r="1676" spans="1:7" ht="28" x14ac:dyDescent="0.3">
      <c r="A1676" s="12">
        <v>39041</v>
      </c>
      <c r="B1676" s="13" t="s">
        <v>13</v>
      </c>
      <c r="C1676" s="14" t="s">
        <v>1324</v>
      </c>
      <c r="D1676" s="13" t="s">
        <v>1775</v>
      </c>
      <c r="E1676" s="15">
        <v>5.95</v>
      </c>
      <c r="F1676" s="16">
        <v>0.32</v>
      </c>
      <c r="G1676" s="17">
        <f t="shared" si="26"/>
        <v>4.0459999999999994</v>
      </c>
    </row>
    <row r="1677" spans="1:7" ht="28" x14ac:dyDescent="0.3">
      <c r="A1677" s="12">
        <v>39042</v>
      </c>
      <c r="B1677" s="13" t="s">
        <v>13</v>
      </c>
      <c r="C1677" s="14" t="s">
        <v>1324</v>
      </c>
      <c r="D1677" s="13" t="s">
        <v>1776</v>
      </c>
      <c r="E1677" s="15">
        <v>5.95</v>
      </c>
      <c r="F1677" s="16">
        <v>0.32</v>
      </c>
      <c r="G1677" s="17">
        <f t="shared" si="26"/>
        <v>4.0459999999999994</v>
      </c>
    </row>
    <row r="1678" spans="1:7" ht="28" x14ac:dyDescent="0.3">
      <c r="A1678" s="12">
        <v>39043</v>
      </c>
      <c r="B1678" s="13" t="s">
        <v>13</v>
      </c>
      <c r="C1678" s="14" t="s">
        <v>1324</v>
      </c>
      <c r="D1678" s="13" t="s">
        <v>1777</v>
      </c>
      <c r="E1678" s="15">
        <v>5.95</v>
      </c>
      <c r="F1678" s="16">
        <v>0.32</v>
      </c>
      <c r="G1678" s="17">
        <f t="shared" si="26"/>
        <v>4.0459999999999994</v>
      </c>
    </row>
    <row r="1679" spans="1:7" ht="28" x14ac:dyDescent="0.3">
      <c r="A1679" s="12">
        <v>39044</v>
      </c>
      <c r="B1679" s="13" t="s">
        <v>13</v>
      </c>
      <c r="C1679" s="14" t="s">
        <v>1324</v>
      </c>
      <c r="D1679" s="13" t="s">
        <v>1778</v>
      </c>
      <c r="E1679" s="15">
        <v>5.95</v>
      </c>
      <c r="F1679" s="16">
        <v>0.32</v>
      </c>
      <c r="G1679" s="17">
        <f t="shared" si="26"/>
        <v>4.0459999999999994</v>
      </c>
    </row>
    <row r="1680" spans="1:7" ht="28" x14ac:dyDescent="0.3">
      <c r="A1680" s="12">
        <v>39045</v>
      </c>
      <c r="B1680" s="13" t="s">
        <v>13</v>
      </c>
      <c r="C1680" s="14" t="s">
        <v>1324</v>
      </c>
      <c r="D1680" s="13" t="s">
        <v>1779</v>
      </c>
      <c r="E1680" s="15">
        <v>5.95</v>
      </c>
      <c r="F1680" s="16">
        <v>0.32</v>
      </c>
      <c r="G1680" s="17">
        <f t="shared" si="26"/>
        <v>4.0459999999999994</v>
      </c>
    </row>
    <row r="1681" spans="1:7" ht="28" x14ac:dyDescent="0.3">
      <c r="A1681" s="12">
        <v>39046</v>
      </c>
      <c r="B1681" s="13" t="s">
        <v>13</v>
      </c>
      <c r="C1681" s="14" t="s">
        <v>1324</v>
      </c>
      <c r="D1681" s="13" t="s">
        <v>1780</v>
      </c>
      <c r="E1681" s="15">
        <v>5.95</v>
      </c>
      <c r="F1681" s="16">
        <v>0.32</v>
      </c>
      <c r="G1681" s="17">
        <f t="shared" si="26"/>
        <v>4.0459999999999994</v>
      </c>
    </row>
    <row r="1682" spans="1:7" ht="28" x14ac:dyDescent="0.3">
      <c r="A1682" s="12">
        <v>39047</v>
      </c>
      <c r="B1682" s="13" t="s">
        <v>13</v>
      </c>
      <c r="C1682" s="14" t="s">
        <v>1324</v>
      </c>
      <c r="D1682" s="13" t="s">
        <v>1781</v>
      </c>
      <c r="E1682" s="15">
        <v>5.95</v>
      </c>
      <c r="F1682" s="16">
        <v>0.32</v>
      </c>
      <c r="G1682" s="17">
        <f t="shared" si="26"/>
        <v>4.0459999999999994</v>
      </c>
    </row>
    <row r="1683" spans="1:7" ht="28" x14ac:dyDescent="0.3">
      <c r="A1683" s="12">
        <v>39048</v>
      </c>
      <c r="B1683" s="13" t="s">
        <v>13</v>
      </c>
      <c r="C1683" s="14" t="s">
        <v>1324</v>
      </c>
      <c r="D1683" s="13" t="s">
        <v>1782</v>
      </c>
      <c r="E1683" s="15">
        <v>5.95</v>
      </c>
      <c r="F1683" s="16">
        <v>0.32</v>
      </c>
      <c r="G1683" s="17">
        <f t="shared" si="26"/>
        <v>4.0459999999999994</v>
      </c>
    </row>
    <row r="1684" spans="1:7" ht="28" x14ac:dyDescent="0.3">
      <c r="A1684" s="12">
        <v>39049</v>
      </c>
      <c r="B1684" s="13" t="s">
        <v>13</v>
      </c>
      <c r="C1684" s="14" t="s">
        <v>1324</v>
      </c>
      <c r="D1684" s="13" t="s">
        <v>1783</v>
      </c>
      <c r="E1684" s="15">
        <v>5.95</v>
      </c>
      <c r="F1684" s="16">
        <v>0.32</v>
      </c>
      <c r="G1684" s="17">
        <f t="shared" si="26"/>
        <v>4.0459999999999994</v>
      </c>
    </row>
    <row r="1685" spans="1:7" ht="28" x14ac:dyDescent="0.3">
      <c r="A1685" s="12">
        <v>39050</v>
      </c>
      <c r="B1685" s="13" t="s">
        <v>13</v>
      </c>
      <c r="C1685" s="14" t="s">
        <v>1324</v>
      </c>
      <c r="D1685" s="13" t="s">
        <v>1784</v>
      </c>
      <c r="E1685" s="15">
        <v>5.95</v>
      </c>
      <c r="F1685" s="16">
        <v>0.32</v>
      </c>
      <c r="G1685" s="17">
        <f t="shared" si="26"/>
        <v>4.0459999999999994</v>
      </c>
    </row>
    <row r="1686" spans="1:7" ht="28" x14ac:dyDescent="0.3">
      <c r="A1686" s="12">
        <v>39051</v>
      </c>
      <c r="B1686" s="13" t="s">
        <v>13</v>
      </c>
      <c r="C1686" s="14" t="s">
        <v>1324</v>
      </c>
      <c r="D1686" s="13" t="s">
        <v>1785</v>
      </c>
      <c r="E1686" s="15">
        <v>5.95</v>
      </c>
      <c r="F1686" s="16">
        <v>0.32</v>
      </c>
      <c r="G1686" s="17">
        <f t="shared" si="26"/>
        <v>4.0459999999999994</v>
      </c>
    </row>
    <row r="1687" spans="1:7" ht="28" x14ac:dyDescent="0.3">
      <c r="A1687" s="12">
        <v>39052</v>
      </c>
      <c r="B1687" s="13" t="s">
        <v>13</v>
      </c>
      <c r="C1687" s="14" t="s">
        <v>1324</v>
      </c>
      <c r="D1687" s="13" t="s">
        <v>1786</v>
      </c>
      <c r="E1687" s="15">
        <v>5.95</v>
      </c>
      <c r="F1687" s="16">
        <v>0.32</v>
      </c>
      <c r="G1687" s="17">
        <f t="shared" si="26"/>
        <v>4.0459999999999994</v>
      </c>
    </row>
    <row r="1688" spans="1:7" ht="28" x14ac:dyDescent="0.3">
      <c r="A1688" s="12">
        <v>39056</v>
      </c>
      <c r="B1688" s="13" t="s">
        <v>13</v>
      </c>
      <c r="C1688" s="14" t="s">
        <v>1324</v>
      </c>
      <c r="D1688" s="13" t="s">
        <v>1787</v>
      </c>
      <c r="E1688" s="15">
        <v>5.95</v>
      </c>
      <c r="F1688" s="16">
        <v>0.32</v>
      </c>
      <c r="G1688" s="17">
        <f t="shared" si="26"/>
        <v>4.0459999999999994</v>
      </c>
    </row>
    <row r="1689" spans="1:7" ht="28" x14ac:dyDescent="0.3">
      <c r="A1689" s="12">
        <v>39059</v>
      </c>
      <c r="B1689" s="13" t="s">
        <v>13</v>
      </c>
      <c r="C1689" s="14" t="s">
        <v>1324</v>
      </c>
      <c r="D1689" s="13" t="s">
        <v>1788</v>
      </c>
      <c r="E1689" s="15">
        <v>5.95</v>
      </c>
      <c r="F1689" s="16">
        <v>0.32</v>
      </c>
      <c r="G1689" s="17">
        <f t="shared" si="26"/>
        <v>4.0459999999999994</v>
      </c>
    </row>
    <row r="1690" spans="1:7" ht="28" x14ac:dyDescent="0.3">
      <c r="A1690" s="12">
        <v>39438</v>
      </c>
      <c r="B1690" s="13" t="s">
        <v>1381</v>
      </c>
      <c r="C1690" s="14" t="s">
        <v>1324</v>
      </c>
      <c r="D1690" s="13" t="s">
        <v>1789</v>
      </c>
      <c r="E1690" s="15">
        <v>20.45</v>
      </c>
      <c r="F1690" s="16">
        <v>0.32</v>
      </c>
      <c r="G1690" s="17">
        <f t="shared" si="26"/>
        <v>13.905999999999999</v>
      </c>
    </row>
    <row r="1691" spans="1:7" ht="28" x14ac:dyDescent="0.3">
      <c r="A1691" s="12">
        <v>41132</v>
      </c>
      <c r="B1691" s="13" t="s">
        <v>1790</v>
      </c>
      <c r="C1691" s="14" t="s">
        <v>1324</v>
      </c>
      <c r="D1691" s="13" t="s">
        <v>1791</v>
      </c>
      <c r="E1691" s="15">
        <v>37.6</v>
      </c>
      <c r="F1691" s="16">
        <v>0.32</v>
      </c>
      <c r="G1691" s="17">
        <f t="shared" si="26"/>
        <v>25.567999999999998</v>
      </c>
    </row>
    <row r="1692" spans="1:7" ht="28" x14ac:dyDescent="0.3">
      <c r="A1692" s="12">
        <v>41133</v>
      </c>
      <c r="B1692" s="13" t="s">
        <v>1790</v>
      </c>
      <c r="C1692" s="14" t="s">
        <v>1324</v>
      </c>
      <c r="D1692" s="13" t="s">
        <v>1792</v>
      </c>
      <c r="E1692" s="15">
        <v>37.6</v>
      </c>
      <c r="F1692" s="16">
        <v>0.32</v>
      </c>
      <c r="G1692" s="17">
        <f t="shared" si="26"/>
        <v>25.567999999999998</v>
      </c>
    </row>
    <row r="1693" spans="1:7" ht="28" x14ac:dyDescent="0.3">
      <c r="A1693" s="12">
        <v>41134</v>
      </c>
      <c r="B1693" s="13" t="s">
        <v>1790</v>
      </c>
      <c r="C1693" s="14" t="s">
        <v>1324</v>
      </c>
      <c r="D1693" s="13" t="s">
        <v>1793</v>
      </c>
      <c r="E1693" s="15">
        <v>37.6</v>
      </c>
      <c r="F1693" s="16">
        <v>0.32</v>
      </c>
      <c r="G1693" s="17">
        <f t="shared" si="26"/>
        <v>25.567999999999998</v>
      </c>
    </row>
    <row r="1694" spans="1:7" ht="28" x14ac:dyDescent="0.3">
      <c r="A1694" s="12">
        <v>41209</v>
      </c>
      <c r="B1694" s="13" t="s">
        <v>1350</v>
      </c>
      <c r="C1694" s="14" t="s">
        <v>1324</v>
      </c>
      <c r="D1694" s="13" t="s">
        <v>1794</v>
      </c>
      <c r="E1694" s="15">
        <v>21.75</v>
      </c>
      <c r="F1694" s="16">
        <v>0.32</v>
      </c>
      <c r="G1694" s="17">
        <f t="shared" si="26"/>
        <v>14.79</v>
      </c>
    </row>
    <row r="1695" spans="1:7" ht="28" x14ac:dyDescent="0.3">
      <c r="A1695" s="12">
        <v>41210</v>
      </c>
      <c r="B1695" s="13" t="s">
        <v>1350</v>
      </c>
      <c r="C1695" s="14" t="s">
        <v>1324</v>
      </c>
      <c r="D1695" s="13" t="s">
        <v>1795</v>
      </c>
      <c r="E1695" s="15">
        <v>21.75</v>
      </c>
      <c r="F1695" s="16">
        <v>0.32</v>
      </c>
      <c r="G1695" s="17">
        <f t="shared" si="26"/>
        <v>14.79</v>
      </c>
    </row>
    <row r="1696" spans="1:7" ht="28" x14ac:dyDescent="0.3">
      <c r="A1696" s="12">
        <v>41350</v>
      </c>
      <c r="B1696" s="13" t="s">
        <v>1350</v>
      </c>
      <c r="C1696" s="14" t="s">
        <v>1324</v>
      </c>
      <c r="D1696" s="13" t="s">
        <v>1796</v>
      </c>
      <c r="E1696" s="15">
        <v>21.5</v>
      </c>
      <c r="F1696" s="16">
        <v>0.32</v>
      </c>
      <c r="G1696" s="17">
        <f t="shared" si="26"/>
        <v>14.62</v>
      </c>
    </row>
    <row r="1697" spans="1:7" ht="28" x14ac:dyDescent="0.3">
      <c r="A1697" s="12">
        <v>41438</v>
      </c>
      <c r="B1697" s="13" t="s">
        <v>1392</v>
      </c>
      <c r="C1697" s="14" t="s">
        <v>1324</v>
      </c>
      <c r="D1697" s="13" t="s">
        <v>1797</v>
      </c>
      <c r="E1697" s="15">
        <v>64.650000000000006</v>
      </c>
      <c r="F1697" s="16">
        <v>0.32</v>
      </c>
      <c r="G1697" s="17">
        <f t="shared" si="26"/>
        <v>43.962000000000003</v>
      </c>
    </row>
    <row r="1698" spans="1:7" ht="28" x14ac:dyDescent="0.3">
      <c r="A1698" s="12">
        <v>41439</v>
      </c>
      <c r="B1698" s="13" t="s">
        <v>1392</v>
      </c>
      <c r="C1698" s="14" t="s">
        <v>1324</v>
      </c>
      <c r="D1698" s="13" t="s">
        <v>1798</v>
      </c>
      <c r="E1698" s="15">
        <v>43.35</v>
      </c>
      <c r="F1698" s="16">
        <v>0.32</v>
      </c>
      <c r="G1698" s="17">
        <f t="shared" si="26"/>
        <v>29.477999999999998</v>
      </c>
    </row>
    <row r="1699" spans="1:7" ht="28" x14ac:dyDescent="0.3">
      <c r="A1699" s="12">
        <v>41440</v>
      </c>
      <c r="B1699" s="13" t="s">
        <v>1392</v>
      </c>
      <c r="C1699" s="14" t="s">
        <v>1324</v>
      </c>
      <c r="D1699" s="13" t="s">
        <v>1799</v>
      </c>
      <c r="E1699" s="15">
        <v>17.8</v>
      </c>
      <c r="F1699" s="16">
        <v>0.32</v>
      </c>
      <c r="G1699" s="17">
        <f t="shared" si="26"/>
        <v>12.103999999999999</v>
      </c>
    </row>
    <row r="1700" spans="1:7" ht="28" x14ac:dyDescent="0.3">
      <c r="A1700" s="12">
        <v>41485</v>
      </c>
      <c r="B1700" s="13" t="s">
        <v>503</v>
      </c>
      <c r="C1700" s="14" t="s">
        <v>1324</v>
      </c>
      <c r="D1700" s="13" t="s">
        <v>1800</v>
      </c>
      <c r="E1700" s="15">
        <v>21.3</v>
      </c>
      <c r="F1700" s="16">
        <v>0.32</v>
      </c>
      <c r="G1700" s="17">
        <f t="shared" si="26"/>
        <v>14.484</v>
      </c>
    </row>
    <row r="1701" spans="1:7" ht="28" x14ac:dyDescent="0.3">
      <c r="A1701" s="12">
        <v>41486</v>
      </c>
      <c r="B1701" s="13" t="s">
        <v>503</v>
      </c>
      <c r="C1701" s="14" t="s">
        <v>1324</v>
      </c>
      <c r="D1701" s="13" t="s">
        <v>1801</v>
      </c>
      <c r="E1701" s="15">
        <v>19.95</v>
      </c>
      <c r="F1701" s="16">
        <v>0.32</v>
      </c>
      <c r="G1701" s="17">
        <f t="shared" si="26"/>
        <v>13.565999999999999</v>
      </c>
    </row>
    <row r="1702" spans="1:7" ht="28" x14ac:dyDescent="0.3">
      <c r="A1702" s="12">
        <v>41487</v>
      </c>
      <c r="B1702" s="13" t="s">
        <v>503</v>
      </c>
      <c r="C1702" s="14" t="s">
        <v>1324</v>
      </c>
      <c r="D1702" s="13" t="s">
        <v>1802</v>
      </c>
      <c r="E1702" s="15">
        <v>21.3</v>
      </c>
      <c r="F1702" s="16">
        <v>0.32</v>
      </c>
      <c r="G1702" s="17">
        <f t="shared" si="26"/>
        <v>14.484</v>
      </c>
    </row>
    <row r="1703" spans="1:7" ht="28" x14ac:dyDescent="0.3">
      <c r="A1703" s="12">
        <v>42279</v>
      </c>
      <c r="B1703" s="13" t="s">
        <v>1276</v>
      </c>
      <c r="C1703" s="14" t="s">
        <v>1324</v>
      </c>
      <c r="D1703" s="13" t="s">
        <v>1803</v>
      </c>
      <c r="E1703" s="15">
        <v>27.05</v>
      </c>
      <c r="F1703" s="16">
        <v>0.32</v>
      </c>
      <c r="G1703" s="17">
        <f t="shared" si="26"/>
        <v>18.393999999999998</v>
      </c>
    </row>
    <row r="1704" spans="1:7" ht="28" x14ac:dyDescent="0.3">
      <c r="A1704" s="12">
        <v>42280</v>
      </c>
      <c r="B1704" s="13" t="s">
        <v>1276</v>
      </c>
      <c r="C1704" s="14" t="s">
        <v>1324</v>
      </c>
      <c r="D1704" s="13" t="s">
        <v>1804</v>
      </c>
      <c r="E1704" s="15">
        <v>27.05</v>
      </c>
      <c r="F1704" s="16">
        <v>0.32</v>
      </c>
      <c r="G1704" s="17">
        <f t="shared" si="26"/>
        <v>18.393999999999998</v>
      </c>
    </row>
    <row r="1705" spans="1:7" ht="28" x14ac:dyDescent="0.3">
      <c r="A1705" s="12">
        <v>42281</v>
      </c>
      <c r="B1705" s="13" t="s">
        <v>1276</v>
      </c>
      <c r="C1705" s="14" t="s">
        <v>1324</v>
      </c>
      <c r="D1705" s="13" t="s">
        <v>1805</v>
      </c>
      <c r="E1705" s="15">
        <v>20.3</v>
      </c>
      <c r="F1705" s="16">
        <v>0.32</v>
      </c>
      <c r="G1705" s="17">
        <f t="shared" si="26"/>
        <v>13.803999999999998</v>
      </c>
    </row>
    <row r="1706" spans="1:7" ht="28" x14ac:dyDescent="0.3">
      <c r="A1706" s="12">
        <v>42484</v>
      </c>
      <c r="B1706" s="13" t="s">
        <v>1381</v>
      </c>
      <c r="C1706" s="14" t="s">
        <v>1324</v>
      </c>
      <c r="D1706" s="13" t="s">
        <v>1806</v>
      </c>
      <c r="E1706" s="15">
        <v>10.9</v>
      </c>
      <c r="F1706" s="16">
        <v>0.32</v>
      </c>
      <c r="G1706" s="17">
        <f t="shared" si="26"/>
        <v>7.4119999999999999</v>
      </c>
    </row>
    <row r="1707" spans="1:7" ht="28" x14ac:dyDescent="0.3">
      <c r="A1707" s="12">
        <v>42578</v>
      </c>
      <c r="B1707" s="13" t="s">
        <v>1276</v>
      </c>
      <c r="C1707" s="14" t="s">
        <v>1324</v>
      </c>
      <c r="D1707" s="13" t="s">
        <v>1807</v>
      </c>
      <c r="E1707" s="15">
        <v>19.600000000000001</v>
      </c>
      <c r="F1707" s="16">
        <v>0.32</v>
      </c>
      <c r="G1707" s="17">
        <f t="shared" si="26"/>
        <v>13.327999999999999</v>
      </c>
    </row>
    <row r="1708" spans="1:7" ht="28" x14ac:dyDescent="0.3">
      <c r="A1708" s="12">
        <v>42579</v>
      </c>
      <c r="B1708" s="13" t="s">
        <v>1276</v>
      </c>
      <c r="C1708" s="14" t="s">
        <v>1324</v>
      </c>
      <c r="D1708" s="13" t="s">
        <v>1808</v>
      </c>
      <c r="E1708" s="15">
        <v>12.6</v>
      </c>
      <c r="F1708" s="16">
        <v>0.32</v>
      </c>
      <c r="G1708" s="17">
        <f t="shared" si="26"/>
        <v>8.5679999999999996</v>
      </c>
    </row>
    <row r="1709" spans="1:7" ht="28" x14ac:dyDescent="0.3">
      <c r="A1709" s="12">
        <v>42580</v>
      </c>
      <c r="B1709" s="13" t="s">
        <v>1276</v>
      </c>
      <c r="C1709" s="14" t="s">
        <v>1324</v>
      </c>
      <c r="D1709" s="13" t="s">
        <v>1809</v>
      </c>
      <c r="E1709" s="15">
        <v>23.7</v>
      </c>
      <c r="F1709" s="16">
        <v>0.32</v>
      </c>
      <c r="G1709" s="17">
        <f t="shared" si="26"/>
        <v>16.116</v>
      </c>
    </row>
    <row r="1710" spans="1:7" ht="28" x14ac:dyDescent="0.3">
      <c r="A1710" s="12">
        <v>42581</v>
      </c>
      <c r="B1710" s="13" t="s">
        <v>1276</v>
      </c>
      <c r="C1710" s="14" t="s">
        <v>1324</v>
      </c>
      <c r="D1710" s="13" t="s">
        <v>1810</v>
      </c>
      <c r="E1710" s="15">
        <v>19.95</v>
      </c>
      <c r="F1710" s="16">
        <v>0.32</v>
      </c>
      <c r="G1710" s="17">
        <f t="shared" si="26"/>
        <v>13.565999999999999</v>
      </c>
    </row>
    <row r="1711" spans="1:7" ht="28" x14ac:dyDescent="0.3">
      <c r="A1711" s="12">
        <v>42582</v>
      </c>
      <c r="B1711" s="13" t="s">
        <v>1276</v>
      </c>
      <c r="C1711" s="14" t="s">
        <v>1324</v>
      </c>
      <c r="D1711" s="13" t="s">
        <v>1811</v>
      </c>
      <c r="E1711" s="15">
        <v>12.6</v>
      </c>
      <c r="F1711" s="16">
        <v>0.32</v>
      </c>
      <c r="G1711" s="17">
        <f t="shared" si="26"/>
        <v>8.5679999999999996</v>
      </c>
    </row>
    <row r="1712" spans="1:7" ht="28" x14ac:dyDescent="0.3">
      <c r="A1712" s="12">
        <v>42583</v>
      </c>
      <c r="B1712" s="13" t="s">
        <v>1276</v>
      </c>
      <c r="C1712" s="14" t="s">
        <v>1324</v>
      </c>
      <c r="D1712" s="13" t="s">
        <v>1812</v>
      </c>
      <c r="E1712" s="15">
        <v>12.6</v>
      </c>
      <c r="F1712" s="16">
        <v>0.32</v>
      </c>
      <c r="G1712" s="17">
        <f t="shared" si="26"/>
        <v>8.5679999999999996</v>
      </c>
    </row>
    <row r="1713" spans="1:7" ht="28" x14ac:dyDescent="0.3">
      <c r="A1713" s="12">
        <v>42584</v>
      </c>
      <c r="B1713" s="13" t="s">
        <v>1276</v>
      </c>
      <c r="C1713" s="14" t="s">
        <v>1324</v>
      </c>
      <c r="D1713" s="13" t="s">
        <v>1813</v>
      </c>
      <c r="E1713" s="15">
        <v>12.6</v>
      </c>
      <c r="F1713" s="16">
        <v>0.32</v>
      </c>
      <c r="G1713" s="17">
        <f t="shared" si="26"/>
        <v>8.5679999999999996</v>
      </c>
    </row>
    <row r="1714" spans="1:7" ht="28" x14ac:dyDescent="0.3">
      <c r="A1714" s="12">
        <v>42585</v>
      </c>
      <c r="B1714" s="13" t="s">
        <v>1276</v>
      </c>
      <c r="C1714" s="14" t="s">
        <v>1324</v>
      </c>
      <c r="D1714" s="13" t="s">
        <v>1814</v>
      </c>
      <c r="E1714" s="15">
        <v>27.05</v>
      </c>
      <c r="F1714" s="16">
        <v>0.32</v>
      </c>
      <c r="G1714" s="17">
        <f t="shared" si="26"/>
        <v>18.393999999999998</v>
      </c>
    </row>
    <row r="1715" spans="1:7" ht="28" x14ac:dyDescent="0.3">
      <c r="A1715" s="12">
        <v>42588</v>
      </c>
      <c r="B1715" s="13" t="s">
        <v>1276</v>
      </c>
      <c r="C1715" s="14" t="s">
        <v>1324</v>
      </c>
      <c r="D1715" s="13" t="s">
        <v>1815</v>
      </c>
      <c r="E1715" s="15">
        <v>7.4</v>
      </c>
      <c r="F1715" s="16">
        <v>0.32</v>
      </c>
      <c r="G1715" s="17">
        <f t="shared" si="26"/>
        <v>5.032</v>
      </c>
    </row>
    <row r="1716" spans="1:7" ht="28" x14ac:dyDescent="0.3">
      <c r="A1716" s="12">
        <v>42589</v>
      </c>
      <c r="B1716" s="13" t="s">
        <v>1276</v>
      </c>
      <c r="C1716" s="14" t="s">
        <v>1324</v>
      </c>
      <c r="D1716" s="13" t="s">
        <v>1816</v>
      </c>
      <c r="E1716" s="15">
        <v>5.5</v>
      </c>
      <c r="F1716" s="16">
        <v>0.32</v>
      </c>
      <c r="G1716" s="17">
        <f t="shared" si="26"/>
        <v>3.7399999999999998</v>
      </c>
    </row>
    <row r="1717" spans="1:7" ht="28" x14ac:dyDescent="0.3">
      <c r="A1717" s="12">
        <v>47220</v>
      </c>
      <c r="B1717" s="13" t="s">
        <v>1276</v>
      </c>
      <c r="C1717" s="14" t="s">
        <v>1324</v>
      </c>
      <c r="D1717" s="13" t="s">
        <v>1817</v>
      </c>
      <c r="E1717" s="15">
        <v>7.3</v>
      </c>
      <c r="F1717" s="16">
        <v>0.32</v>
      </c>
      <c r="G1717" s="17">
        <f t="shared" si="26"/>
        <v>4.9639999999999995</v>
      </c>
    </row>
    <row r="1718" spans="1:7" ht="28" x14ac:dyDescent="0.3">
      <c r="A1718" s="12">
        <v>49072</v>
      </c>
      <c r="B1718" s="13" t="s">
        <v>1276</v>
      </c>
      <c r="C1718" s="14" t="s">
        <v>1324</v>
      </c>
      <c r="D1718" s="13" t="s">
        <v>1818</v>
      </c>
      <c r="E1718" s="15">
        <v>7.1</v>
      </c>
      <c r="F1718" s="16">
        <v>0.32</v>
      </c>
      <c r="G1718" s="17">
        <f t="shared" si="26"/>
        <v>4.8279999999999994</v>
      </c>
    </row>
    <row r="1719" spans="1:7" ht="28" x14ac:dyDescent="0.3">
      <c r="A1719" s="12">
        <v>49073</v>
      </c>
      <c r="B1719" s="13" t="s">
        <v>1276</v>
      </c>
      <c r="C1719" s="14" t="s">
        <v>1324</v>
      </c>
      <c r="D1719" s="13" t="s">
        <v>1819</v>
      </c>
      <c r="E1719" s="15">
        <v>7.1</v>
      </c>
      <c r="F1719" s="16">
        <v>0.32</v>
      </c>
      <c r="G1719" s="17">
        <f t="shared" si="26"/>
        <v>4.8279999999999994</v>
      </c>
    </row>
    <row r="1720" spans="1:7" ht="28" x14ac:dyDescent="0.3">
      <c r="A1720" s="12">
        <v>49074</v>
      </c>
      <c r="B1720" s="13" t="s">
        <v>1276</v>
      </c>
      <c r="C1720" s="14" t="s">
        <v>1324</v>
      </c>
      <c r="D1720" s="13" t="s">
        <v>1820</v>
      </c>
      <c r="E1720" s="15">
        <v>7.1</v>
      </c>
      <c r="F1720" s="16">
        <v>0.32</v>
      </c>
      <c r="G1720" s="17">
        <f t="shared" si="26"/>
        <v>4.8279999999999994</v>
      </c>
    </row>
    <row r="1721" spans="1:7" ht="28" x14ac:dyDescent="0.3">
      <c r="A1721" s="12">
        <v>49076</v>
      </c>
      <c r="B1721" s="13" t="s">
        <v>1276</v>
      </c>
      <c r="C1721" s="14" t="s">
        <v>1324</v>
      </c>
      <c r="D1721" s="13" t="s">
        <v>1821</v>
      </c>
      <c r="E1721" s="15">
        <v>7.1</v>
      </c>
      <c r="F1721" s="16">
        <v>0.32</v>
      </c>
      <c r="G1721" s="17">
        <f t="shared" si="26"/>
        <v>4.8279999999999994</v>
      </c>
    </row>
    <row r="1722" spans="1:7" ht="28" x14ac:dyDescent="0.3">
      <c r="A1722" s="12">
        <v>49077</v>
      </c>
      <c r="B1722" s="13" t="s">
        <v>1276</v>
      </c>
      <c r="C1722" s="14" t="s">
        <v>1324</v>
      </c>
      <c r="D1722" s="13" t="s">
        <v>1822</v>
      </c>
      <c r="E1722" s="15">
        <v>7.1</v>
      </c>
      <c r="F1722" s="16">
        <v>0.32</v>
      </c>
      <c r="G1722" s="17">
        <f t="shared" si="26"/>
        <v>4.8279999999999994</v>
      </c>
    </row>
    <row r="1723" spans="1:7" ht="28" x14ac:dyDescent="0.3">
      <c r="A1723" s="12">
        <v>49078</v>
      </c>
      <c r="B1723" s="13" t="s">
        <v>1276</v>
      </c>
      <c r="C1723" s="14" t="s">
        <v>1324</v>
      </c>
      <c r="D1723" s="13" t="s">
        <v>1823</v>
      </c>
      <c r="E1723" s="15">
        <v>7.1</v>
      </c>
      <c r="F1723" s="16">
        <v>0.32</v>
      </c>
      <c r="G1723" s="17">
        <f t="shared" si="26"/>
        <v>4.8279999999999994</v>
      </c>
    </row>
    <row r="1724" spans="1:7" ht="28" x14ac:dyDescent="0.3">
      <c r="A1724" s="12">
        <v>49080</v>
      </c>
      <c r="B1724" s="13" t="s">
        <v>1276</v>
      </c>
      <c r="C1724" s="14" t="s">
        <v>1324</v>
      </c>
      <c r="D1724" s="13" t="s">
        <v>1824</v>
      </c>
      <c r="E1724" s="15">
        <v>7.1</v>
      </c>
      <c r="F1724" s="16">
        <v>0.32</v>
      </c>
      <c r="G1724" s="17">
        <f t="shared" si="26"/>
        <v>4.8279999999999994</v>
      </c>
    </row>
    <row r="1725" spans="1:7" ht="28" x14ac:dyDescent="0.3">
      <c r="A1725" s="12">
        <v>49082</v>
      </c>
      <c r="B1725" s="13" t="s">
        <v>1276</v>
      </c>
      <c r="C1725" s="14" t="s">
        <v>1324</v>
      </c>
      <c r="D1725" s="13" t="s">
        <v>1825</v>
      </c>
      <c r="E1725" s="15">
        <v>7.1</v>
      </c>
      <c r="F1725" s="16">
        <v>0.32</v>
      </c>
      <c r="G1725" s="17">
        <f t="shared" si="26"/>
        <v>4.8279999999999994</v>
      </c>
    </row>
    <row r="1726" spans="1:7" ht="28" x14ac:dyDescent="0.3">
      <c r="A1726" s="12">
        <v>49083</v>
      </c>
      <c r="B1726" s="13" t="s">
        <v>1276</v>
      </c>
      <c r="C1726" s="14" t="s">
        <v>1324</v>
      </c>
      <c r="D1726" s="13" t="s">
        <v>1826</v>
      </c>
      <c r="E1726" s="15">
        <v>9.4499999999999993</v>
      </c>
      <c r="F1726" s="16">
        <v>0.32</v>
      </c>
      <c r="G1726" s="17">
        <f t="shared" si="26"/>
        <v>6.4259999999999993</v>
      </c>
    </row>
    <row r="1727" spans="1:7" ht="28" x14ac:dyDescent="0.3">
      <c r="A1727" s="12">
        <v>49085</v>
      </c>
      <c r="B1727" s="13" t="s">
        <v>1276</v>
      </c>
      <c r="C1727" s="14" t="s">
        <v>1324</v>
      </c>
      <c r="D1727" s="13" t="s">
        <v>1827</v>
      </c>
      <c r="E1727" s="15">
        <v>7.4</v>
      </c>
      <c r="F1727" s="16">
        <v>0.32</v>
      </c>
      <c r="G1727" s="17">
        <f t="shared" si="26"/>
        <v>5.032</v>
      </c>
    </row>
    <row r="1728" spans="1:7" ht="28" x14ac:dyDescent="0.3">
      <c r="A1728" s="12">
        <v>49086</v>
      </c>
      <c r="B1728" s="13" t="s">
        <v>1276</v>
      </c>
      <c r="C1728" s="14" t="s">
        <v>1324</v>
      </c>
      <c r="D1728" s="13" t="s">
        <v>1828</v>
      </c>
      <c r="E1728" s="15">
        <v>7.4</v>
      </c>
      <c r="F1728" s="16">
        <v>0.32</v>
      </c>
      <c r="G1728" s="17">
        <f t="shared" si="26"/>
        <v>5.032</v>
      </c>
    </row>
    <row r="1729" spans="1:7" ht="28" x14ac:dyDescent="0.3">
      <c r="A1729" s="12">
        <v>49087</v>
      </c>
      <c r="B1729" s="13" t="s">
        <v>1276</v>
      </c>
      <c r="C1729" s="14" t="s">
        <v>1324</v>
      </c>
      <c r="D1729" s="13" t="s">
        <v>1829</v>
      </c>
      <c r="E1729" s="15">
        <v>7.4</v>
      </c>
      <c r="F1729" s="16">
        <v>0.32</v>
      </c>
      <c r="G1729" s="17">
        <f t="shared" si="26"/>
        <v>5.032</v>
      </c>
    </row>
    <row r="1730" spans="1:7" ht="28" x14ac:dyDescent="0.3">
      <c r="A1730" s="12">
        <v>50163</v>
      </c>
      <c r="B1730" s="13" t="s">
        <v>1392</v>
      </c>
      <c r="C1730" s="14" t="s">
        <v>1324</v>
      </c>
      <c r="D1730" s="13" t="s">
        <v>1830</v>
      </c>
      <c r="E1730" s="15">
        <v>54.85</v>
      </c>
      <c r="F1730" s="16">
        <v>0.32</v>
      </c>
      <c r="G1730" s="17">
        <f t="shared" si="26"/>
        <v>37.297999999999995</v>
      </c>
    </row>
    <row r="1731" spans="1:7" ht="28" x14ac:dyDescent="0.3">
      <c r="A1731" s="12">
        <v>57034</v>
      </c>
      <c r="B1731" s="13" t="s">
        <v>1276</v>
      </c>
      <c r="C1731" s="14" t="s">
        <v>1324</v>
      </c>
      <c r="D1731" s="13" t="s">
        <v>1831</v>
      </c>
      <c r="E1731" s="15">
        <v>13.5</v>
      </c>
      <c r="F1731" s="16">
        <v>0.32</v>
      </c>
      <c r="G1731" s="17">
        <f t="shared" si="26"/>
        <v>9.18</v>
      </c>
    </row>
    <row r="1732" spans="1:7" ht="28" x14ac:dyDescent="0.3">
      <c r="A1732" s="12">
        <v>57051</v>
      </c>
      <c r="B1732" s="13" t="s">
        <v>1276</v>
      </c>
      <c r="C1732" s="14" t="s">
        <v>1324</v>
      </c>
      <c r="D1732" s="13" t="s">
        <v>1832</v>
      </c>
      <c r="E1732" s="15">
        <v>16.399999999999999</v>
      </c>
      <c r="F1732" s="16">
        <v>0.32</v>
      </c>
      <c r="G1732" s="17">
        <f t="shared" si="26"/>
        <v>11.151999999999997</v>
      </c>
    </row>
    <row r="1733" spans="1:7" ht="28" x14ac:dyDescent="0.3">
      <c r="A1733" s="12">
        <v>57052</v>
      </c>
      <c r="B1733" s="13" t="s">
        <v>1276</v>
      </c>
      <c r="C1733" s="14" t="s">
        <v>1324</v>
      </c>
      <c r="D1733" s="13" t="s">
        <v>1833</v>
      </c>
      <c r="E1733" s="15">
        <v>14.25</v>
      </c>
      <c r="F1733" s="16">
        <v>0.32</v>
      </c>
      <c r="G1733" s="17">
        <f t="shared" si="26"/>
        <v>9.69</v>
      </c>
    </row>
    <row r="1734" spans="1:7" ht="28" x14ac:dyDescent="0.3">
      <c r="A1734" s="12">
        <v>57189</v>
      </c>
      <c r="B1734" s="13" t="s">
        <v>1360</v>
      </c>
      <c r="C1734" s="14" t="s">
        <v>1324</v>
      </c>
      <c r="D1734" s="13" t="s">
        <v>1834</v>
      </c>
      <c r="E1734" s="15">
        <v>9.6</v>
      </c>
      <c r="F1734" s="16">
        <v>0.32</v>
      </c>
      <c r="G1734" s="17">
        <f t="shared" si="26"/>
        <v>6.5279999999999996</v>
      </c>
    </row>
    <row r="1735" spans="1:7" ht="28" x14ac:dyDescent="0.3">
      <c r="A1735" s="12">
        <v>57190</v>
      </c>
      <c r="B1735" s="13" t="s">
        <v>1360</v>
      </c>
      <c r="C1735" s="14" t="s">
        <v>1324</v>
      </c>
      <c r="D1735" s="13" t="s">
        <v>1835</v>
      </c>
      <c r="E1735" s="15">
        <v>18.850000000000001</v>
      </c>
      <c r="F1735" s="16">
        <v>0.32</v>
      </c>
      <c r="G1735" s="17">
        <f t="shared" ref="G1735:G1798" si="27">E1735*(1-F1735)</f>
        <v>12.818</v>
      </c>
    </row>
    <row r="1736" spans="1:7" ht="28" x14ac:dyDescent="0.3">
      <c r="A1736" s="12">
        <v>57414</v>
      </c>
      <c r="B1736" s="13" t="s">
        <v>1836</v>
      </c>
      <c r="C1736" s="14" t="s">
        <v>1324</v>
      </c>
      <c r="D1736" s="13" t="s">
        <v>1837</v>
      </c>
      <c r="E1736" s="15">
        <v>12.9</v>
      </c>
      <c r="F1736" s="16">
        <v>0.32</v>
      </c>
      <c r="G1736" s="17">
        <f t="shared" si="27"/>
        <v>8.7720000000000002</v>
      </c>
    </row>
    <row r="1737" spans="1:7" ht="28" x14ac:dyDescent="0.3">
      <c r="A1737" s="12">
        <v>57417</v>
      </c>
      <c r="B1737" s="13" t="s">
        <v>1336</v>
      </c>
      <c r="C1737" s="14" t="s">
        <v>1324</v>
      </c>
      <c r="D1737" s="13" t="s">
        <v>1838</v>
      </c>
      <c r="E1737" s="15">
        <v>22.25</v>
      </c>
      <c r="F1737" s="16">
        <v>0.32</v>
      </c>
      <c r="G1737" s="17">
        <f t="shared" si="27"/>
        <v>15.129999999999999</v>
      </c>
    </row>
    <row r="1738" spans="1:7" ht="28" x14ac:dyDescent="0.3">
      <c r="A1738" s="12">
        <v>57476</v>
      </c>
      <c r="B1738" s="13" t="s">
        <v>1392</v>
      </c>
      <c r="C1738" s="14" t="s">
        <v>1324</v>
      </c>
      <c r="D1738" s="13" t="s">
        <v>1839</v>
      </c>
      <c r="E1738" s="15">
        <v>66.849999999999994</v>
      </c>
      <c r="F1738" s="16">
        <v>0.32</v>
      </c>
      <c r="G1738" s="17">
        <f t="shared" si="27"/>
        <v>45.457999999999991</v>
      </c>
    </row>
    <row r="1739" spans="1:7" ht="28" x14ac:dyDescent="0.3">
      <c r="A1739" s="12">
        <v>57493</v>
      </c>
      <c r="B1739" s="13" t="s">
        <v>1392</v>
      </c>
      <c r="C1739" s="14" t="s">
        <v>1324</v>
      </c>
      <c r="D1739" s="13" t="s">
        <v>1840</v>
      </c>
      <c r="E1739" s="15">
        <v>40.4</v>
      </c>
      <c r="F1739" s="16">
        <v>0.32</v>
      </c>
      <c r="G1739" s="17">
        <f t="shared" si="27"/>
        <v>27.471999999999998</v>
      </c>
    </row>
    <row r="1740" spans="1:7" ht="28" x14ac:dyDescent="0.3">
      <c r="A1740" s="12">
        <v>57494</v>
      </c>
      <c r="B1740" s="13" t="s">
        <v>1392</v>
      </c>
      <c r="C1740" s="14" t="s">
        <v>1324</v>
      </c>
      <c r="D1740" s="13" t="s">
        <v>1841</v>
      </c>
      <c r="E1740" s="15">
        <v>40.4</v>
      </c>
      <c r="F1740" s="16">
        <v>0.32</v>
      </c>
      <c r="G1740" s="17">
        <f t="shared" si="27"/>
        <v>27.471999999999998</v>
      </c>
    </row>
    <row r="1741" spans="1:7" ht="28" x14ac:dyDescent="0.3">
      <c r="A1741" s="12">
        <v>57894</v>
      </c>
      <c r="B1741" s="13" t="s">
        <v>1381</v>
      </c>
      <c r="C1741" s="14" t="s">
        <v>1324</v>
      </c>
      <c r="D1741" s="13" t="s">
        <v>1842</v>
      </c>
      <c r="E1741" s="15">
        <v>20.45</v>
      </c>
      <c r="F1741" s="16">
        <v>0.32</v>
      </c>
      <c r="G1741" s="17">
        <f t="shared" si="27"/>
        <v>13.905999999999999</v>
      </c>
    </row>
    <row r="1742" spans="1:7" ht="28" x14ac:dyDescent="0.3">
      <c r="A1742" s="12">
        <v>75883</v>
      </c>
      <c r="B1742" s="13" t="s">
        <v>1276</v>
      </c>
      <c r="C1742" s="14" t="s">
        <v>1324</v>
      </c>
      <c r="D1742" s="13" t="s">
        <v>1843</v>
      </c>
      <c r="E1742" s="15">
        <v>14.25</v>
      </c>
      <c r="F1742" s="16">
        <v>0.32</v>
      </c>
      <c r="G1742" s="17">
        <f t="shared" si="27"/>
        <v>9.69</v>
      </c>
    </row>
    <row r="1743" spans="1:7" ht="28" x14ac:dyDescent="0.3">
      <c r="A1743" s="12">
        <v>77194</v>
      </c>
      <c r="B1743" s="13" t="s">
        <v>1389</v>
      </c>
      <c r="C1743" s="14" t="s">
        <v>1324</v>
      </c>
      <c r="D1743" s="13" t="s">
        <v>1844</v>
      </c>
      <c r="E1743" s="15">
        <v>22</v>
      </c>
      <c r="F1743" s="16">
        <v>0.32</v>
      </c>
      <c r="G1743" s="17">
        <f t="shared" si="27"/>
        <v>14.959999999999999</v>
      </c>
    </row>
    <row r="1744" spans="1:7" ht="28" x14ac:dyDescent="0.3">
      <c r="A1744" s="12">
        <v>77215</v>
      </c>
      <c r="B1744" s="13" t="s">
        <v>1389</v>
      </c>
      <c r="C1744" s="14" t="s">
        <v>1324</v>
      </c>
      <c r="D1744" s="13" t="s">
        <v>1845</v>
      </c>
      <c r="E1744" s="15">
        <v>16.649999999999999</v>
      </c>
      <c r="F1744" s="16">
        <v>0.32</v>
      </c>
      <c r="G1744" s="17">
        <f t="shared" si="27"/>
        <v>11.321999999999997</v>
      </c>
    </row>
    <row r="1745" spans="1:7" ht="28" x14ac:dyDescent="0.3">
      <c r="A1745" s="12">
        <v>78745</v>
      </c>
      <c r="B1745" s="13" t="s">
        <v>1276</v>
      </c>
      <c r="C1745" s="14" t="s">
        <v>1324</v>
      </c>
      <c r="D1745" s="13" t="s">
        <v>1846</v>
      </c>
      <c r="E1745" s="15">
        <v>14.25</v>
      </c>
      <c r="F1745" s="16">
        <v>0.32</v>
      </c>
      <c r="G1745" s="17">
        <f t="shared" si="27"/>
        <v>9.69</v>
      </c>
    </row>
    <row r="1746" spans="1:7" ht="28" x14ac:dyDescent="0.3">
      <c r="A1746" s="12">
        <v>80404</v>
      </c>
      <c r="B1746" s="13" t="s">
        <v>503</v>
      </c>
      <c r="C1746" s="14" t="s">
        <v>1324</v>
      </c>
      <c r="D1746" s="13" t="s">
        <v>1847</v>
      </c>
      <c r="E1746" s="15">
        <v>8.9</v>
      </c>
      <c r="F1746" s="16">
        <v>0.32</v>
      </c>
      <c r="G1746" s="17">
        <f t="shared" si="27"/>
        <v>6.0519999999999996</v>
      </c>
    </row>
    <row r="1747" spans="1:7" ht="28" x14ac:dyDescent="0.3">
      <c r="A1747" s="12">
        <v>85810</v>
      </c>
      <c r="B1747" s="13" t="s">
        <v>1381</v>
      </c>
      <c r="C1747" s="14" t="s">
        <v>1324</v>
      </c>
      <c r="D1747" s="13" t="s">
        <v>1848</v>
      </c>
      <c r="E1747" s="15">
        <v>20.45</v>
      </c>
      <c r="F1747" s="16">
        <v>0.32</v>
      </c>
      <c r="G1747" s="17">
        <f t="shared" si="27"/>
        <v>13.905999999999999</v>
      </c>
    </row>
    <row r="1748" spans="1:7" ht="28" x14ac:dyDescent="0.3">
      <c r="A1748" s="12">
        <v>93400</v>
      </c>
      <c r="B1748" s="13" t="s">
        <v>503</v>
      </c>
      <c r="C1748" s="14" t="s">
        <v>1324</v>
      </c>
      <c r="D1748" s="13" t="s">
        <v>1849</v>
      </c>
      <c r="E1748" s="15">
        <v>21.4</v>
      </c>
      <c r="F1748" s="16">
        <v>0.32</v>
      </c>
      <c r="G1748" s="17">
        <f t="shared" si="27"/>
        <v>14.551999999999998</v>
      </c>
    </row>
    <row r="1749" spans="1:7" ht="28" x14ac:dyDescent="0.3">
      <c r="A1749" s="12">
        <v>93477</v>
      </c>
      <c r="B1749" s="13" t="s">
        <v>1276</v>
      </c>
      <c r="C1749" s="14" t="s">
        <v>1324</v>
      </c>
      <c r="D1749" s="13" t="s">
        <v>1850</v>
      </c>
      <c r="E1749" s="15">
        <v>15.15</v>
      </c>
      <c r="F1749" s="16">
        <v>0.32</v>
      </c>
      <c r="G1749" s="17">
        <f t="shared" si="27"/>
        <v>10.302</v>
      </c>
    </row>
    <row r="1750" spans="1:7" ht="14" x14ac:dyDescent="0.3">
      <c r="A1750" s="19">
        <v>20519</v>
      </c>
      <c r="B1750" s="18" t="s">
        <v>1276</v>
      </c>
      <c r="C1750" s="19" t="s">
        <v>1324</v>
      </c>
      <c r="D1750" s="18" t="s">
        <v>1851</v>
      </c>
      <c r="E1750" s="20">
        <v>18.100000000000001</v>
      </c>
      <c r="F1750" s="16">
        <v>0.32</v>
      </c>
      <c r="G1750" s="17">
        <f t="shared" si="27"/>
        <v>12.308</v>
      </c>
    </row>
    <row r="1751" spans="1:7" ht="14" x14ac:dyDescent="0.3">
      <c r="A1751" s="19">
        <v>21514</v>
      </c>
      <c r="B1751" s="18" t="s">
        <v>1360</v>
      </c>
      <c r="C1751" s="19" t="s">
        <v>1324</v>
      </c>
      <c r="D1751" s="18" t="s">
        <v>1852</v>
      </c>
      <c r="E1751" s="20">
        <v>14</v>
      </c>
      <c r="F1751" s="16">
        <v>0.32</v>
      </c>
      <c r="G1751" s="17">
        <f t="shared" si="27"/>
        <v>9.52</v>
      </c>
    </row>
    <row r="1752" spans="1:7" ht="14" x14ac:dyDescent="0.3">
      <c r="A1752" s="19">
        <v>21515</v>
      </c>
      <c r="B1752" s="18" t="s">
        <v>1360</v>
      </c>
      <c r="C1752" s="19" t="s">
        <v>1324</v>
      </c>
      <c r="D1752" s="18" t="s">
        <v>1853</v>
      </c>
      <c r="E1752" s="20">
        <v>20.399999999999999</v>
      </c>
      <c r="F1752" s="16">
        <v>0.32</v>
      </c>
      <c r="G1752" s="17">
        <f t="shared" si="27"/>
        <v>13.871999999999998</v>
      </c>
    </row>
    <row r="1753" spans="1:7" ht="14" x14ac:dyDescent="0.3">
      <c r="A1753" s="19">
        <v>21516</v>
      </c>
      <c r="B1753" s="18" t="s">
        <v>1360</v>
      </c>
      <c r="C1753" s="19" t="s">
        <v>1324</v>
      </c>
      <c r="D1753" s="18" t="s">
        <v>1854</v>
      </c>
      <c r="E1753" s="20">
        <v>20.399999999999999</v>
      </c>
      <c r="F1753" s="16">
        <v>0.32</v>
      </c>
      <c r="G1753" s="17">
        <f t="shared" si="27"/>
        <v>13.871999999999998</v>
      </c>
    </row>
    <row r="1754" spans="1:7" ht="14" x14ac:dyDescent="0.3">
      <c r="A1754" s="19">
        <v>21517</v>
      </c>
      <c r="B1754" s="18" t="s">
        <v>1360</v>
      </c>
      <c r="C1754" s="19" t="s">
        <v>1324</v>
      </c>
      <c r="D1754" s="18" t="s">
        <v>1855</v>
      </c>
      <c r="E1754" s="20">
        <v>20.399999999999999</v>
      </c>
      <c r="F1754" s="16">
        <v>0.32</v>
      </c>
      <c r="G1754" s="17">
        <f t="shared" si="27"/>
        <v>13.871999999999998</v>
      </c>
    </row>
    <row r="1755" spans="1:7" ht="14" x14ac:dyDescent="0.3">
      <c r="A1755" s="19">
        <v>31731</v>
      </c>
      <c r="B1755" s="18" t="s">
        <v>1336</v>
      </c>
      <c r="C1755" s="19" t="s">
        <v>1324</v>
      </c>
      <c r="D1755" s="18" t="s">
        <v>1856</v>
      </c>
      <c r="E1755" s="20">
        <v>12.3</v>
      </c>
      <c r="F1755" s="16">
        <v>0.32</v>
      </c>
      <c r="G1755" s="17">
        <f t="shared" si="27"/>
        <v>8.363999999999999</v>
      </c>
    </row>
    <row r="1756" spans="1:7" ht="14" x14ac:dyDescent="0.3">
      <c r="A1756" s="19">
        <v>31732</v>
      </c>
      <c r="B1756" s="18" t="s">
        <v>1336</v>
      </c>
      <c r="C1756" s="19" t="s">
        <v>1324</v>
      </c>
      <c r="D1756" s="18" t="s">
        <v>1857</v>
      </c>
      <c r="E1756" s="20">
        <v>17.55</v>
      </c>
      <c r="F1756" s="16">
        <v>0.32</v>
      </c>
      <c r="G1756" s="17">
        <f t="shared" si="27"/>
        <v>11.933999999999999</v>
      </c>
    </row>
    <row r="1757" spans="1:7" ht="14" x14ac:dyDescent="0.3">
      <c r="A1757" s="19">
        <v>31733</v>
      </c>
      <c r="B1757" s="18" t="s">
        <v>1336</v>
      </c>
      <c r="C1757" s="19" t="s">
        <v>1324</v>
      </c>
      <c r="D1757" s="18" t="s">
        <v>1858</v>
      </c>
      <c r="E1757" s="20">
        <v>16.95</v>
      </c>
      <c r="F1757" s="16">
        <v>0.32</v>
      </c>
      <c r="G1757" s="17">
        <f t="shared" si="27"/>
        <v>11.525999999999998</v>
      </c>
    </row>
    <row r="1758" spans="1:7" ht="14" x14ac:dyDescent="0.3">
      <c r="A1758" s="19">
        <v>31734</v>
      </c>
      <c r="B1758" s="18" t="s">
        <v>1336</v>
      </c>
      <c r="C1758" s="19" t="s">
        <v>1324</v>
      </c>
      <c r="D1758" s="18" t="s">
        <v>1859</v>
      </c>
      <c r="E1758" s="20">
        <v>18.7</v>
      </c>
      <c r="F1758" s="16">
        <v>0.32</v>
      </c>
      <c r="G1758" s="17">
        <f t="shared" si="27"/>
        <v>12.715999999999998</v>
      </c>
    </row>
    <row r="1759" spans="1:7" ht="14" x14ac:dyDescent="0.3">
      <c r="A1759" s="19">
        <v>31735</v>
      </c>
      <c r="B1759" s="18" t="s">
        <v>1336</v>
      </c>
      <c r="C1759" s="19" t="s">
        <v>1324</v>
      </c>
      <c r="D1759" s="18" t="s">
        <v>1860</v>
      </c>
      <c r="E1759" s="20">
        <v>18.100000000000001</v>
      </c>
      <c r="F1759" s="16">
        <v>0.32</v>
      </c>
      <c r="G1759" s="17">
        <f t="shared" si="27"/>
        <v>12.308</v>
      </c>
    </row>
    <row r="1760" spans="1:7" ht="14" x14ac:dyDescent="0.3">
      <c r="A1760" s="19">
        <v>31736</v>
      </c>
      <c r="B1760" s="18" t="s">
        <v>1336</v>
      </c>
      <c r="C1760" s="19" t="s">
        <v>1324</v>
      </c>
      <c r="D1760" s="18" t="s">
        <v>1861</v>
      </c>
      <c r="E1760" s="20">
        <v>11.1</v>
      </c>
      <c r="F1760" s="16">
        <v>0.32</v>
      </c>
      <c r="G1760" s="17">
        <f t="shared" si="27"/>
        <v>7.5479999999999992</v>
      </c>
    </row>
    <row r="1761" spans="1:7" ht="14" x14ac:dyDescent="0.3">
      <c r="A1761" s="19">
        <v>31737</v>
      </c>
      <c r="B1761" s="18" t="s">
        <v>1336</v>
      </c>
      <c r="C1761" s="19" t="s">
        <v>1324</v>
      </c>
      <c r="D1761" s="18" t="s">
        <v>1862</v>
      </c>
      <c r="E1761" s="20">
        <v>17.55</v>
      </c>
      <c r="F1761" s="16">
        <v>0.32</v>
      </c>
      <c r="G1761" s="17">
        <f t="shared" si="27"/>
        <v>11.933999999999999</v>
      </c>
    </row>
    <row r="1762" spans="1:7" ht="14" x14ac:dyDescent="0.3">
      <c r="A1762" s="19">
        <v>31738</v>
      </c>
      <c r="B1762" s="18" t="s">
        <v>1336</v>
      </c>
      <c r="C1762" s="19" t="s">
        <v>1324</v>
      </c>
      <c r="D1762" s="18" t="s">
        <v>1863</v>
      </c>
      <c r="E1762" s="20">
        <v>10.55</v>
      </c>
      <c r="F1762" s="16">
        <v>0.32</v>
      </c>
      <c r="G1762" s="17">
        <f t="shared" si="27"/>
        <v>7.1739999999999995</v>
      </c>
    </row>
    <row r="1763" spans="1:7" ht="14" x14ac:dyDescent="0.3">
      <c r="A1763" s="19">
        <v>31739</v>
      </c>
      <c r="B1763" s="18" t="s">
        <v>1336</v>
      </c>
      <c r="C1763" s="19" t="s">
        <v>1324</v>
      </c>
      <c r="D1763" s="18" t="s">
        <v>1864</v>
      </c>
      <c r="E1763" s="20">
        <v>10.55</v>
      </c>
      <c r="F1763" s="16">
        <v>0.32</v>
      </c>
      <c r="G1763" s="17">
        <f t="shared" si="27"/>
        <v>7.1739999999999995</v>
      </c>
    </row>
    <row r="1764" spans="1:7" ht="14" x14ac:dyDescent="0.3">
      <c r="A1764" s="19">
        <v>31740</v>
      </c>
      <c r="B1764" s="18" t="s">
        <v>1336</v>
      </c>
      <c r="C1764" s="19" t="s">
        <v>1324</v>
      </c>
      <c r="D1764" s="18" t="s">
        <v>1865</v>
      </c>
      <c r="E1764" s="20">
        <v>10.55</v>
      </c>
      <c r="F1764" s="16">
        <v>0.32</v>
      </c>
      <c r="G1764" s="17">
        <f t="shared" si="27"/>
        <v>7.1739999999999995</v>
      </c>
    </row>
    <row r="1765" spans="1:7" ht="14" x14ac:dyDescent="0.3">
      <c r="A1765" s="19">
        <v>31741</v>
      </c>
      <c r="B1765" s="18" t="s">
        <v>1336</v>
      </c>
      <c r="C1765" s="19" t="s">
        <v>1324</v>
      </c>
      <c r="D1765" s="18" t="s">
        <v>1866</v>
      </c>
      <c r="E1765" s="20">
        <v>10.55</v>
      </c>
      <c r="F1765" s="16">
        <v>0.32</v>
      </c>
      <c r="G1765" s="17">
        <f t="shared" si="27"/>
        <v>7.1739999999999995</v>
      </c>
    </row>
    <row r="1766" spans="1:7" ht="14" x14ac:dyDescent="0.3">
      <c r="A1766" s="19">
        <v>31742</v>
      </c>
      <c r="B1766" s="18" t="s">
        <v>1336</v>
      </c>
      <c r="C1766" s="19" t="s">
        <v>1324</v>
      </c>
      <c r="D1766" s="18" t="s">
        <v>1867</v>
      </c>
      <c r="E1766" s="20">
        <v>16.95</v>
      </c>
      <c r="F1766" s="16">
        <v>0.32</v>
      </c>
      <c r="G1766" s="17">
        <f t="shared" si="27"/>
        <v>11.525999999999998</v>
      </c>
    </row>
    <row r="1767" spans="1:7" ht="14" x14ac:dyDescent="0.3">
      <c r="A1767" s="19">
        <v>31752</v>
      </c>
      <c r="B1767" s="18" t="s">
        <v>1336</v>
      </c>
      <c r="C1767" s="19" t="s">
        <v>1324</v>
      </c>
      <c r="D1767" s="18" t="s">
        <v>1868</v>
      </c>
      <c r="E1767" s="20">
        <v>16.95</v>
      </c>
      <c r="F1767" s="16">
        <v>0.32</v>
      </c>
      <c r="G1767" s="17">
        <f t="shared" si="27"/>
        <v>11.525999999999998</v>
      </c>
    </row>
    <row r="1768" spans="1:7" ht="14" x14ac:dyDescent="0.3">
      <c r="A1768" s="19">
        <v>34368</v>
      </c>
      <c r="B1768" s="18" t="s">
        <v>1336</v>
      </c>
      <c r="C1768" s="19" t="s">
        <v>1324</v>
      </c>
      <c r="D1768" s="18" t="s">
        <v>1869</v>
      </c>
      <c r="E1768" s="20">
        <v>12.9</v>
      </c>
      <c r="F1768" s="16">
        <v>0.32</v>
      </c>
      <c r="G1768" s="17">
        <f t="shared" si="27"/>
        <v>8.7720000000000002</v>
      </c>
    </row>
    <row r="1769" spans="1:7" ht="14" x14ac:dyDescent="0.3">
      <c r="A1769" s="19">
        <v>34369</v>
      </c>
      <c r="B1769" s="18" t="s">
        <v>1336</v>
      </c>
      <c r="C1769" s="19" t="s">
        <v>1324</v>
      </c>
      <c r="D1769" s="18" t="s">
        <v>1870</v>
      </c>
      <c r="E1769" s="20">
        <v>13.5</v>
      </c>
      <c r="F1769" s="16">
        <v>0.32</v>
      </c>
      <c r="G1769" s="17">
        <f t="shared" si="27"/>
        <v>9.18</v>
      </c>
    </row>
    <row r="1770" spans="1:7" ht="14" x14ac:dyDescent="0.3">
      <c r="A1770" s="19">
        <v>34370</v>
      </c>
      <c r="B1770" s="18" t="s">
        <v>1336</v>
      </c>
      <c r="C1770" s="19" t="s">
        <v>1324</v>
      </c>
      <c r="D1770" s="18" t="s">
        <v>1871</v>
      </c>
      <c r="E1770" s="20">
        <v>8.1</v>
      </c>
      <c r="F1770" s="16">
        <v>0.32</v>
      </c>
      <c r="G1770" s="17">
        <f t="shared" si="27"/>
        <v>5.5079999999999991</v>
      </c>
    </row>
    <row r="1771" spans="1:7" ht="14" x14ac:dyDescent="0.3">
      <c r="A1771" s="19">
        <v>34371</v>
      </c>
      <c r="B1771" s="18" t="s">
        <v>1336</v>
      </c>
      <c r="C1771" s="19" t="s">
        <v>1324</v>
      </c>
      <c r="D1771" s="18" t="s">
        <v>1872</v>
      </c>
      <c r="E1771" s="20">
        <v>8.1</v>
      </c>
      <c r="F1771" s="16">
        <v>0.32</v>
      </c>
      <c r="G1771" s="17">
        <f t="shared" si="27"/>
        <v>5.5079999999999991</v>
      </c>
    </row>
    <row r="1772" spans="1:7" ht="14" x14ac:dyDescent="0.3">
      <c r="A1772" s="19">
        <v>34372</v>
      </c>
      <c r="B1772" s="18" t="s">
        <v>1336</v>
      </c>
      <c r="C1772" s="19" t="s">
        <v>1324</v>
      </c>
      <c r="D1772" s="18" t="s">
        <v>1873</v>
      </c>
      <c r="E1772" s="20">
        <v>8.1</v>
      </c>
      <c r="F1772" s="16">
        <v>0.32</v>
      </c>
      <c r="G1772" s="17">
        <f t="shared" si="27"/>
        <v>5.5079999999999991</v>
      </c>
    </row>
    <row r="1773" spans="1:7" ht="14" x14ac:dyDescent="0.3">
      <c r="A1773" s="19">
        <v>34373</v>
      </c>
      <c r="B1773" s="18" t="s">
        <v>1336</v>
      </c>
      <c r="C1773" s="19" t="s">
        <v>1324</v>
      </c>
      <c r="D1773" s="18" t="s">
        <v>1874</v>
      </c>
      <c r="E1773" s="20">
        <v>6.8</v>
      </c>
      <c r="F1773" s="16">
        <v>0.32</v>
      </c>
      <c r="G1773" s="17">
        <f t="shared" si="27"/>
        <v>4.6239999999999997</v>
      </c>
    </row>
    <row r="1774" spans="1:7" ht="14" x14ac:dyDescent="0.3">
      <c r="A1774" s="19">
        <v>34374</v>
      </c>
      <c r="B1774" s="18" t="s">
        <v>1336</v>
      </c>
      <c r="C1774" s="19" t="s">
        <v>1324</v>
      </c>
      <c r="D1774" s="18" t="s">
        <v>1875</v>
      </c>
      <c r="E1774" s="20">
        <v>6.8</v>
      </c>
      <c r="F1774" s="16">
        <v>0.32</v>
      </c>
      <c r="G1774" s="17">
        <f t="shared" si="27"/>
        <v>4.6239999999999997</v>
      </c>
    </row>
    <row r="1775" spans="1:7" ht="14" x14ac:dyDescent="0.3">
      <c r="A1775" s="19">
        <v>34375</v>
      </c>
      <c r="B1775" s="18" t="s">
        <v>1336</v>
      </c>
      <c r="C1775" s="19" t="s">
        <v>1324</v>
      </c>
      <c r="D1775" s="18" t="s">
        <v>1876</v>
      </c>
      <c r="E1775" s="20">
        <v>6.8</v>
      </c>
      <c r="F1775" s="16">
        <v>0.32</v>
      </c>
      <c r="G1775" s="17">
        <f t="shared" si="27"/>
        <v>4.6239999999999997</v>
      </c>
    </row>
    <row r="1776" spans="1:7" ht="14" x14ac:dyDescent="0.3">
      <c r="A1776" s="19">
        <v>34376</v>
      </c>
      <c r="B1776" s="18" t="s">
        <v>1336</v>
      </c>
      <c r="C1776" s="19" t="s">
        <v>1324</v>
      </c>
      <c r="D1776" s="18" t="s">
        <v>1877</v>
      </c>
      <c r="E1776" s="20">
        <v>6.8</v>
      </c>
      <c r="F1776" s="16">
        <v>0.32</v>
      </c>
      <c r="G1776" s="17">
        <f t="shared" si="27"/>
        <v>4.6239999999999997</v>
      </c>
    </row>
    <row r="1777" spans="1:7" ht="14" x14ac:dyDescent="0.3">
      <c r="A1777" s="19">
        <v>34377</v>
      </c>
      <c r="B1777" s="18" t="s">
        <v>1336</v>
      </c>
      <c r="C1777" s="19" t="s">
        <v>1324</v>
      </c>
      <c r="D1777" s="18" t="s">
        <v>1878</v>
      </c>
      <c r="E1777" s="20">
        <v>6.8</v>
      </c>
      <c r="F1777" s="16">
        <v>0.32</v>
      </c>
      <c r="G1777" s="17">
        <f t="shared" si="27"/>
        <v>4.6239999999999997</v>
      </c>
    </row>
    <row r="1778" spans="1:7" ht="14" x14ac:dyDescent="0.3">
      <c r="A1778" s="19">
        <v>34392</v>
      </c>
      <c r="B1778" s="18" t="s">
        <v>1336</v>
      </c>
      <c r="C1778" s="19" t="s">
        <v>1324</v>
      </c>
      <c r="D1778" s="18" t="s">
        <v>1879</v>
      </c>
      <c r="E1778" s="20">
        <v>11.1</v>
      </c>
      <c r="F1778" s="16">
        <v>0.32</v>
      </c>
      <c r="G1778" s="17">
        <f t="shared" si="27"/>
        <v>7.5479999999999992</v>
      </c>
    </row>
    <row r="1779" spans="1:7" ht="14" x14ac:dyDescent="0.3">
      <c r="A1779" s="19">
        <v>34398</v>
      </c>
      <c r="B1779" s="18" t="s">
        <v>1336</v>
      </c>
      <c r="C1779" s="19" t="s">
        <v>1324</v>
      </c>
      <c r="D1779" s="18" t="s">
        <v>1880</v>
      </c>
      <c r="E1779" s="20">
        <v>8</v>
      </c>
      <c r="F1779" s="16">
        <v>0.32</v>
      </c>
      <c r="G1779" s="17">
        <f t="shared" si="27"/>
        <v>5.4399999999999995</v>
      </c>
    </row>
    <row r="1780" spans="1:7" ht="14" x14ac:dyDescent="0.3">
      <c r="A1780" s="19">
        <v>34399</v>
      </c>
      <c r="B1780" s="18" t="s">
        <v>1336</v>
      </c>
      <c r="C1780" s="19" t="s">
        <v>1324</v>
      </c>
      <c r="D1780" s="18" t="s">
        <v>1881</v>
      </c>
      <c r="E1780" s="20">
        <v>8</v>
      </c>
      <c r="F1780" s="16">
        <v>0.32</v>
      </c>
      <c r="G1780" s="17">
        <f t="shared" si="27"/>
        <v>5.4399999999999995</v>
      </c>
    </row>
    <row r="1781" spans="1:7" ht="14" x14ac:dyDescent="0.3">
      <c r="A1781" s="19">
        <v>34400</v>
      </c>
      <c r="B1781" s="18" t="s">
        <v>1336</v>
      </c>
      <c r="C1781" s="19" t="s">
        <v>1324</v>
      </c>
      <c r="D1781" s="18" t="s">
        <v>1882</v>
      </c>
      <c r="E1781" s="20">
        <v>8.6</v>
      </c>
      <c r="F1781" s="16">
        <v>0.32</v>
      </c>
      <c r="G1781" s="17">
        <f t="shared" si="27"/>
        <v>5.847999999999999</v>
      </c>
    </row>
    <row r="1782" spans="1:7" ht="14" x14ac:dyDescent="0.3">
      <c r="A1782" s="19">
        <v>34401</v>
      </c>
      <c r="B1782" s="18" t="s">
        <v>1336</v>
      </c>
      <c r="C1782" s="19" t="s">
        <v>1324</v>
      </c>
      <c r="D1782" s="18" t="s">
        <v>1883</v>
      </c>
      <c r="E1782" s="20">
        <v>11.65</v>
      </c>
      <c r="F1782" s="16">
        <v>0.32</v>
      </c>
      <c r="G1782" s="17">
        <f t="shared" si="27"/>
        <v>7.9219999999999997</v>
      </c>
    </row>
    <row r="1783" spans="1:7" ht="14" x14ac:dyDescent="0.3">
      <c r="A1783" s="19">
        <v>34402</v>
      </c>
      <c r="B1783" s="18" t="s">
        <v>1336</v>
      </c>
      <c r="C1783" s="19" t="s">
        <v>1324</v>
      </c>
      <c r="D1783" s="18" t="s">
        <v>1884</v>
      </c>
      <c r="E1783" s="20">
        <v>12.35</v>
      </c>
      <c r="F1783" s="16">
        <v>0.32</v>
      </c>
      <c r="G1783" s="17">
        <f t="shared" si="27"/>
        <v>8.3979999999999997</v>
      </c>
    </row>
    <row r="1784" spans="1:7" ht="14" x14ac:dyDescent="0.3">
      <c r="A1784" s="19">
        <v>34403</v>
      </c>
      <c r="B1784" s="18" t="s">
        <v>1336</v>
      </c>
      <c r="C1784" s="19" t="s">
        <v>1324</v>
      </c>
      <c r="D1784" s="18" t="s">
        <v>1885</v>
      </c>
      <c r="E1784" s="20">
        <v>12.35</v>
      </c>
      <c r="F1784" s="16">
        <v>0.32</v>
      </c>
      <c r="G1784" s="17">
        <f t="shared" si="27"/>
        <v>8.3979999999999997</v>
      </c>
    </row>
    <row r="1785" spans="1:7" ht="14" x14ac:dyDescent="0.3">
      <c r="A1785" s="19">
        <v>34454</v>
      </c>
      <c r="B1785" s="18" t="s">
        <v>1276</v>
      </c>
      <c r="C1785" s="19" t="s">
        <v>1324</v>
      </c>
      <c r="D1785" s="18" t="s">
        <v>1886</v>
      </c>
      <c r="E1785" s="20">
        <v>17.7</v>
      </c>
      <c r="F1785" s="16">
        <v>0.32</v>
      </c>
      <c r="G1785" s="17">
        <f t="shared" si="27"/>
        <v>12.035999999999998</v>
      </c>
    </row>
    <row r="1786" spans="1:7" ht="14" x14ac:dyDescent="0.3">
      <c r="A1786" s="19">
        <v>34455</v>
      </c>
      <c r="B1786" s="18" t="s">
        <v>1276</v>
      </c>
      <c r="C1786" s="19" t="s">
        <v>1324</v>
      </c>
      <c r="D1786" s="18" t="s">
        <v>1887</v>
      </c>
      <c r="E1786" s="20">
        <v>7.4</v>
      </c>
      <c r="F1786" s="16">
        <v>0.32</v>
      </c>
      <c r="G1786" s="17">
        <f t="shared" si="27"/>
        <v>5.032</v>
      </c>
    </row>
    <row r="1787" spans="1:7" ht="14" x14ac:dyDescent="0.3">
      <c r="A1787" s="19">
        <v>34456</v>
      </c>
      <c r="B1787" s="18" t="s">
        <v>1276</v>
      </c>
      <c r="C1787" s="19" t="s">
        <v>1324</v>
      </c>
      <c r="D1787" s="18" t="s">
        <v>1888</v>
      </c>
      <c r="E1787" s="20">
        <v>7.4</v>
      </c>
      <c r="F1787" s="16">
        <v>0.32</v>
      </c>
      <c r="G1787" s="17">
        <f t="shared" si="27"/>
        <v>5.032</v>
      </c>
    </row>
    <row r="1788" spans="1:7" ht="14" x14ac:dyDescent="0.3">
      <c r="A1788" s="19">
        <v>34457</v>
      </c>
      <c r="B1788" s="18" t="s">
        <v>1276</v>
      </c>
      <c r="C1788" s="19" t="s">
        <v>1324</v>
      </c>
      <c r="D1788" s="18" t="s">
        <v>1889</v>
      </c>
      <c r="E1788" s="20">
        <v>7.4</v>
      </c>
      <c r="F1788" s="16">
        <v>0.32</v>
      </c>
      <c r="G1788" s="17">
        <f t="shared" si="27"/>
        <v>5.032</v>
      </c>
    </row>
    <row r="1789" spans="1:7" ht="14" x14ac:dyDescent="0.3">
      <c r="A1789" s="19">
        <v>34458</v>
      </c>
      <c r="B1789" s="18" t="s">
        <v>1276</v>
      </c>
      <c r="C1789" s="19" t="s">
        <v>1324</v>
      </c>
      <c r="D1789" s="18" t="s">
        <v>1890</v>
      </c>
      <c r="E1789" s="20">
        <v>7.4</v>
      </c>
      <c r="F1789" s="16">
        <v>0.32</v>
      </c>
      <c r="G1789" s="17">
        <f t="shared" si="27"/>
        <v>5.032</v>
      </c>
    </row>
    <row r="1790" spans="1:7" ht="14" x14ac:dyDescent="0.3">
      <c r="A1790" s="19">
        <v>34459</v>
      </c>
      <c r="B1790" s="18" t="s">
        <v>1276</v>
      </c>
      <c r="C1790" s="19" t="s">
        <v>1324</v>
      </c>
      <c r="D1790" s="18" t="s">
        <v>1891</v>
      </c>
      <c r="E1790" s="20">
        <v>7.4</v>
      </c>
      <c r="F1790" s="16">
        <v>0.32</v>
      </c>
      <c r="G1790" s="17">
        <f t="shared" si="27"/>
        <v>5.032</v>
      </c>
    </row>
    <row r="1791" spans="1:7" ht="14" x14ac:dyDescent="0.3">
      <c r="A1791" s="19">
        <v>34460</v>
      </c>
      <c r="B1791" s="18" t="s">
        <v>1276</v>
      </c>
      <c r="C1791" s="19" t="s">
        <v>1324</v>
      </c>
      <c r="D1791" s="18" t="s">
        <v>1892</v>
      </c>
      <c r="E1791" s="20">
        <v>7.4</v>
      </c>
      <c r="F1791" s="16">
        <v>0.32</v>
      </c>
      <c r="G1791" s="17">
        <f t="shared" si="27"/>
        <v>5.032</v>
      </c>
    </row>
    <row r="1792" spans="1:7" ht="14" x14ac:dyDescent="0.3">
      <c r="A1792" s="19">
        <v>34461</v>
      </c>
      <c r="B1792" s="18" t="s">
        <v>1276</v>
      </c>
      <c r="C1792" s="19" t="s">
        <v>1324</v>
      </c>
      <c r="D1792" s="18" t="s">
        <v>1893</v>
      </c>
      <c r="E1792" s="20">
        <v>7.4</v>
      </c>
      <c r="F1792" s="16">
        <v>0.32</v>
      </c>
      <c r="G1792" s="17">
        <f t="shared" si="27"/>
        <v>5.032</v>
      </c>
    </row>
    <row r="1793" spans="1:7" ht="14" x14ac:dyDescent="0.3">
      <c r="A1793" s="19">
        <v>34462</v>
      </c>
      <c r="B1793" s="18" t="s">
        <v>1276</v>
      </c>
      <c r="C1793" s="19" t="s">
        <v>1324</v>
      </c>
      <c r="D1793" s="18" t="s">
        <v>1894</v>
      </c>
      <c r="E1793" s="20">
        <v>7.1</v>
      </c>
      <c r="F1793" s="16">
        <v>0.32</v>
      </c>
      <c r="G1793" s="17">
        <f t="shared" si="27"/>
        <v>4.8279999999999994</v>
      </c>
    </row>
    <row r="1794" spans="1:7" ht="14" x14ac:dyDescent="0.3">
      <c r="A1794" s="19">
        <v>34463</v>
      </c>
      <c r="B1794" s="18" t="s">
        <v>1276</v>
      </c>
      <c r="C1794" s="19" t="s">
        <v>1324</v>
      </c>
      <c r="D1794" s="18" t="s">
        <v>1895</v>
      </c>
      <c r="E1794" s="20">
        <v>7.1</v>
      </c>
      <c r="F1794" s="16">
        <v>0.32</v>
      </c>
      <c r="G1794" s="17">
        <f t="shared" si="27"/>
        <v>4.8279999999999994</v>
      </c>
    </row>
    <row r="1795" spans="1:7" ht="14" x14ac:dyDescent="0.3">
      <c r="A1795" s="19">
        <v>34464</v>
      </c>
      <c r="B1795" s="18" t="s">
        <v>1276</v>
      </c>
      <c r="C1795" s="19" t="s">
        <v>1324</v>
      </c>
      <c r="D1795" s="18" t="s">
        <v>1896</v>
      </c>
      <c r="E1795" s="20">
        <v>7.1</v>
      </c>
      <c r="F1795" s="16">
        <v>0.32</v>
      </c>
      <c r="G1795" s="17">
        <f t="shared" si="27"/>
        <v>4.8279999999999994</v>
      </c>
    </row>
    <row r="1796" spans="1:7" ht="14" x14ac:dyDescent="0.3">
      <c r="A1796" s="19">
        <v>34465</v>
      </c>
      <c r="B1796" s="18" t="s">
        <v>1276</v>
      </c>
      <c r="C1796" s="19" t="s">
        <v>1324</v>
      </c>
      <c r="D1796" s="18" t="s">
        <v>1897</v>
      </c>
      <c r="E1796" s="20">
        <v>7.1</v>
      </c>
      <c r="F1796" s="16">
        <v>0.32</v>
      </c>
      <c r="G1796" s="17">
        <f t="shared" si="27"/>
        <v>4.8279999999999994</v>
      </c>
    </row>
    <row r="1797" spans="1:7" ht="14" x14ac:dyDescent="0.3">
      <c r="A1797" s="19">
        <v>34466</v>
      </c>
      <c r="B1797" s="18" t="s">
        <v>1276</v>
      </c>
      <c r="C1797" s="19" t="s">
        <v>1324</v>
      </c>
      <c r="D1797" s="18" t="s">
        <v>1898</v>
      </c>
      <c r="E1797" s="20">
        <v>7.1</v>
      </c>
      <c r="F1797" s="16">
        <v>0.32</v>
      </c>
      <c r="G1797" s="17">
        <f t="shared" si="27"/>
        <v>4.8279999999999994</v>
      </c>
    </row>
    <row r="1798" spans="1:7" ht="14" x14ac:dyDescent="0.3">
      <c r="A1798" s="19">
        <v>34467</v>
      </c>
      <c r="B1798" s="18" t="s">
        <v>1276</v>
      </c>
      <c r="C1798" s="19" t="s">
        <v>1324</v>
      </c>
      <c r="D1798" s="18" t="s">
        <v>1899</v>
      </c>
      <c r="E1798" s="20">
        <v>7.1</v>
      </c>
      <c r="F1798" s="16">
        <v>0.32</v>
      </c>
      <c r="G1798" s="17">
        <f t="shared" si="27"/>
        <v>4.8279999999999994</v>
      </c>
    </row>
    <row r="1799" spans="1:7" ht="14" x14ac:dyDescent="0.3">
      <c r="A1799" s="19">
        <v>35394</v>
      </c>
      <c r="B1799" s="18" t="s">
        <v>1276</v>
      </c>
      <c r="C1799" s="19" t="s">
        <v>1324</v>
      </c>
      <c r="D1799" s="18" t="s">
        <v>1900</v>
      </c>
      <c r="E1799" s="20">
        <v>9.5500000000000007</v>
      </c>
      <c r="F1799" s="16">
        <v>0.32</v>
      </c>
      <c r="G1799" s="17">
        <f t="shared" ref="G1799:G1862" si="28">E1799*(1-F1799)</f>
        <v>6.4939999999999998</v>
      </c>
    </row>
    <row r="1800" spans="1:7" ht="14" x14ac:dyDescent="0.3">
      <c r="A1800" s="19">
        <v>35395</v>
      </c>
      <c r="B1800" s="18" t="s">
        <v>1276</v>
      </c>
      <c r="C1800" s="19" t="s">
        <v>1324</v>
      </c>
      <c r="D1800" s="18" t="s">
        <v>1901</v>
      </c>
      <c r="E1800" s="20">
        <v>9.5500000000000007</v>
      </c>
      <c r="F1800" s="16">
        <v>0.32</v>
      </c>
      <c r="G1800" s="17">
        <f t="shared" si="28"/>
        <v>6.4939999999999998</v>
      </c>
    </row>
    <row r="1801" spans="1:7" ht="14" x14ac:dyDescent="0.3">
      <c r="A1801" s="19">
        <v>35396</v>
      </c>
      <c r="B1801" s="18" t="s">
        <v>1276</v>
      </c>
      <c r="C1801" s="19" t="s">
        <v>1324</v>
      </c>
      <c r="D1801" s="18" t="s">
        <v>1902</v>
      </c>
      <c r="E1801" s="20">
        <v>6.85</v>
      </c>
      <c r="F1801" s="16">
        <v>0.32</v>
      </c>
      <c r="G1801" s="17">
        <f t="shared" si="28"/>
        <v>4.6579999999999995</v>
      </c>
    </row>
    <row r="1802" spans="1:7" ht="14" x14ac:dyDescent="0.3">
      <c r="A1802" s="19">
        <v>35397</v>
      </c>
      <c r="B1802" s="18" t="s">
        <v>1276</v>
      </c>
      <c r="C1802" s="19" t="s">
        <v>1324</v>
      </c>
      <c r="D1802" s="18" t="s">
        <v>1903</v>
      </c>
      <c r="E1802" s="20">
        <v>10.9</v>
      </c>
      <c r="F1802" s="16">
        <v>0.32</v>
      </c>
      <c r="G1802" s="17">
        <f t="shared" si="28"/>
        <v>7.4119999999999999</v>
      </c>
    </row>
    <row r="1803" spans="1:7" ht="14" x14ac:dyDescent="0.3">
      <c r="A1803" s="19">
        <v>35398</v>
      </c>
      <c r="B1803" s="18" t="s">
        <v>1276</v>
      </c>
      <c r="C1803" s="19" t="s">
        <v>1324</v>
      </c>
      <c r="D1803" s="18" t="s">
        <v>1904</v>
      </c>
      <c r="E1803" s="20">
        <v>10.9</v>
      </c>
      <c r="F1803" s="16">
        <v>0.32</v>
      </c>
      <c r="G1803" s="17">
        <f t="shared" si="28"/>
        <v>7.4119999999999999</v>
      </c>
    </row>
    <row r="1804" spans="1:7" ht="14" x14ac:dyDescent="0.3">
      <c r="A1804" s="19">
        <v>35399</v>
      </c>
      <c r="B1804" s="18" t="s">
        <v>1276</v>
      </c>
      <c r="C1804" s="19" t="s">
        <v>1324</v>
      </c>
      <c r="D1804" s="18" t="s">
        <v>1905</v>
      </c>
      <c r="E1804" s="20">
        <v>6.85</v>
      </c>
      <c r="F1804" s="16">
        <v>0.32</v>
      </c>
      <c r="G1804" s="17">
        <f t="shared" si="28"/>
        <v>4.6579999999999995</v>
      </c>
    </row>
    <row r="1805" spans="1:7" ht="14" x14ac:dyDescent="0.3">
      <c r="A1805" s="19">
        <v>35400</v>
      </c>
      <c r="B1805" s="18" t="s">
        <v>1276</v>
      </c>
      <c r="C1805" s="19" t="s">
        <v>1324</v>
      </c>
      <c r="D1805" s="18" t="s">
        <v>1906</v>
      </c>
      <c r="E1805" s="20">
        <v>10.9</v>
      </c>
      <c r="F1805" s="16">
        <v>0.32</v>
      </c>
      <c r="G1805" s="17">
        <f t="shared" si="28"/>
        <v>7.4119999999999999</v>
      </c>
    </row>
    <row r="1806" spans="1:7" ht="14" x14ac:dyDescent="0.3">
      <c r="A1806" s="19">
        <v>35401</v>
      </c>
      <c r="B1806" s="18" t="s">
        <v>1276</v>
      </c>
      <c r="C1806" s="19" t="s">
        <v>1324</v>
      </c>
      <c r="D1806" s="18" t="s">
        <v>1907</v>
      </c>
      <c r="E1806" s="20">
        <v>6.85</v>
      </c>
      <c r="F1806" s="16">
        <v>0.32</v>
      </c>
      <c r="G1806" s="17">
        <f t="shared" si="28"/>
        <v>4.6579999999999995</v>
      </c>
    </row>
    <row r="1807" spans="1:7" ht="14" x14ac:dyDescent="0.3">
      <c r="A1807" s="19">
        <v>35402</v>
      </c>
      <c r="B1807" s="18" t="s">
        <v>1276</v>
      </c>
      <c r="C1807" s="19" t="s">
        <v>1324</v>
      </c>
      <c r="D1807" s="18" t="s">
        <v>1908</v>
      </c>
      <c r="E1807" s="20">
        <v>10.9</v>
      </c>
      <c r="F1807" s="16">
        <v>0.32</v>
      </c>
      <c r="G1807" s="17">
        <f t="shared" si="28"/>
        <v>7.4119999999999999</v>
      </c>
    </row>
    <row r="1808" spans="1:7" ht="14" x14ac:dyDescent="0.3">
      <c r="A1808" s="19">
        <v>35403</v>
      </c>
      <c r="B1808" s="18" t="s">
        <v>1276</v>
      </c>
      <c r="C1808" s="19" t="s">
        <v>1324</v>
      </c>
      <c r="D1808" s="18" t="s">
        <v>1909</v>
      </c>
      <c r="E1808" s="20">
        <v>34.5</v>
      </c>
      <c r="F1808" s="16">
        <v>0.32</v>
      </c>
      <c r="G1808" s="17">
        <f t="shared" si="28"/>
        <v>23.459999999999997</v>
      </c>
    </row>
    <row r="1809" spans="1:7" ht="14" x14ac:dyDescent="0.3">
      <c r="A1809" s="19">
        <v>35404</v>
      </c>
      <c r="B1809" s="18" t="s">
        <v>1276</v>
      </c>
      <c r="C1809" s="19" t="s">
        <v>1324</v>
      </c>
      <c r="D1809" s="18" t="s">
        <v>1910</v>
      </c>
      <c r="E1809" s="20">
        <v>34.5</v>
      </c>
      <c r="F1809" s="16">
        <v>0.32</v>
      </c>
      <c r="G1809" s="17">
        <f t="shared" si="28"/>
        <v>23.459999999999997</v>
      </c>
    </row>
    <row r="1810" spans="1:7" ht="14" x14ac:dyDescent="0.3">
      <c r="A1810" s="19">
        <v>35405</v>
      </c>
      <c r="B1810" s="18" t="s">
        <v>1276</v>
      </c>
      <c r="C1810" s="19" t="s">
        <v>1324</v>
      </c>
      <c r="D1810" s="18" t="s">
        <v>1911</v>
      </c>
      <c r="E1810" s="20">
        <v>23.2</v>
      </c>
      <c r="F1810" s="16">
        <v>0.32</v>
      </c>
      <c r="G1810" s="17">
        <f t="shared" si="28"/>
        <v>15.775999999999998</v>
      </c>
    </row>
    <row r="1811" spans="1:7" ht="14" x14ac:dyDescent="0.3">
      <c r="A1811" s="19">
        <v>35406</v>
      </c>
      <c r="B1811" s="18" t="s">
        <v>1276</v>
      </c>
      <c r="C1811" s="19" t="s">
        <v>1324</v>
      </c>
      <c r="D1811" s="18" t="s">
        <v>1912</v>
      </c>
      <c r="E1811" s="20">
        <v>23.2</v>
      </c>
      <c r="F1811" s="16">
        <v>0.32</v>
      </c>
      <c r="G1811" s="17">
        <f t="shared" si="28"/>
        <v>15.775999999999998</v>
      </c>
    </row>
    <row r="1812" spans="1:7" ht="14" x14ac:dyDescent="0.3">
      <c r="A1812" s="19">
        <v>35828</v>
      </c>
      <c r="B1812" s="18" t="s">
        <v>1276</v>
      </c>
      <c r="C1812" s="19" t="s">
        <v>1324</v>
      </c>
      <c r="D1812" s="18" t="s">
        <v>1913</v>
      </c>
      <c r="E1812" s="20">
        <v>45.25</v>
      </c>
      <c r="F1812" s="16">
        <v>0.32</v>
      </c>
      <c r="G1812" s="17">
        <f t="shared" si="28"/>
        <v>30.769999999999996</v>
      </c>
    </row>
    <row r="1813" spans="1:7" ht="14" x14ac:dyDescent="0.3">
      <c r="A1813" s="19">
        <v>35829</v>
      </c>
      <c r="B1813" s="18" t="s">
        <v>1276</v>
      </c>
      <c r="C1813" s="19" t="s">
        <v>1324</v>
      </c>
      <c r="D1813" s="18" t="s">
        <v>1914</v>
      </c>
      <c r="E1813" s="20">
        <v>11.65</v>
      </c>
      <c r="F1813" s="16">
        <v>0.32</v>
      </c>
      <c r="G1813" s="17">
        <f t="shared" si="28"/>
        <v>7.9219999999999997</v>
      </c>
    </row>
    <row r="1814" spans="1:7" ht="14" x14ac:dyDescent="0.3">
      <c r="A1814" s="19">
        <v>35830</v>
      </c>
      <c r="B1814" s="18" t="s">
        <v>1276</v>
      </c>
      <c r="C1814" s="19" t="s">
        <v>1324</v>
      </c>
      <c r="D1814" s="18" t="s">
        <v>1915</v>
      </c>
      <c r="E1814" s="20">
        <v>19.399999999999999</v>
      </c>
      <c r="F1814" s="16">
        <v>0.32</v>
      </c>
      <c r="G1814" s="17">
        <f t="shared" si="28"/>
        <v>13.191999999999998</v>
      </c>
    </row>
    <row r="1815" spans="1:7" ht="14" x14ac:dyDescent="0.3">
      <c r="A1815" s="19">
        <v>35831</v>
      </c>
      <c r="B1815" s="18" t="s">
        <v>1276</v>
      </c>
      <c r="C1815" s="19" t="s">
        <v>1324</v>
      </c>
      <c r="D1815" s="18" t="s">
        <v>1916</v>
      </c>
      <c r="E1815" s="20">
        <v>11.65</v>
      </c>
      <c r="F1815" s="16">
        <v>0.32</v>
      </c>
      <c r="G1815" s="17">
        <f t="shared" si="28"/>
        <v>7.9219999999999997</v>
      </c>
    </row>
    <row r="1816" spans="1:7" ht="14" x14ac:dyDescent="0.3">
      <c r="A1816" s="19">
        <v>35832</v>
      </c>
      <c r="B1816" s="18" t="s">
        <v>1276</v>
      </c>
      <c r="C1816" s="19" t="s">
        <v>1324</v>
      </c>
      <c r="D1816" s="18" t="s">
        <v>1917</v>
      </c>
      <c r="E1816" s="20">
        <v>19.399999999999999</v>
      </c>
      <c r="F1816" s="16">
        <v>0.32</v>
      </c>
      <c r="G1816" s="17">
        <f t="shared" si="28"/>
        <v>13.191999999999998</v>
      </c>
    </row>
    <row r="1817" spans="1:7" ht="14" x14ac:dyDescent="0.3">
      <c r="A1817" s="19">
        <v>35833</v>
      </c>
      <c r="B1817" s="18" t="s">
        <v>1276</v>
      </c>
      <c r="C1817" s="19" t="s">
        <v>1324</v>
      </c>
      <c r="D1817" s="18" t="s">
        <v>1918</v>
      </c>
      <c r="E1817" s="20">
        <v>18.100000000000001</v>
      </c>
      <c r="F1817" s="16">
        <v>0.32</v>
      </c>
      <c r="G1817" s="17">
        <f t="shared" si="28"/>
        <v>12.308</v>
      </c>
    </row>
    <row r="1818" spans="1:7" ht="14" x14ac:dyDescent="0.3">
      <c r="A1818" s="19">
        <v>35834</v>
      </c>
      <c r="B1818" s="18" t="s">
        <v>1276</v>
      </c>
      <c r="C1818" s="19" t="s">
        <v>1324</v>
      </c>
      <c r="D1818" s="18" t="s">
        <v>1919</v>
      </c>
      <c r="E1818" s="20">
        <v>18.100000000000001</v>
      </c>
      <c r="F1818" s="16">
        <v>0.32</v>
      </c>
      <c r="G1818" s="17">
        <f t="shared" si="28"/>
        <v>12.308</v>
      </c>
    </row>
    <row r="1819" spans="1:7" ht="14" x14ac:dyDescent="0.3">
      <c r="A1819" s="19">
        <v>35835</v>
      </c>
      <c r="B1819" s="18" t="s">
        <v>1276</v>
      </c>
      <c r="C1819" s="19" t="s">
        <v>1324</v>
      </c>
      <c r="D1819" s="18" t="s">
        <v>1920</v>
      </c>
      <c r="E1819" s="20">
        <v>18.100000000000001</v>
      </c>
      <c r="F1819" s="16">
        <v>0.32</v>
      </c>
      <c r="G1819" s="17">
        <f t="shared" si="28"/>
        <v>12.308</v>
      </c>
    </row>
    <row r="1820" spans="1:7" ht="14" x14ac:dyDescent="0.3">
      <c r="A1820" s="19">
        <v>35836</v>
      </c>
      <c r="B1820" s="18" t="s">
        <v>1276</v>
      </c>
      <c r="C1820" s="19" t="s">
        <v>1324</v>
      </c>
      <c r="D1820" s="18" t="s">
        <v>1921</v>
      </c>
      <c r="E1820" s="20">
        <v>51.7</v>
      </c>
      <c r="F1820" s="16">
        <v>0.32</v>
      </c>
      <c r="G1820" s="17">
        <f t="shared" si="28"/>
        <v>35.155999999999999</v>
      </c>
    </row>
    <row r="1821" spans="1:7" ht="14" x14ac:dyDescent="0.3">
      <c r="A1821" s="19">
        <v>35837</v>
      </c>
      <c r="B1821" s="18" t="s">
        <v>1276</v>
      </c>
      <c r="C1821" s="19" t="s">
        <v>1324</v>
      </c>
      <c r="D1821" s="18" t="s">
        <v>1922</v>
      </c>
      <c r="E1821" s="20">
        <v>51.7</v>
      </c>
      <c r="F1821" s="16">
        <v>0.32</v>
      </c>
      <c r="G1821" s="17">
        <f t="shared" si="28"/>
        <v>35.155999999999999</v>
      </c>
    </row>
    <row r="1822" spans="1:7" ht="14" x14ac:dyDescent="0.3">
      <c r="A1822" s="19">
        <v>35838</v>
      </c>
      <c r="B1822" s="18" t="s">
        <v>1276</v>
      </c>
      <c r="C1822" s="19" t="s">
        <v>1324</v>
      </c>
      <c r="D1822" s="18" t="s">
        <v>1923</v>
      </c>
      <c r="E1822" s="20">
        <v>51.7</v>
      </c>
      <c r="F1822" s="16">
        <v>0.32</v>
      </c>
      <c r="G1822" s="17">
        <f t="shared" si="28"/>
        <v>35.155999999999999</v>
      </c>
    </row>
    <row r="1823" spans="1:7" ht="14" x14ac:dyDescent="0.3">
      <c r="A1823" s="19">
        <v>35839</v>
      </c>
      <c r="B1823" s="18" t="s">
        <v>1276</v>
      </c>
      <c r="C1823" s="19" t="s">
        <v>1324</v>
      </c>
      <c r="D1823" s="18" t="s">
        <v>1924</v>
      </c>
      <c r="E1823" s="20">
        <v>51.7</v>
      </c>
      <c r="F1823" s="16">
        <v>0.32</v>
      </c>
      <c r="G1823" s="17">
        <f t="shared" si="28"/>
        <v>35.155999999999999</v>
      </c>
    </row>
    <row r="1824" spans="1:7" ht="14" x14ac:dyDescent="0.3">
      <c r="A1824" s="19">
        <v>35840</v>
      </c>
      <c r="B1824" s="18" t="s">
        <v>1276</v>
      </c>
      <c r="C1824" s="19" t="s">
        <v>1324</v>
      </c>
      <c r="D1824" s="18" t="s">
        <v>1925</v>
      </c>
      <c r="E1824" s="20">
        <v>12.95</v>
      </c>
      <c r="F1824" s="16">
        <v>0.32</v>
      </c>
      <c r="G1824" s="17">
        <f t="shared" si="28"/>
        <v>8.8059999999999992</v>
      </c>
    </row>
    <row r="1825" spans="1:7" ht="14" x14ac:dyDescent="0.3">
      <c r="A1825" s="19">
        <v>35841</v>
      </c>
      <c r="B1825" s="18" t="s">
        <v>1276</v>
      </c>
      <c r="C1825" s="19" t="s">
        <v>1324</v>
      </c>
      <c r="D1825" s="18" t="s">
        <v>1926</v>
      </c>
      <c r="E1825" s="20">
        <v>12.95</v>
      </c>
      <c r="F1825" s="16">
        <v>0.32</v>
      </c>
      <c r="G1825" s="17">
        <f t="shared" si="28"/>
        <v>8.8059999999999992</v>
      </c>
    </row>
    <row r="1826" spans="1:7" ht="14" x14ac:dyDescent="0.3">
      <c r="A1826" s="19">
        <v>35842</v>
      </c>
      <c r="B1826" s="18" t="s">
        <v>1276</v>
      </c>
      <c r="C1826" s="19" t="s">
        <v>1324</v>
      </c>
      <c r="D1826" s="18" t="s">
        <v>1927</v>
      </c>
      <c r="E1826" s="20">
        <v>12.95</v>
      </c>
      <c r="F1826" s="16">
        <v>0.32</v>
      </c>
      <c r="G1826" s="17">
        <f t="shared" si="28"/>
        <v>8.8059999999999992</v>
      </c>
    </row>
    <row r="1827" spans="1:7" ht="14" x14ac:dyDescent="0.3">
      <c r="A1827" s="19">
        <v>35843</v>
      </c>
      <c r="B1827" s="18" t="s">
        <v>1276</v>
      </c>
      <c r="C1827" s="19" t="s">
        <v>1324</v>
      </c>
      <c r="D1827" s="18" t="s">
        <v>1928</v>
      </c>
      <c r="E1827" s="20">
        <v>12.95</v>
      </c>
      <c r="F1827" s="16">
        <v>0.32</v>
      </c>
      <c r="G1827" s="17">
        <f t="shared" si="28"/>
        <v>8.8059999999999992</v>
      </c>
    </row>
    <row r="1828" spans="1:7" ht="14" x14ac:dyDescent="0.3">
      <c r="A1828" s="19">
        <v>35844</v>
      </c>
      <c r="B1828" s="18" t="s">
        <v>1276</v>
      </c>
      <c r="C1828" s="19" t="s">
        <v>1324</v>
      </c>
      <c r="D1828" s="18" t="s">
        <v>1929</v>
      </c>
      <c r="E1828" s="20">
        <v>12.95</v>
      </c>
      <c r="F1828" s="16">
        <v>0.32</v>
      </c>
      <c r="G1828" s="17">
        <f t="shared" si="28"/>
        <v>8.8059999999999992</v>
      </c>
    </row>
    <row r="1829" spans="1:7" ht="14" x14ac:dyDescent="0.3">
      <c r="A1829" s="19">
        <v>40315</v>
      </c>
      <c r="B1829" s="18" t="s">
        <v>1389</v>
      </c>
      <c r="C1829" s="19" t="s">
        <v>1324</v>
      </c>
      <c r="D1829" s="18" t="s">
        <v>1930</v>
      </c>
      <c r="E1829" s="20">
        <v>19.95</v>
      </c>
      <c r="F1829" s="16">
        <v>0.32</v>
      </c>
      <c r="G1829" s="17">
        <f t="shared" si="28"/>
        <v>13.565999999999999</v>
      </c>
    </row>
    <row r="1830" spans="1:7" ht="14" x14ac:dyDescent="0.3">
      <c r="A1830" s="19">
        <v>42010</v>
      </c>
      <c r="B1830" s="18" t="s">
        <v>1381</v>
      </c>
      <c r="C1830" s="19" t="s">
        <v>1324</v>
      </c>
      <c r="D1830" s="18" t="s">
        <v>1931</v>
      </c>
      <c r="E1830" s="20">
        <v>16.100000000000001</v>
      </c>
      <c r="F1830" s="16">
        <v>0.32</v>
      </c>
      <c r="G1830" s="17">
        <f t="shared" si="28"/>
        <v>10.948</v>
      </c>
    </row>
    <row r="1831" spans="1:7" ht="14" x14ac:dyDescent="0.3">
      <c r="A1831" s="19">
        <v>50386</v>
      </c>
      <c r="B1831" s="18" t="s">
        <v>1474</v>
      </c>
      <c r="C1831" s="19" t="s">
        <v>1324</v>
      </c>
      <c r="D1831" s="18" t="s">
        <v>1932</v>
      </c>
      <c r="E1831" s="20">
        <v>24.75</v>
      </c>
      <c r="F1831" s="16">
        <v>0.32</v>
      </c>
      <c r="G1831" s="17">
        <f t="shared" si="28"/>
        <v>16.829999999999998</v>
      </c>
    </row>
    <row r="1832" spans="1:7" ht="14" x14ac:dyDescent="0.3">
      <c r="A1832" s="19">
        <v>51711</v>
      </c>
      <c r="B1832" s="18" t="s">
        <v>1276</v>
      </c>
      <c r="C1832" s="19" t="s">
        <v>1324</v>
      </c>
      <c r="D1832" s="18" t="s">
        <v>1933</v>
      </c>
      <c r="E1832" s="20">
        <v>11.65</v>
      </c>
      <c r="F1832" s="16">
        <v>0.32</v>
      </c>
      <c r="G1832" s="17">
        <f t="shared" si="28"/>
        <v>7.9219999999999997</v>
      </c>
    </row>
    <row r="1833" spans="1:7" ht="14" x14ac:dyDescent="0.3">
      <c r="A1833" s="19">
        <v>51718</v>
      </c>
      <c r="B1833" s="18" t="s">
        <v>1276</v>
      </c>
      <c r="C1833" s="19" t="s">
        <v>1324</v>
      </c>
      <c r="D1833" s="18" t="s">
        <v>1934</v>
      </c>
      <c r="E1833" s="20">
        <v>19.350000000000001</v>
      </c>
      <c r="F1833" s="16">
        <v>0.32</v>
      </c>
      <c r="G1833" s="17">
        <f t="shared" si="28"/>
        <v>13.157999999999999</v>
      </c>
    </row>
    <row r="1834" spans="1:7" ht="14" x14ac:dyDescent="0.3">
      <c r="A1834" s="19">
        <v>51719</v>
      </c>
      <c r="B1834" s="18" t="s">
        <v>1276</v>
      </c>
      <c r="C1834" s="19" t="s">
        <v>1324</v>
      </c>
      <c r="D1834" s="18" t="s">
        <v>1935</v>
      </c>
      <c r="E1834" s="20">
        <v>19.350000000000001</v>
      </c>
      <c r="F1834" s="16">
        <v>0.32</v>
      </c>
      <c r="G1834" s="17">
        <f t="shared" si="28"/>
        <v>13.157999999999999</v>
      </c>
    </row>
    <row r="1835" spans="1:7" ht="14" x14ac:dyDescent="0.3">
      <c r="A1835" s="19">
        <v>51720</v>
      </c>
      <c r="B1835" s="18" t="s">
        <v>1276</v>
      </c>
      <c r="C1835" s="19" t="s">
        <v>1324</v>
      </c>
      <c r="D1835" s="18" t="s">
        <v>1936</v>
      </c>
      <c r="E1835" s="20">
        <v>21.95</v>
      </c>
      <c r="F1835" s="16">
        <v>0.32</v>
      </c>
      <c r="G1835" s="17">
        <f t="shared" si="28"/>
        <v>14.925999999999998</v>
      </c>
    </row>
    <row r="1836" spans="1:7" ht="14" x14ac:dyDescent="0.3">
      <c r="A1836" s="12">
        <v>1082</v>
      </c>
      <c r="B1836" s="13" t="s">
        <v>1008</v>
      </c>
      <c r="C1836" s="14" t="s">
        <v>1937</v>
      </c>
      <c r="D1836" s="13" t="s">
        <v>1938</v>
      </c>
      <c r="E1836" s="15">
        <v>4.1500000000000004</v>
      </c>
      <c r="F1836" s="16">
        <v>0.32</v>
      </c>
      <c r="G1836" s="17">
        <f t="shared" si="28"/>
        <v>2.8220000000000001</v>
      </c>
    </row>
    <row r="1837" spans="1:7" ht="14" x14ac:dyDescent="0.3">
      <c r="A1837" s="12">
        <v>1600</v>
      </c>
      <c r="B1837" s="13" t="s">
        <v>440</v>
      </c>
      <c r="C1837" s="14" t="s">
        <v>1937</v>
      </c>
      <c r="D1837" s="13" t="s">
        <v>1939</v>
      </c>
      <c r="E1837" s="15">
        <v>5.95</v>
      </c>
      <c r="F1837" s="16">
        <v>0.32</v>
      </c>
      <c r="G1837" s="17">
        <f t="shared" si="28"/>
        <v>4.0459999999999994</v>
      </c>
    </row>
    <row r="1838" spans="1:7" ht="14" x14ac:dyDescent="0.3">
      <c r="A1838" s="12">
        <v>1603</v>
      </c>
      <c r="B1838" s="13" t="s">
        <v>440</v>
      </c>
      <c r="C1838" s="14" t="s">
        <v>1937</v>
      </c>
      <c r="D1838" s="13" t="s">
        <v>1940</v>
      </c>
      <c r="E1838" s="15">
        <v>13.3</v>
      </c>
      <c r="F1838" s="16">
        <v>0.32</v>
      </c>
      <c r="G1838" s="17">
        <f t="shared" si="28"/>
        <v>9.0440000000000005</v>
      </c>
    </row>
    <row r="1839" spans="1:7" ht="14" x14ac:dyDescent="0.3">
      <c r="A1839" s="12">
        <v>1604</v>
      </c>
      <c r="B1839" s="13" t="s">
        <v>440</v>
      </c>
      <c r="C1839" s="14" t="s">
        <v>1937</v>
      </c>
      <c r="D1839" s="13" t="s">
        <v>1941</v>
      </c>
      <c r="E1839" s="15">
        <v>13.3</v>
      </c>
      <c r="F1839" s="16">
        <v>0.32</v>
      </c>
      <c r="G1839" s="17">
        <f t="shared" si="28"/>
        <v>9.0440000000000005</v>
      </c>
    </row>
    <row r="1840" spans="1:7" ht="14" x14ac:dyDescent="0.3">
      <c r="A1840" s="12">
        <v>1605</v>
      </c>
      <c r="B1840" s="13" t="s">
        <v>440</v>
      </c>
      <c r="C1840" s="14" t="s">
        <v>1937</v>
      </c>
      <c r="D1840" s="13" t="s">
        <v>1942</v>
      </c>
      <c r="E1840" s="15">
        <v>27.95</v>
      </c>
      <c r="F1840" s="16">
        <v>0.32</v>
      </c>
      <c r="G1840" s="17">
        <f t="shared" si="28"/>
        <v>19.005999999999997</v>
      </c>
    </row>
    <row r="1841" spans="1:7" ht="14" x14ac:dyDescent="0.3">
      <c r="A1841" s="12">
        <v>1607</v>
      </c>
      <c r="B1841" s="13" t="s">
        <v>440</v>
      </c>
      <c r="C1841" s="14" t="s">
        <v>1937</v>
      </c>
      <c r="D1841" s="13" t="s">
        <v>1943</v>
      </c>
      <c r="E1841" s="15">
        <v>27.95</v>
      </c>
      <c r="F1841" s="16">
        <v>0.32</v>
      </c>
      <c r="G1841" s="17">
        <f t="shared" si="28"/>
        <v>19.005999999999997</v>
      </c>
    </row>
    <row r="1842" spans="1:7" ht="14" x14ac:dyDescent="0.3">
      <c r="A1842" s="12">
        <v>1650</v>
      </c>
      <c r="B1842" s="13" t="s">
        <v>440</v>
      </c>
      <c r="C1842" s="14" t="s">
        <v>1937</v>
      </c>
      <c r="D1842" s="13" t="s">
        <v>1944</v>
      </c>
      <c r="E1842" s="15">
        <v>8.1999999999999993</v>
      </c>
      <c r="F1842" s="16">
        <v>0.32</v>
      </c>
      <c r="G1842" s="17">
        <f t="shared" si="28"/>
        <v>5.5759999999999987</v>
      </c>
    </row>
    <row r="1843" spans="1:7" ht="14" x14ac:dyDescent="0.3">
      <c r="A1843" s="12">
        <v>1651</v>
      </c>
      <c r="B1843" s="13" t="s">
        <v>440</v>
      </c>
      <c r="C1843" s="14" t="s">
        <v>1937</v>
      </c>
      <c r="D1843" s="13" t="s">
        <v>1945</v>
      </c>
      <c r="E1843" s="15">
        <v>11.15</v>
      </c>
      <c r="F1843" s="16">
        <v>0.32</v>
      </c>
      <c r="G1843" s="17">
        <f t="shared" si="28"/>
        <v>7.5819999999999999</v>
      </c>
    </row>
    <row r="1844" spans="1:7" ht="14" x14ac:dyDescent="0.3">
      <c r="A1844" s="12">
        <v>1653</v>
      </c>
      <c r="B1844" s="13" t="s">
        <v>440</v>
      </c>
      <c r="C1844" s="14" t="s">
        <v>1937</v>
      </c>
      <c r="D1844" s="13" t="s">
        <v>1946</v>
      </c>
      <c r="E1844" s="15">
        <v>8.1999999999999993</v>
      </c>
      <c r="F1844" s="16">
        <v>0.32</v>
      </c>
      <c r="G1844" s="17">
        <f t="shared" si="28"/>
        <v>5.5759999999999987</v>
      </c>
    </row>
    <row r="1845" spans="1:7" ht="14" x14ac:dyDescent="0.3">
      <c r="A1845" s="12">
        <v>1657</v>
      </c>
      <c r="B1845" s="13" t="s">
        <v>440</v>
      </c>
      <c r="C1845" s="14" t="s">
        <v>1937</v>
      </c>
      <c r="D1845" s="13" t="s">
        <v>1947</v>
      </c>
      <c r="E1845" s="15">
        <v>14.1</v>
      </c>
      <c r="F1845" s="16">
        <v>0.32</v>
      </c>
      <c r="G1845" s="17">
        <f t="shared" si="28"/>
        <v>9.5879999999999992</v>
      </c>
    </row>
    <row r="1846" spans="1:7" ht="14" x14ac:dyDescent="0.3">
      <c r="A1846" s="12">
        <v>1658</v>
      </c>
      <c r="B1846" s="13" t="s">
        <v>440</v>
      </c>
      <c r="C1846" s="14" t="s">
        <v>1937</v>
      </c>
      <c r="D1846" s="13" t="s">
        <v>1948</v>
      </c>
      <c r="E1846" s="15">
        <v>15.5</v>
      </c>
      <c r="F1846" s="16">
        <v>0.32</v>
      </c>
      <c r="G1846" s="17">
        <f t="shared" si="28"/>
        <v>10.54</v>
      </c>
    </row>
    <row r="1847" spans="1:7" ht="14" x14ac:dyDescent="0.3">
      <c r="A1847" s="12">
        <v>11486</v>
      </c>
      <c r="B1847" s="13" t="s">
        <v>1949</v>
      </c>
      <c r="C1847" s="14" t="s">
        <v>1937</v>
      </c>
      <c r="D1847" s="13" t="s">
        <v>1950</v>
      </c>
      <c r="E1847" s="15">
        <v>18.649999999999999</v>
      </c>
      <c r="F1847" s="16">
        <v>0.32</v>
      </c>
      <c r="G1847" s="17">
        <f t="shared" si="28"/>
        <v>12.681999999999999</v>
      </c>
    </row>
    <row r="1848" spans="1:7" ht="14" x14ac:dyDescent="0.3">
      <c r="A1848" s="12">
        <v>11487</v>
      </c>
      <c r="B1848" s="13" t="s">
        <v>1949</v>
      </c>
      <c r="C1848" s="14" t="s">
        <v>1937</v>
      </c>
      <c r="D1848" s="13" t="s">
        <v>1951</v>
      </c>
      <c r="E1848" s="15">
        <v>13.3</v>
      </c>
      <c r="F1848" s="16">
        <v>0.32</v>
      </c>
      <c r="G1848" s="17">
        <f t="shared" si="28"/>
        <v>9.0440000000000005</v>
      </c>
    </row>
    <row r="1849" spans="1:7" ht="14" x14ac:dyDescent="0.3">
      <c r="A1849" s="12">
        <v>20940</v>
      </c>
      <c r="B1849" s="13" t="s">
        <v>1336</v>
      </c>
      <c r="C1849" s="14" t="s">
        <v>1937</v>
      </c>
      <c r="D1849" s="13" t="s">
        <v>1952</v>
      </c>
      <c r="E1849" s="15">
        <v>16.55</v>
      </c>
      <c r="F1849" s="16">
        <v>0.32</v>
      </c>
      <c r="G1849" s="17">
        <f t="shared" si="28"/>
        <v>11.254</v>
      </c>
    </row>
    <row r="1850" spans="1:7" ht="14" x14ac:dyDescent="0.3">
      <c r="A1850" s="12">
        <v>20941</v>
      </c>
      <c r="B1850" s="13" t="s">
        <v>1336</v>
      </c>
      <c r="C1850" s="14" t="s">
        <v>1937</v>
      </c>
      <c r="D1850" s="13" t="s">
        <v>1953</v>
      </c>
      <c r="E1850" s="15">
        <v>16.55</v>
      </c>
      <c r="F1850" s="16">
        <v>0.32</v>
      </c>
      <c r="G1850" s="17">
        <f t="shared" si="28"/>
        <v>11.254</v>
      </c>
    </row>
    <row r="1851" spans="1:7" ht="14" x14ac:dyDescent="0.3">
      <c r="A1851" s="12">
        <v>23740</v>
      </c>
      <c r="B1851" s="13" t="s">
        <v>1336</v>
      </c>
      <c r="C1851" s="14" t="s">
        <v>1937</v>
      </c>
      <c r="D1851" s="13" t="s">
        <v>1954</v>
      </c>
      <c r="E1851" s="15">
        <v>17.7</v>
      </c>
      <c r="F1851" s="16">
        <v>0.32</v>
      </c>
      <c r="G1851" s="17">
        <f t="shared" si="28"/>
        <v>12.035999999999998</v>
      </c>
    </row>
    <row r="1852" spans="1:7" ht="14" x14ac:dyDescent="0.3">
      <c r="A1852" s="12">
        <v>29455</v>
      </c>
      <c r="B1852" s="13" t="s">
        <v>1276</v>
      </c>
      <c r="C1852" s="14" t="s">
        <v>1937</v>
      </c>
      <c r="D1852" s="13" t="s">
        <v>1955</v>
      </c>
      <c r="E1852" s="15">
        <v>29.05</v>
      </c>
      <c r="F1852" s="16">
        <v>0.32</v>
      </c>
      <c r="G1852" s="17">
        <f t="shared" si="28"/>
        <v>19.753999999999998</v>
      </c>
    </row>
    <row r="1853" spans="1:7" ht="14" x14ac:dyDescent="0.3">
      <c r="A1853" s="12">
        <v>29456</v>
      </c>
      <c r="B1853" s="13" t="s">
        <v>1276</v>
      </c>
      <c r="C1853" s="14" t="s">
        <v>1937</v>
      </c>
      <c r="D1853" s="13" t="s">
        <v>1956</v>
      </c>
      <c r="E1853" s="15">
        <v>11.65</v>
      </c>
      <c r="F1853" s="16">
        <v>0.32</v>
      </c>
      <c r="G1853" s="17">
        <f t="shared" si="28"/>
        <v>7.9219999999999997</v>
      </c>
    </row>
    <row r="1854" spans="1:7" ht="14" x14ac:dyDescent="0.3">
      <c r="A1854" s="12">
        <v>30019</v>
      </c>
      <c r="B1854" s="13" t="s">
        <v>1276</v>
      </c>
      <c r="C1854" s="14" t="s">
        <v>1937</v>
      </c>
      <c r="D1854" s="13" t="s">
        <v>1957</v>
      </c>
      <c r="E1854" s="15">
        <v>28.6</v>
      </c>
      <c r="F1854" s="16">
        <v>0.32</v>
      </c>
      <c r="G1854" s="17">
        <f t="shared" si="28"/>
        <v>19.448</v>
      </c>
    </row>
    <row r="1855" spans="1:7" ht="14" x14ac:dyDescent="0.3">
      <c r="A1855" s="12">
        <v>30020</v>
      </c>
      <c r="B1855" s="13" t="s">
        <v>1276</v>
      </c>
      <c r="C1855" s="14" t="s">
        <v>1937</v>
      </c>
      <c r="D1855" s="13" t="s">
        <v>1958</v>
      </c>
      <c r="E1855" s="15">
        <v>11.65</v>
      </c>
      <c r="F1855" s="16">
        <v>0.32</v>
      </c>
      <c r="G1855" s="17">
        <f t="shared" si="28"/>
        <v>7.9219999999999997</v>
      </c>
    </row>
    <row r="1856" spans="1:7" ht="14" x14ac:dyDescent="0.3">
      <c r="A1856" s="12">
        <v>30124</v>
      </c>
      <c r="B1856" s="13" t="s">
        <v>1336</v>
      </c>
      <c r="C1856" s="14" t="s">
        <v>1937</v>
      </c>
      <c r="D1856" s="13" t="s">
        <v>1959</v>
      </c>
      <c r="E1856" s="15">
        <v>17.2</v>
      </c>
      <c r="F1856" s="16">
        <v>0.32</v>
      </c>
      <c r="G1856" s="17">
        <f t="shared" si="28"/>
        <v>11.695999999999998</v>
      </c>
    </row>
    <row r="1857" spans="1:7" ht="14" x14ac:dyDescent="0.3">
      <c r="A1857" s="12">
        <v>30559</v>
      </c>
      <c r="B1857" s="13" t="s">
        <v>1336</v>
      </c>
      <c r="C1857" s="14" t="s">
        <v>1937</v>
      </c>
      <c r="D1857" s="13" t="s">
        <v>1960</v>
      </c>
      <c r="E1857" s="15">
        <v>16.600000000000001</v>
      </c>
      <c r="F1857" s="16">
        <v>0.32</v>
      </c>
      <c r="G1857" s="17">
        <f t="shared" si="28"/>
        <v>11.288</v>
      </c>
    </row>
    <row r="1858" spans="1:7" ht="14" x14ac:dyDescent="0.3">
      <c r="A1858" s="12">
        <v>30560</v>
      </c>
      <c r="B1858" s="13" t="s">
        <v>1336</v>
      </c>
      <c r="C1858" s="14" t="s">
        <v>1937</v>
      </c>
      <c r="D1858" s="13" t="s">
        <v>1961</v>
      </c>
      <c r="E1858" s="15">
        <v>7.5</v>
      </c>
      <c r="F1858" s="16">
        <v>0.32</v>
      </c>
      <c r="G1858" s="17">
        <f t="shared" si="28"/>
        <v>5.0999999999999996</v>
      </c>
    </row>
    <row r="1859" spans="1:7" ht="14" x14ac:dyDescent="0.3">
      <c r="A1859" s="12">
        <v>32506</v>
      </c>
      <c r="B1859" s="13" t="s">
        <v>1336</v>
      </c>
      <c r="C1859" s="14" t="s">
        <v>1937</v>
      </c>
      <c r="D1859" s="13" t="s">
        <v>1962</v>
      </c>
      <c r="E1859" s="15">
        <v>16.05</v>
      </c>
      <c r="F1859" s="16">
        <v>0.32</v>
      </c>
      <c r="G1859" s="17">
        <f t="shared" si="28"/>
        <v>10.914</v>
      </c>
    </row>
    <row r="1860" spans="1:7" ht="14" x14ac:dyDescent="0.3">
      <c r="A1860" s="12">
        <v>36436</v>
      </c>
      <c r="B1860" s="13" t="s">
        <v>1276</v>
      </c>
      <c r="C1860" s="14" t="s">
        <v>1937</v>
      </c>
      <c r="D1860" s="13" t="s">
        <v>1963</v>
      </c>
      <c r="E1860" s="15">
        <v>12.9</v>
      </c>
      <c r="F1860" s="16">
        <v>0.32</v>
      </c>
      <c r="G1860" s="17">
        <f t="shared" si="28"/>
        <v>8.7720000000000002</v>
      </c>
    </row>
    <row r="1861" spans="1:7" ht="14" x14ac:dyDescent="0.3">
      <c r="A1861" s="12">
        <v>36438</v>
      </c>
      <c r="B1861" s="13" t="s">
        <v>1276</v>
      </c>
      <c r="C1861" s="14" t="s">
        <v>1937</v>
      </c>
      <c r="D1861" s="13" t="s">
        <v>1964</v>
      </c>
      <c r="E1861" s="15">
        <v>8.6999999999999993</v>
      </c>
      <c r="F1861" s="16">
        <v>0.32</v>
      </c>
      <c r="G1861" s="17">
        <f t="shared" si="28"/>
        <v>5.9159999999999986</v>
      </c>
    </row>
    <row r="1862" spans="1:7" ht="14" x14ac:dyDescent="0.3">
      <c r="A1862" s="12">
        <v>57959</v>
      </c>
      <c r="B1862" s="13" t="s">
        <v>1949</v>
      </c>
      <c r="C1862" s="14" t="s">
        <v>1937</v>
      </c>
      <c r="D1862" s="13" t="s">
        <v>1965</v>
      </c>
      <c r="E1862" s="15">
        <v>15.05</v>
      </c>
      <c r="F1862" s="16">
        <v>0.32</v>
      </c>
      <c r="G1862" s="17">
        <f t="shared" si="28"/>
        <v>10.234</v>
      </c>
    </row>
    <row r="1863" spans="1:7" ht="14" x14ac:dyDescent="0.3">
      <c r="A1863" s="12">
        <v>57960</v>
      </c>
      <c r="B1863" s="13" t="s">
        <v>1949</v>
      </c>
      <c r="C1863" s="14" t="s">
        <v>1937</v>
      </c>
      <c r="D1863" s="13" t="s">
        <v>1966</v>
      </c>
      <c r="E1863" s="15">
        <v>15.1</v>
      </c>
      <c r="F1863" s="16">
        <v>0.32</v>
      </c>
      <c r="G1863" s="17">
        <f t="shared" ref="G1863:G1926" si="29">E1863*(1-F1863)</f>
        <v>10.267999999999999</v>
      </c>
    </row>
    <row r="1864" spans="1:7" ht="14" x14ac:dyDescent="0.3">
      <c r="A1864" s="12">
        <v>75003</v>
      </c>
      <c r="B1864" s="13" t="s">
        <v>1949</v>
      </c>
      <c r="C1864" s="14" t="s">
        <v>1937</v>
      </c>
      <c r="D1864" s="13" t="s">
        <v>1967</v>
      </c>
      <c r="E1864" s="15">
        <v>15.7</v>
      </c>
      <c r="F1864" s="16">
        <v>0.32</v>
      </c>
      <c r="G1864" s="17">
        <f t="shared" si="29"/>
        <v>10.675999999999998</v>
      </c>
    </row>
    <row r="1865" spans="1:7" ht="14" x14ac:dyDescent="0.3">
      <c r="A1865" s="12">
        <v>89430</v>
      </c>
      <c r="B1865" s="13" t="s">
        <v>1350</v>
      </c>
      <c r="C1865" s="14" t="s">
        <v>1937</v>
      </c>
      <c r="D1865" s="13" t="s">
        <v>1968</v>
      </c>
      <c r="E1865" s="15">
        <v>26.5</v>
      </c>
      <c r="F1865" s="16">
        <v>0.32</v>
      </c>
      <c r="G1865" s="17">
        <f t="shared" si="29"/>
        <v>18.02</v>
      </c>
    </row>
    <row r="1866" spans="1:7" ht="14" x14ac:dyDescent="0.3">
      <c r="A1866" s="19">
        <v>19857</v>
      </c>
      <c r="B1866" s="18" t="s">
        <v>440</v>
      </c>
      <c r="C1866" s="19" t="s">
        <v>1937</v>
      </c>
      <c r="D1866" s="18" t="s">
        <v>1969</v>
      </c>
      <c r="E1866" s="20">
        <v>4.1500000000000004</v>
      </c>
      <c r="F1866" s="16">
        <v>0.32</v>
      </c>
      <c r="G1866" s="17">
        <f t="shared" si="29"/>
        <v>2.8220000000000001</v>
      </c>
    </row>
    <row r="1867" spans="1:7" ht="14" x14ac:dyDescent="0.3">
      <c r="A1867" s="19">
        <v>31729</v>
      </c>
      <c r="B1867" s="18" t="s">
        <v>1336</v>
      </c>
      <c r="C1867" s="19" t="s">
        <v>1937</v>
      </c>
      <c r="D1867" s="18" t="s">
        <v>1970</v>
      </c>
      <c r="E1867" s="20">
        <v>15.8</v>
      </c>
      <c r="F1867" s="16">
        <v>0.32</v>
      </c>
      <c r="G1867" s="17">
        <f t="shared" si="29"/>
        <v>10.744</v>
      </c>
    </row>
    <row r="1868" spans="1:7" ht="14" x14ac:dyDescent="0.3">
      <c r="A1868" s="19">
        <v>31730</v>
      </c>
      <c r="B1868" s="18" t="s">
        <v>1336</v>
      </c>
      <c r="C1868" s="19" t="s">
        <v>1937</v>
      </c>
      <c r="D1868" s="18" t="s">
        <v>1971</v>
      </c>
      <c r="E1868" s="20">
        <v>16.399999999999999</v>
      </c>
      <c r="F1868" s="16">
        <v>0.32</v>
      </c>
      <c r="G1868" s="17">
        <f t="shared" si="29"/>
        <v>11.151999999999997</v>
      </c>
    </row>
    <row r="1869" spans="1:7" ht="14" x14ac:dyDescent="0.3">
      <c r="A1869" s="19">
        <v>33231</v>
      </c>
      <c r="B1869" s="18" t="s">
        <v>467</v>
      </c>
      <c r="C1869" s="19" t="s">
        <v>1937</v>
      </c>
      <c r="D1869" s="18" t="s">
        <v>1972</v>
      </c>
      <c r="E1869" s="20">
        <v>17.7</v>
      </c>
      <c r="F1869" s="16">
        <v>0.32</v>
      </c>
      <c r="G1869" s="17">
        <f t="shared" si="29"/>
        <v>12.035999999999998</v>
      </c>
    </row>
    <row r="1870" spans="1:7" ht="14" x14ac:dyDescent="0.3">
      <c r="A1870" s="19">
        <v>33232</v>
      </c>
      <c r="B1870" s="18" t="s">
        <v>467</v>
      </c>
      <c r="C1870" s="19" t="s">
        <v>1937</v>
      </c>
      <c r="D1870" s="18" t="s">
        <v>1973</v>
      </c>
      <c r="E1870" s="20">
        <v>17.7</v>
      </c>
      <c r="F1870" s="16">
        <v>0.32</v>
      </c>
      <c r="G1870" s="17">
        <f t="shared" si="29"/>
        <v>12.035999999999998</v>
      </c>
    </row>
    <row r="1871" spans="1:7" ht="14" x14ac:dyDescent="0.3">
      <c r="A1871" s="19">
        <v>40321</v>
      </c>
      <c r="B1871" s="18" t="s">
        <v>440</v>
      </c>
      <c r="C1871" s="19" t="s">
        <v>1937</v>
      </c>
      <c r="D1871" s="18" t="s">
        <v>1974</v>
      </c>
      <c r="E1871" s="20">
        <v>7.95</v>
      </c>
      <c r="F1871" s="16">
        <v>0.32</v>
      </c>
      <c r="G1871" s="17">
        <f t="shared" si="29"/>
        <v>5.4059999999999997</v>
      </c>
    </row>
    <row r="1872" spans="1:7" ht="14" x14ac:dyDescent="0.3">
      <c r="A1872" s="19">
        <v>50836</v>
      </c>
      <c r="B1872" s="18" t="s">
        <v>440</v>
      </c>
      <c r="C1872" s="19" t="s">
        <v>1937</v>
      </c>
      <c r="D1872" s="18" t="s">
        <v>1975</v>
      </c>
      <c r="E1872" s="20">
        <v>9.9499999999999993</v>
      </c>
      <c r="F1872" s="16">
        <v>0.32</v>
      </c>
      <c r="G1872" s="17">
        <f t="shared" si="29"/>
        <v>6.7659999999999991</v>
      </c>
    </row>
    <row r="1873" spans="1:7" ht="14" x14ac:dyDescent="0.3">
      <c r="A1873" s="19">
        <v>51712</v>
      </c>
      <c r="B1873" s="18" t="s">
        <v>1276</v>
      </c>
      <c r="C1873" s="19" t="s">
        <v>1937</v>
      </c>
      <c r="D1873" s="18" t="s">
        <v>1976</v>
      </c>
      <c r="E1873" s="20">
        <v>24.55</v>
      </c>
      <c r="F1873" s="16">
        <v>0.32</v>
      </c>
      <c r="G1873" s="17">
        <f t="shared" si="29"/>
        <v>16.693999999999999</v>
      </c>
    </row>
    <row r="1874" spans="1:7" ht="14" x14ac:dyDescent="0.3">
      <c r="A1874" s="19">
        <v>51713</v>
      </c>
      <c r="B1874" s="18" t="s">
        <v>1276</v>
      </c>
      <c r="C1874" s="19" t="s">
        <v>1937</v>
      </c>
      <c r="D1874" s="18" t="s">
        <v>1977</v>
      </c>
      <c r="E1874" s="20">
        <v>10.35</v>
      </c>
      <c r="F1874" s="16">
        <v>0.32</v>
      </c>
      <c r="G1874" s="17">
        <f t="shared" si="29"/>
        <v>7.0379999999999994</v>
      </c>
    </row>
    <row r="1875" spans="1:7" ht="14" x14ac:dyDescent="0.3">
      <c r="A1875" s="19">
        <v>51714</v>
      </c>
      <c r="B1875" s="18" t="s">
        <v>1276</v>
      </c>
      <c r="C1875" s="19" t="s">
        <v>1937</v>
      </c>
      <c r="D1875" s="18" t="s">
        <v>1978</v>
      </c>
      <c r="E1875" s="20">
        <v>24.55</v>
      </c>
      <c r="F1875" s="16">
        <v>0.32</v>
      </c>
      <c r="G1875" s="17">
        <f t="shared" si="29"/>
        <v>16.693999999999999</v>
      </c>
    </row>
    <row r="1876" spans="1:7" ht="14" x14ac:dyDescent="0.3">
      <c r="A1876" s="19">
        <v>51715</v>
      </c>
      <c r="B1876" s="18" t="s">
        <v>1276</v>
      </c>
      <c r="C1876" s="19" t="s">
        <v>1937</v>
      </c>
      <c r="D1876" s="18" t="s">
        <v>1979</v>
      </c>
      <c r="E1876" s="20">
        <v>10.35</v>
      </c>
      <c r="F1876" s="16">
        <v>0.32</v>
      </c>
      <c r="G1876" s="17">
        <f t="shared" si="29"/>
        <v>7.0379999999999994</v>
      </c>
    </row>
    <row r="1877" spans="1:7" ht="14" x14ac:dyDescent="0.3">
      <c r="A1877" s="19">
        <v>20517</v>
      </c>
      <c r="B1877" s="18" t="s">
        <v>1276</v>
      </c>
      <c r="C1877" s="19" t="s">
        <v>1980</v>
      </c>
      <c r="D1877" s="18" t="s">
        <v>1981</v>
      </c>
      <c r="E1877" s="20">
        <v>7.55</v>
      </c>
      <c r="F1877" s="16">
        <v>0.32</v>
      </c>
      <c r="G1877" s="17">
        <f t="shared" si="29"/>
        <v>5.1339999999999995</v>
      </c>
    </row>
    <row r="1878" spans="1:7" ht="14" x14ac:dyDescent="0.3">
      <c r="A1878" s="19">
        <v>20521</v>
      </c>
      <c r="B1878" s="18" t="s">
        <v>997</v>
      </c>
      <c r="C1878" s="19" t="s">
        <v>1980</v>
      </c>
      <c r="D1878" s="18" t="s">
        <v>1982</v>
      </c>
      <c r="E1878" s="20">
        <v>17.75</v>
      </c>
      <c r="F1878" s="16">
        <v>0.32</v>
      </c>
      <c r="G1878" s="17">
        <f t="shared" si="29"/>
        <v>12.069999999999999</v>
      </c>
    </row>
    <row r="1879" spans="1:7" ht="14" x14ac:dyDescent="0.3">
      <c r="A1879" s="19">
        <v>20522</v>
      </c>
      <c r="B1879" s="18" t="s">
        <v>997</v>
      </c>
      <c r="C1879" s="19" t="s">
        <v>1980</v>
      </c>
      <c r="D1879" s="18" t="s">
        <v>1983</v>
      </c>
      <c r="E1879" s="20">
        <v>17.75</v>
      </c>
      <c r="F1879" s="16">
        <v>0.32</v>
      </c>
      <c r="G1879" s="17">
        <f t="shared" si="29"/>
        <v>12.069999999999999</v>
      </c>
    </row>
    <row r="1880" spans="1:7" ht="14" x14ac:dyDescent="0.3">
      <c r="A1880" s="19">
        <v>22294</v>
      </c>
      <c r="B1880" s="18" t="s">
        <v>1276</v>
      </c>
      <c r="C1880" s="19" t="s">
        <v>1980</v>
      </c>
      <c r="D1880" s="18" t="s">
        <v>1984</v>
      </c>
      <c r="E1880" s="20">
        <v>19.95</v>
      </c>
      <c r="F1880" s="16">
        <v>0.32</v>
      </c>
      <c r="G1880" s="17">
        <f t="shared" si="29"/>
        <v>13.565999999999999</v>
      </c>
    </row>
    <row r="1881" spans="1:7" ht="14" x14ac:dyDescent="0.3">
      <c r="A1881" s="19">
        <v>30014</v>
      </c>
      <c r="B1881" s="18" t="s">
        <v>1985</v>
      </c>
      <c r="C1881" s="19" t="s">
        <v>1980</v>
      </c>
      <c r="D1881" s="18" t="s">
        <v>1986</v>
      </c>
      <c r="E1881" s="20">
        <v>39.950000000000003</v>
      </c>
      <c r="F1881" s="16">
        <v>0.32</v>
      </c>
      <c r="G1881" s="17">
        <f t="shared" si="29"/>
        <v>27.166</v>
      </c>
    </row>
    <row r="1882" spans="1:7" ht="14" x14ac:dyDescent="0.3">
      <c r="A1882" s="19">
        <v>31254</v>
      </c>
      <c r="B1882" s="18" t="s">
        <v>1392</v>
      </c>
      <c r="C1882" s="19" t="s">
        <v>1980</v>
      </c>
      <c r="D1882" s="18" t="s">
        <v>1987</v>
      </c>
      <c r="E1882" s="20">
        <v>30.7</v>
      </c>
      <c r="F1882" s="16">
        <v>0.32</v>
      </c>
      <c r="G1882" s="17">
        <f t="shared" si="29"/>
        <v>20.875999999999998</v>
      </c>
    </row>
    <row r="1883" spans="1:7" ht="14" x14ac:dyDescent="0.3">
      <c r="A1883" s="19">
        <v>31743</v>
      </c>
      <c r="B1883" s="18" t="s">
        <v>1336</v>
      </c>
      <c r="C1883" s="19" t="s">
        <v>1980</v>
      </c>
      <c r="D1883" s="18" t="s">
        <v>1988</v>
      </c>
      <c r="E1883" s="20">
        <v>9.6</v>
      </c>
      <c r="F1883" s="16">
        <v>0.32</v>
      </c>
      <c r="G1883" s="17">
        <f t="shared" si="29"/>
        <v>6.5279999999999996</v>
      </c>
    </row>
    <row r="1884" spans="1:7" ht="14" x14ac:dyDescent="0.3">
      <c r="A1884" s="19">
        <v>31744</v>
      </c>
      <c r="B1884" s="18" t="s">
        <v>1336</v>
      </c>
      <c r="C1884" s="19" t="s">
        <v>1980</v>
      </c>
      <c r="D1884" s="18" t="s">
        <v>1989</v>
      </c>
      <c r="E1884" s="20">
        <v>9.6</v>
      </c>
      <c r="F1884" s="16">
        <v>0.32</v>
      </c>
      <c r="G1884" s="17">
        <f t="shared" si="29"/>
        <v>6.5279999999999996</v>
      </c>
    </row>
    <row r="1885" spans="1:7" ht="14" x14ac:dyDescent="0.3">
      <c r="A1885" s="19">
        <v>34390</v>
      </c>
      <c r="B1885" s="18" t="s">
        <v>1336</v>
      </c>
      <c r="C1885" s="19" t="s">
        <v>1980</v>
      </c>
      <c r="D1885" s="18" t="s">
        <v>1990</v>
      </c>
      <c r="E1885" s="20">
        <v>8.85</v>
      </c>
      <c r="F1885" s="16">
        <v>0.32</v>
      </c>
      <c r="G1885" s="17">
        <f t="shared" si="29"/>
        <v>6.0179999999999989</v>
      </c>
    </row>
    <row r="1886" spans="1:7" ht="14" x14ac:dyDescent="0.3">
      <c r="A1886" s="19">
        <v>34391</v>
      </c>
      <c r="B1886" s="18" t="s">
        <v>1336</v>
      </c>
      <c r="C1886" s="19" t="s">
        <v>1980</v>
      </c>
      <c r="D1886" s="18" t="s">
        <v>1991</v>
      </c>
      <c r="E1886" s="20">
        <v>8.85</v>
      </c>
      <c r="F1886" s="16">
        <v>0.32</v>
      </c>
      <c r="G1886" s="17">
        <f t="shared" si="29"/>
        <v>6.0179999999999989</v>
      </c>
    </row>
    <row r="1887" spans="1:7" ht="14" x14ac:dyDescent="0.3">
      <c r="A1887" s="19">
        <v>35521</v>
      </c>
      <c r="B1887" s="18" t="s">
        <v>997</v>
      </c>
      <c r="C1887" s="19" t="s">
        <v>1980</v>
      </c>
      <c r="D1887" s="18" t="s">
        <v>1992</v>
      </c>
      <c r="E1887" s="20">
        <v>26.95</v>
      </c>
      <c r="F1887" s="16">
        <v>0.32</v>
      </c>
      <c r="G1887" s="17">
        <f t="shared" si="29"/>
        <v>18.325999999999997</v>
      </c>
    </row>
    <row r="1888" spans="1:7" ht="14" x14ac:dyDescent="0.3">
      <c r="A1888" s="19">
        <v>35522</v>
      </c>
      <c r="B1888" s="18" t="s">
        <v>997</v>
      </c>
      <c r="C1888" s="19" t="s">
        <v>1980</v>
      </c>
      <c r="D1888" s="18" t="s">
        <v>1993</v>
      </c>
      <c r="E1888" s="20">
        <v>26.95</v>
      </c>
      <c r="F1888" s="16">
        <v>0.32</v>
      </c>
      <c r="G1888" s="17">
        <f t="shared" si="29"/>
        <v>18.325999999999997</v>
      </c>
    </row>
    <row r="1889" spans="1:7" ht="14" x14ac:dyDescent="0.3">
      <c r="A1889" s="19">
        <v>35523</v>
      </c>
      <c r="B1889" s="18" t="s">
        <v>997</v>
      </c>
      <c r="C1889" s="19" t="s">
        <v>1980</v>
      </c>
      <c r="D1889" s="18" t="s">
        <v>1994</v>
      </c>
      <c r="E1889" s="20">
        <v>26.95</v>
      </c>
      <c r="F1889" s="16">
        <v>0.32</v>
      </c>
      <c r="G1889" s="17">
        <f t="shared" si="29"/>
        <v>18.325999999999997</v>
      </c>
    </row>
    <row r="1890" spans="1:7" ht="14" x14ac:dyDescent="0.3">
      <c r="A1890" s="19">
        <v>35524</v>
      </c>
      <c r="B1890" s="18" t="s">
        <v>997</v>
      </c>
      <c r="C1890" s="19" t="s">
        <v>1980</v>
      </c>
      <c r="D1890" s="18" t="s">
        <v>1995</v>
      </c>
      <c r="E1890" s="20">
        <v>26.95</v>
      </c>
      <c r="F1890" s="16">
        <v>0.32</v>
      </c>
      <c r="G1890" s="17">
        <f t="shared" si="29"/>
        <v>18.325999999999997</v>
      </c>
    </row>
    <row r="1891" spans="1:7" ht="14" x14ac:dyDescent="0.3">
      <c r="A1891" s="19">
        <v>35525</v>
      </c>
      <c r="B1891" s="18" t="s">
        <v>997</v>
      </c>
      <c r="C1891" s="19" t="s">
        <v>1980</v>
      </c>
      <c r="D1891" s="18" t="s">
        <v>1996</v>
      </c>
      <c r="E1891" s="20">
        <v>26.95</v>
      </c>
      <c r="F1891" s="16">
        <v>0.32</v>
      </c>
      <c r="G1891" s="17">
        <f t="shared" si="29"/>
        <v>18.325999999999997</v>
      </c>
    </row>
    <row r="1892" spans="1:7" ht="14" x14ac:dyDescent="0.3">
      <c r="A1892" s="19">
        <v>35526</v>
      </c>
      <c r="B1892" s="18" t="s">
        <v>997</v>
      </c>
      <c r="C1892" s="19" t="s">
        <v>1980</v>
      </c>
      <c r="D1892" s="18" t="s">
        <v>1997</v>
      </c>
      <c r="E1892" s="20">
        <v>26.95</v>
      </c>
      <c r="F1892" s="16">
        <v>0.32</v>
      </c>
      <c r="G1892" s="17">
        <f t="shared" si="29"/>
        <v>18.325999999999997</v>
      </c>
    </row>
    <row r="1893" spans="1:7" ht="14" x14ac:dyDescent="0.3">
      <c r="A1893" s="19">
        <v>35527</v>
      </c>
      <c r="B1893" s="18" t="s">
        <v>997</v>
      </c>
      <c r="C1893" s="19" t="s">
        <v>1980</v>
      </c>
      <c r="D1893" s="18" t="s">
        <v>1998</v>
      </c>
      <c r="E1893" s="20">
        <v>26.95</v>
      </c>
      <c r="F1893" s="16">
        <v>0.32</v>
      </c>
      <c r="G1893" s="17">
        <f t="shared" si="29"/>
        <v>18.325999999999997</v>
      </c>
    </row>
    <row r="1894" spans="1:7" ht="14" x14ac:dyDescent="0.3">
      <c r="A1894" s="19">
        <v>35528</v>
      </c>
      <c r="B1894" s="18" t="s">
        <v>997</v>
      </c>
      <c r="C1894" s="19" t="s">
        <v>1980</v>
      </c>
      <c r="D1894" s="18" t="s">
        <v>1999</v>
      </c>
      <c r="E1894" s="20">
        <v>26.95</v>
      </c>
      <c r="F1894" s="16">
        <v>0.32</v>
      </c>
      <c r="G1894" s="17">
        <f t="shared" si="29"/>
        <v>18.325999999999997</v>
      </c>
    </row>
    <row r="1895" spans="1:7" ht="14" x14ac:dyDescent="0.3">
      <c r="A1895" s="19">
        <v>35529</v>
      </c>
      <c r="B1895" s="18" t="s">
        <v>997</v>
      </c>
      <c r="C1895" s="19" t="s">
        <v>1980</v>
      </c>
      <c r="D1895" s="18" t="s">
        <v>2000</v>
      </c>
      <c r="E1895" s="20">
        <v>26.95</v>
      </c>
      <c r="F1895" s="16">
        <v>0.32</v>
      </c>
      <c r="G1895" s="17">
        <f t="shared" si="29"/>
        <v>18.325999999999997</v>
      </c>
    </row>
    <row r="1896" spans="1:7" ht="14" x14ac:dyDescent="0.3">
      <c r="A1896" s="19">
        <v>36703</v>
      </c>
      <c r="B1896" s="18" t="s">
        <v>1276</v>
      </c>
      <c r="C1896" s="19" t="s">
        <v>1980</v>
      </c>
      <c r="D1896" s="18" t="s">
        <v>2001</v>
      </c>
      <c r="E1896" s="20">
        <v>6.8</v>
      </c>
      <c r="F1896" s="16">
        <v>0.32</v>
      </c>
      <c r="G1896" s="17">
        <f t="shared" si="29"/>
        <v>4.6239999999999997</v>
      </c>
    </row>
    <row r="1897" spans="1:7" ht="14" x14ac:dyDescent="0.3">
      <c r="A1897" s="19">
        <v>36704</v>
      </c>
      <c r="B1897" s="18" t="s">
        <v>1276</v>
      </c>
      <c r="C1897" s="19" t="s">
        <v>1980</v>
      </c>
      <c r="D1897" s="18" t="s">
        <v>2002</v>
      </c>
      <c r="E1897" s="20">
        <v>6.8</v>
      </c>
      <c r="F1897" s="16">
        <v>0.32</v>
      </c>
      <c r="G1897" s="17">
        <f t="shared" si="29"/>
        <v>4.6239999999999997</v>
      </c>
    </row>
    <row r="1898" spans="1:7" ht="14" x14ac:dyDescent="0.3">
      <c r="A1898" s="19">
        <v>36705</v>
      </c>
      <c r="B1898" s="18" t="s">
        <v>1276</v>
      </c>
      <c r="C1898" s="19" t="s">
        <v>1980</v>
      </c>
      <c r="D1898" s="18" t="s">
        <v>2003</v>
      </c>
      <c r="E1898" s="20">
        <v>20.5</v>
      </c>
      <c r="F1898" s="16">
        <v>0.32</v>
      </c>
      <c r="G1898" s="17">
        <f t="shared" si="29"/>
        <v>13.94</v>
      </c>
    </row>
    <row r="1899" spans="1:7" ht="14" x14ac:dyDescent="0.3">
      <c r="A1899" s="19">
        <v>36706</v>
      </c>
      <c r="B1899" s="18" t="s">
        <v>1276</v>
      </c>
      <c r="C1899" s="19" t="s">
        <v>1980</v>
      </c>
      <c r="D1899" s="18" t="s">
        <v>2004</v>
      </c>
      <c r="E1899" s="20">
        <v>34.15</v>
      </c>
      <c r="F1899" s="16">
        <v>0.32</v>
      </c>
      <c r="G1899" s="17">
        <f t="shared" si="29"/>
        <v>23.221999999999998</v>
      </c>
    </row>
    <row r="1900" spans="1:7" ht="14" x14ac:dyDescent="0.3">
      <c r="A1900" s="19">
        <v>36707</v>
      </c>
      <c r="B1900" s="18" t="s">
        <v>1276</v>
      </c>
      <c r="C1900" s="19" t="s">
        <v>1980</v>
      </c>
      <c r="D1900" s="18" t="s">
        <v>2005</v>
      </c>
      <c r="E1900" s="20">
        <v>34.15</v>
      </c>
      <c r="F1900" s="16">
        <v>0.32</v>
      </c>
      <c r="G1900" s="17">
        <f t="shared" si="29"/>
        <v>23.221999999999998</v>
      </c>
    </row>
    <row r="1901" spans="1:7" ht="14" x14ac:dyDescent="0.3">
      <c r="A1901" s="19">
        <v>40411</v>
      </c>
      <c r="B1901" s="18" t="s">
        <v>1392</v>
      </c>
      <c r="C1901" s="19" t="s">
        <v>1980</v>
      </c>
      <c r="D1901" s="18" t="s">
        <v>2006</v>
      </c>
      <c r="E1901" s="20">
        <v>16.25</v>
      </c>
      <c r="F1901" s="16">
        <v>0.32</v>
      </c>
      <c r="G1901" s="17">
        <f t="shared" si="29"/>
        <v>11.049999999999999</v>
      </c>
    </row>
    <row r="1902" spans="1:7" ht="14" x14ac:dyDescent="0.3">
      <c r="A1902" s="19">
        <v>51716</v>
      </c>
      <c r="B1902" s="18" t="s">
        <v>1276</v>
      </c>
      <c r="C1902" s="19" t="s">
        <v>1980</v>
      </c>
      <c r="D1902" s="18" t="s">
        <v>2007</v>
      </c>
      <c r="E1902" s="20">
        <v>8.5500000000000007</v>
      </c>
      <c r="F1902" s="16">
        <v>0.32</v>
      </c>
      <c r="G1902" s="17">
        <f t="shared" si="29"/>
        <v>5.8140000000000001</v>
      </c>
    </row>
    <row r="1903" spans="1:7" ht="14" x14ac:dyDescent="0.3">
      <c r="A1903" s="19">
        <v>51717</v>
      </c>
      <c r="B1903" s="18" t="s">
        <v>1276</v>
      </c>
      <c r="C1903" s="19" t="s">
        <v>1980</v>
      </c>
      <c r="D1903" s="18" t="s">
        <v>2008</v>
      </c>
      <c r="E1903" s="20">
        <v>8.5500000000000007</v>
      </c>
      <c r="F1903" s="16">
        <v>0.32</v>
      </c>
      <c r="G1903" s="17">
        <f t="shared" si="29"/>
        <v>5.8140000000000001</v>
      </c>
    </row>
    <row r="1904" spans="1:7" ht="14" x14ac:dyDescent="0.3">
      <c r="A1904" s="12">
        <v>1026</v>
      </c>
      <c r="B1904" s="13" t="s">
        <v>2009</v>
      </c>
      <c r="C1904" s="14" t="s">
        <v>2010</v>
      </c>
      <c r="D1904" s="13" t="s">
        <v>2011</v>
      </c>
      <c r="E1904" s="15">
        <v>5.2</v>
      </c>
      <c r="F1904" s="16">
        <v>0.32</v>
      </c>
      <c r="G1904" s="17">
        <f t="shared" si="29"/>
        <v>3.5359999999999996</v>
      </c>
    </row>
    <row r="1905" spans="1:7" ht="14" x14ac:dyDescent="0.3">
      <c r="A1905" s="12">
        <v>1027</v>
      </c>
      <c r="B1905" s="13" t="s">
        <v>2009</v>
      </c>
      <c r="C1905" s="14" t="s">
        <v>2010</v>
      </c>
      <c r="D1905" s="13" t="s">
        <v>2012</v>
      </c>
      <c r="E1905" s="15">
        <v>5.2</v>
      </c>
      <c r="F1905" s="16">
        <v>0.32</v>
      </c>
      <c r="G1905" s="17">
        <f t="shared" si="29"/>
        <v>3.5359999999999996</v>
      </c>
    </row>
    <row r="1906" spans="1:7" ht="14" x14ac:dyDescent="0.3">
      <c r="A1906" s="12">
        <v>1028</v>
      </c>
      <c r="B1906" s="13" t="s">
        <v>2009</v>
      </c>
      <c r="C1906" s="14" t="s">
        <v>2010</v>
      </c>
      <c r="D1906" s="13" t="s">
        <v>2013</v>
      </c>
      <c r="E1906" s="15">
        <v>5.2</v>
      </c>
      <c r="F1906" s="16">
        <v>0.32</v>
      </c>
      <c r="G1906" s="17">
        <f t="shared" si="29"/>
        <v>3.5359999999999996</v>
      </c>
    </row>
    <row r="1907" spans="1:7" ht="14" x14ac:dyDescent="0.3">
      <c r="A1907" s="12">
        <v>1029</v>
      </c>
      <c r="B1907" s="13" t="s">
        <v>1008</v>
      </c>
      <c r="C1907" s="14" t="s">
        <v>2010</v>
      </c>
      <c r="D1907" s="13" t="s">
        <v>2014</v>
      </c>
      <c r="E1907" s="15">
        <v>39.9</v>
      </c>
      <c r="F1907" s="16">
        <v>0.32</v>
      </c>
      <c r="G1907" s="17">
        <f t="shared" si="29"/>
        <v>27.131999999999998</v>
      </c>
    </row>
    <row r="1908" spans="1:7" ht="14" x14ac:dyDescent="0.3">
      <c r="A1908" s="12">
        <v>1041</v>
      </c>
      <c r="B1908" s="13" t="s">
        <v>2009</v>
      </c>
      <c r="C1908" s="14" t="s">
        <v>2010</v>
      </c>
      <c r="D1908" s="13" t="s">
        <v>2015</v>
      </c>
      <c r="E1908" s="15">
        <v>3.15</v>
      </c>
      <c r="F1908" s="16">
        <v>0.32</v>
      </c>
      <c r="G1908" s="17">
        <f t="shared" si="29"/>
        <v>2.1419999999999999</v>
      </c>
    </row>
    <row r="1909" spans="1:7" ht="14" x14ac:dyDescent="0.3">
      <c r="A1909" s="12">
        <v>1202</v>
      </c>
      <c r="B1909" s="13" t="s">
        <v>2009</v>
      </c>
      <c r="C1909" s="14" t="s">
        <v>2010</v>
      </c>
      <c r="D1909" s="13" t="s">
        <v>2016</v>
      </c>
      <c r="E1909" s="15">
        <v>4.4000000000000004</v>
      </c>
      <c r="F1909" s="16">
        <v>0.32</v>
      </c>
      <c r="G1909" s="17">
        <f t="shared" si="29"/>
        <v>2.992</v>
      </c>
    </row>
    <row r="1910" spans="1:7" ht="14" x14ac:dyDescent="0.3">
      <c r="A1910" s="12">
        <v>1212</v>
      </c>
      <c r="B1910" s="13" t="s">
        <v>2009</v>
      </c>
      <c r="C1910" s="14" t="s">
        <v>2010</v>
      </c>
      <c r="D1910" s="13" t="s">
        <v>2017</v>
      </c>
      <c r="E1910" s="15">
        <v>3.45</v>
      </c>
      <c r="F1910" s="16">
        <v>0.32</v>
      </c>
      <c r="G1910" s="17">
        <f t="shared" si="29"/>
        <v>2.3460000000000001</v>
      </c>
    </row>
    <row r="1911" spans="1:7" ht="14" x14ac:dyDescent="0.3">
      <c r="A1911" s="12">
        <v>1213</v>
      </c>
      <c r="B1911" s="13" t="s">
        <v>2009</v>
      </c>
      <c r="C1911" s="14" t="s">
        <v>2010</v>
      </c>
      <c r="D1911" s="13" t="s">
        <v>2018</v>
      </c>
      <c r="E1911" s="15">
        <v>3.45</v>
      </c>
      <c r="F1911" s="16">
        <v>0.32</v>
      </c>
      <c r="G1911" s="17">
        <f t="shared" si="29"/>
        <v>2.3460000000000001</v>
      </c>
    </row>
    <row r="1912" spans="1:7" ht="14" x14ac:dyDescent="0.3">
      <c r="A1912" s="12">
        <v>1214</v>
      </c>
      <c r="B1912" s="13" t="s">
        <v>2009</v>
      </c>
      <c r="C1912" s="14" t="s">
        <v>2010</v>
      </c>
      <c r="D1912" s="13" t="s">
        <v>2019</v>
      </c>
      <c r="E1912" s="15">
        <v>3.45</v>
      </c>
      <c r="F1912" s="16">
        <v>0.32</v>
      </c>
      <c r="G1912" s="17">
        <f t="shared" si="29"/>
        <v>2.3460000000000001</v>
      </c>
    </row>
    <row r="1913" spans="1:7" ht="14" x14ac:dyDescent="0.3">
      <c r="A1913" s="12">
        <v>1350</v>
      </c>
      <c r="B1913" s="13" t="s">
        <v>440</v>
      </c>
      <c r="C1913" s="14" t="s">
        <v>2010</v>
      </c>
      <c r="D1913" s="13" t="s">
        <v>2020</v>
      </c>
      <c r="E1913" s="15">
        <v>43.5</v>
      </c>
      <c r="F1913" s="16">
        <v>0.32</v>
      </c>
      <c r="G1913" s="17">
        <f t="shared" si="29"/>
        <v>29.58</v>
      </c>
    </row>
    <row r="1914" spans="1:7" ht="14" x14ac:dyDescent="0.3">
      <c r="A1914" s="12">
        <v>1352</v>
      </c>
      <c r="B1914" s="13" t="s">
        <v>440</v>
      </c>
      <c r="C1914" s="14" t="s">
        <v>2010</v>
      </c>
      <c r="D1914" s="13" t="s">
        <v>2021</v>
      </c>
      <c r="E1914" s="15">
        <v>43.5</v>
      </c>
      <c r="F1914" s="16">
        <v>0.32</v>
      </c>
      <c r="G1914" s="17">
        <f t="shared" si="29"/>
        <v>29.58</v>
      </c>
    </row>
    <row r="1915" spans="1:7" ht="14" x14ac:dyDescent="0.3">
      <c r="A1915" s="12">
        <v>1356</v>
      </c>
      <c r="B1915" s="13" t="s">
        <v>440</v>
      </c>
      <c r="C1915" s="14" t="s">
        <v>2010</v>
      </c>
      <c r="D1915" s="13" t="s">
        <v>2022</v>
      </c>
      <c r="E1915" s="15">
        <v>43.5</v>
      </c>
      <c r="F1915" s="16">
        <v>0.32</v>
      </c>
      <c r="G1915" s="17">
        <f t="shared" si="29"/>
        <v>29.58</v>
      </c>
    </row>
    <row r="1916" spans="1:7" ht="14" x14ac:dyDescent="0.3">
      <c r="A1916" s="12">
        <v>1358</v>
      </c>
      <c r="B1916" s="13" t="s">
        <v>440</v>
      </c>
      <c r="C1916" s="14" t="s">
        <v>2010</v>
      </c>
      <c r="D1916" s="13" t="s">
        <v>2023</v>
      </c>
      <c r="E1916" s="15">
        <v>43.5</v>
      </c>
      <c r="F1916" s="16">
        <v>0.32</v>
      </c>
      <c r="G1916" s="17">
        <f t="shared" si="29"/>
        <v>29.58</v>
      </c>
    </row>
    <row r="1917" spans="1:7" ht="14" x14ac:dyDescent="0.3">
      <c r="A1917" s="12">
        <v>1364</v>
      </c>
      <c r="B1917" s="13" t="s">
        <v>440</v>
      </c>
      <c r="C1917" s="14" t="s">
        <v>2010</v>
      </c>
      <c r="D1917" s="13" t="s">
        <v>2024</v>
      </c>
      <c r="E1917" s="15">
        <v>43.2</v>
      </c>
      <c r="F1917" s="16">
        <v>0.32</v>
      </c>
      <c r="G1917" s="17">
        <f t="shared" si="29"/>
        <v>29.375999999999998</v>
      </c>
    </row>
    <row r="1918" spans="1:7" ht="14" x14ac:dyDescent="0.3">
      <c r="A1918" s="12">
        <v>1365</v>
      </c>
      <c r="B1918" s="13" t="s">
        <v>440</v>
      </c>
      <c r="C1918" s="14" t="s">
        <v>2010</v>
      </c>
      <c r="D1918" s="13" t="s">
        <v>2025</v>
      </c>
      <c r="E1918" s="15">
        <v>43.2</v>
      </c>
      <c r="F1918" s="16">
        <v>0.32</v>
      </c>
      <c r="G1918" s="17">
        <f t="shared" si="29"/>
        <v>29.375999999999998</v>
      </c>
    </row>
    <row r="1919" spans="1:7" ht="14" x14ac:dyDescent="0.3">
      <c r="A1919" s="12">
        <v>1367</v>
      </c>
      <c r="B1919" s="13" t="s">
        <v>440</v>
      </c>
      <c r="C1919" s="14" t="s">
        <v>2010</v>
      </c>
      <c r="D1919" s="13" t="s">
        <v>2026</v>
      </c>
      <c r="E1919" s="15">
        <v>81.95</v>
      </c>
      <c r="F1919" s="16">
        <v>0.32</v>
      </c>
      <c r="G1919" s="17">
        <f t="shared" si="29"/>
        <v>55.725999999999999</v>
      </c>
    </row>
    <row r="1920" spans="1:7" ht="14" x14ac:dyDescent="0.3">
      <c r="A1920" s="12">
        <v>1369</v>
      </c>
      <c r="B1920" s="13" t="s">
        <v>440</v>
      </c>
      <c r="C1920" s="14" t="s">
        <v>2010</v>
      </c>
      <c r="D1920" s="13" t="s">
        <v>2027</v>
      </c>
      <c r="E1920" s="15">
        <v>75.7</v>
      </c>
      <c r="F1920" s="16">
        <v>0.32</v>
      </c>
      <c r="G1920" s="17">
        <f t="shared" si="29"/>
        <v>51.475999999999999</v>
      </c>
    </row>
    <row r="1921" spans="1:7" ht="14" x14ac:dyDescent="0.3">
      <c r="A1921" s="12">
        <v>1372</v>
      </c>
      <c r="B1921" s="13" t="s">
        <v>440</v>
      </c>
      <c r="C1921" s="14" t="s">
        <v>2010</v>
      </c>
      <c r="D1921" s="13" t="s">
        <v>2028</v>
      </c>
      <c r="E1921" s="15">
        <v>95.95</v>
      </c>
      <c r="F1921" s="16">
        <v>0.32</v>
      </c>
      <c r="G1921" s="17">
        <f t="shared" si="29"/>
        <v>65.245999999999995</v>
      </c>
    </row>
    <row r="1922" spans="1:7" ht="14" x14ac:dyDescent="0.3">
      <c r="A1922" s="12">
        <v>1393</v>
      </c>
      <c r="B1922" s="13" t="s">
        <v>440</v>
      </c>
      <c r="C1922" s="14" t="s">
        <v>2010</v>
      </c>
      <c r="D1922" s="13" t="s">
        <v>2029</v>
      </c>
      <c r="E1922" s="15">
        <v>41.95</v>
      </c>
      <c r="F1922" s="16">
        <v>0.32</v>
      </c>
      <c r="G1922" s="17">
        <f t="shared" si="29"/>
        <v>28.526</v>
      </c>
    </row>
    <row r="1923" spans="1:7" ht="14" x14ac:dyDescent="0.3">
      <c r="A1923" s="12">
        <v>1395</v>
      </c>
      <c r="B1923" s="13" t="s">
        <v>440</v>
      </c>
      <c r="C1923" s="14" t="s">
        <v>2010</v>
      </c>
      <c r="D1923" s="13" t="s">
        <v>2030</v>
      </c>
      <c r="E1923" s="15">
        <v>41.95</v>
      </c>
      <c r="F1923" s="16">
        <v>0.32</v>
      </c>
      <c r="G1923" s="17">
        <f t="shared" si="29"/>
        <v>28.526</v>
      </c>
    </row>
    <row r="1924" spans="1:7" ht="14" x14ac:dyDescent="0.3">
      <c r="A1924" s="12">
        <v>1400</v>
      </c>
      <c r="B1924" s="13" t="s">
        <v>440</v>
      </c>
      <c r="C1924" s="14" t="s">
        <v>2010</v>
      </c>
      <c r="D1924" s="13" t="s">
        <v>2031</v>
      </c>
      <c r="E1924" s="15">
        <v>16.899999999999999</v>
      </c>
      <c r="F1924" s="16">
        <v>0.32</v>
      </c>
      <c r="G1924" s="17">
        <f t="shared" si="29"/>
        <v>11.491999999999997</v>
      </c>
    </row>
    <row r="1925" spans="1:7" ht="14" x14ac:dyDescent="0.3">
      <c r="A1925" s="12">
        <v>1401</v>
      </c>
      <c r="B1925" s="13" t="s">
        <v>440</v>
      </c>
      <c r="C1925" s="14" t="s">
        <v>2010</v>
      </c>
      <c r="D1925" s="13" t="s">
        <v>2032</v>
      </c>
      <c r="E1925" s="15">
        <v>18</v>
      </c>
      <c r="F1925" s="16">
        <v>0.32</v>
      </c>
      <c r="G1925" s="17">
        <f t="shared" si="29"/>
        <v>12.239999999999998</v>
      </c>
    </row>
    <row r="1926" spans="1:7" ht="14" x14ac:dyDescent="0.3">
      <c r="A1926" s="12">
        <v>1402</v>
      </c>
      <c r="B1926" s="13" t="s">
        <v>440</v>
      </c>
      <c r="C1926" s="14" t="s">
        <v>2010</v>
      </c>
      <c r="D1926" s="13" t="s">
        <v>2033</v>
      </c>
      <c r="E1926" s="15">
        <v>20.8</v>
      </c>
      <c r="F1926" s="16">
        <v>0.32</v>
      </c>
      <c r="G1926" s="17">
        <f t="shared" si="29"/>
        <v>14.143999999999998</v>
      </c>
    </row>
    <row r="1927" spans="1:7" ht="14" x14ac:dyDescent="0.3">
      <c r="A1927" s="12">
        <v>1403</v>
      </c>
      <c r="B1927" s="13" t="s">
        <v>440</v>
      </c>
      <c r="C1927" s="14" t="s">
        <v>2010</v>
      </c>
      <c r="D1927" s="13" t="s">
        <v>2034</v>
      </c>
      <c r="E1927" s="15">
        <v>21.8</v>
      </c>
      <c r="F1927" s="16">
        <v>0.32</v>
      </c>
      <c r="G1927" s="17">
        <f t="shared" ref="G1927:G1990" si="30">E1927*(1-F1927)</f>
        <v>14.824</v>
      </c>
    </row>
    <row r="1928" spans="1:7" ht="14" x14ac:dyDescent="0.3">
      <c r="A1928" s="12">
        <v>1404</v>
      </c>
      <c r="B1928" s="13" t="s">
        <v>440</v>
      </c>
      <c r="C1928" s="14" t="s">
        <v>2010</v>
      </c>
      <c r="D1928" s="13" t="s">
        <v>2035</v>
      </c>
      <c r="E1928" s="15">
        <v>26.2</v>
      </c>
      <c r="F1928" s="16">
        <v>0.32</v>
      </c>
      <c r="G1928" s="17">
        <f t="shared" si="30"/>
        <v>17.815999999999999</v>
      </c>
    </row>
    <row r="1929" spans="1:7" ht="14" x14ac:dyDescent="0.3">
      <c r="A1929" s="12">
        <v>1405</v>
      </c>
      <c r="B1929" s="13" t="s">
        <v>440</v>
      </c>
      <c r="C1929" s="14" t="s">
        <v>2010</v>
      </c>
      <c r="D1929" s="13" t="s">
        <v>2036</v>
      </c>
      <c r="E1929" s="15">
        <v>26.6</v>
      </c>
      <c r="F1929" s="16">
        <v>0.32</v>
      </c>
      <c r="G1929" s="17">
        <f t="shared" si="30"/>
        <v>18.088000000000001</v>
      </c>
    </row>
    <row r="1930" spans="1:7" ht="14" x14ac:dyDescent="0.3">
      <c r="A1930" s="12">
        <v>1406</v>
      </c>
      <c r="B1930" s="13" t="s">
        <v>440</v>
      </c>
      <c r="C1930" s="14" t="s">
        <v>2010</v>
      </c>
      <c r="D1930" s="13" t="s">
        <v>2037</v>
      </c>
      <c r="E1930" s="15">
        <v>55.45</v>
      </c>
      <c r="F1930" s="16">
        <v>0.32</v>
      </c>
      <c r="G1930" s="17">
        <f t="shared" si="30"/>
        <v>37.705999999999996</v>
      </c>
    </row>
    <row r="1931" spans="1:7" ht="14" x14ac:dyDescent="0.3">
      <c r="A1931" s="12">
        <v>1407</v>
      </c>
      <c r="B1931" s="13" t="s">
        <v>440</v>
      </c>
      <c r="C1931" s="14" t="s">
        <v>2010</v>
      </c>
      <c r="D1931" s="13" t="s">
        <v>2038</v>
      </c>
      <c r="E1931" s="15">
        <v>44.5</v>
      </c>
      <c r="F1931" s="16">
        <v>0.32</v>
      </c>
      <c r="G1931" s="17">
        <f t="shared" si="30"/>
        <v>30.259999999999998</v>
      </c>
    </row>
    <row r="1932" spans="1:7" ht="14" x14ac:dyDescent="0.3">
      <c r="A1932" s="12">
        <v>1408</v>
      </c>
      <c r="B1932" s="13" t="s">
        <v>440</v>
      </c>
      <c r="C1932" s="14" t="s">
        <v>2010</v>
      </c>
      <c r="D1932" s="13" t="s">
        <v>2039</v>
      </c>
      <c r="E1932" s="15">
        <v>56.15</v>
      </c>
      <c r="F1932" s="16">
        <v>0.32</v>
      </c>
      <c r="G1932" s="17">
        <f t="shared" si="30"/>
        <v>38.181999999999995</v>
      </c>
    </row>
    <row r="1933" spans="1:7" ht="14" x14ac:dyDescent="0.3">
      <c r="A1933" s="12">
        <v>1409</v>
      </c>
      <c r="B1933" s="13" t="s">
        <v>440</v>
      </c>
      <c r="C1933" s="14" t="s">
        <v>2010</v>
      </c>
      <c r="D1933" s="13" t="s">
        <v>2040</v>
      </c>
      <c r="E1933" s="15">
        <v>56.9</v>
      </c>
      <c r="F1933" s="16">
        <v>0.32</v>
      </c>
      <c r="G1933" s="17">
        <f t="shared" si="30"/>
        <v>38.691999999999993</v>
      </c>
    </row>
    <row r="1934" spans="1:7" ht="14" x14ac:dyDescent="0.3">
      <c r="A1934" s="12">
        <v>1410</v>
      </c>
      <c r="B1934" s="13" t="s">
        <v>440</v>
      </c>
      <c r="C1934" s="14" t="s">
        <v>2010</v>
      </c>
      <c r="D1934" s="13" t="s">
        <v>2041</v>
      </c>
      <c r="E1934" s="15">
        <v>52.1</v>
      </c>
      <c r="F1934" s="16">
        <v>0.32</v>
      </c>
      <c r="G1934" s="17">
        <f t="shared" si="30"/>
        <v>35.427999999999997</v>
      </c>
    </row>
    <row r="1935" spans="1:7" ht="14" x14ac:dyDescent="0.3">
      <c r="A1935" s="12">
        <v>1413</v>
      </c>
      <c r="B1935" s="13" t="s">
        <v>440</v>
      </c>
      <c r="C1935" s="14" t="s">
        <v>2010</v>
      </c>
      <c r="D1935" s="13" t="s">
        <v>2042</v>
      </c>
      <c r="E1935" s="15">
        <v>13.6</v>
      </c>
      <c r="F1935" s="16">
        <v>0.32</v>
      </c>
      <c r="G1935" s="17">
        <f t="shared" si="30"/>
        <v>9.2479999999999993</v>
      </c>
    </row>
    <row r="1936" spans="1:7" ht="14" x14ac:dyDescent="0.3">
      <c r="A1936" s="12">
        <v>1415</v>
      </c>
      <c r="B1936" s="13" t="s">
        <v>440</v>
      </c>
      <c r="C1936" s="14" t="s">
        <v>2010</v>
      </c>
      <c r="D1936" s="13" t="s">
        <v>2043</v>
      </c>
      <c r="E1936" s="15">
        <v>59.45</v>
      </c>
      <c r="F1936" s="16">
        <v>0.32</v>
      </c>
      <c r="G1936" s="17">
        <f t="shared" si="30"/>
        <v>40.425999999999995</v>
      </c>
    </row>
    <row r="1937" spans="1:7" ht="14" x14ac:dyDescent="0.3">
      <c r="A1937" s="12">
        <v>1417</v>
      </c>
      <c r="B1937" s="13" t="s">
        <v>440</v>
      </c>
      <c r="C1937" s="14" t="s">
        <v>2010</v>
      </c>
      <c r="D1937" s="13" t="s">
        <v>2044</v>
      </c>
      <c r="E1937" s="15">
        <v>2.65</v>
      </c>
      <c r="F1937" s="16">
        <v>0.32</v>
      </c>
      <c r="G1937" s="17">
        <f t="shared" si="30"/>
        <v>1.8019999999999998</v>
      </c>
    </row>
    <row r="1938" spans="1:7" ht="14" x14ac:dyDescent="0.3">
      <c r="A1938" s="12">
        <v>1418</v>
      </c>
      <c r="B1938" s="13" t="s">
        <v>440</v>
      </c>
      <c r="C1938" s="14" t="s">
        <v>2010</v>
      </c>
      <c r="D1938" s="13" t="s">
        <v>2045</v>
      </c>
      <c r="E1938" s="15">
        <v>2.65</v>
      </c>
      <c r="F1938" s="16">
        <v>0.32</v>
      </c>
      <c r="G1938" s="17">
        <f t="shared" si="30"/>
        <v>1.8019999999999998</v>
      </c>
    </row>
    <row r="1939" spans="1:7" ht="14" x14ac:dyDescent="0.3">
      <c r="A1939" s="12">
        <v>1419</v>
      </c>
      <c r="B1939" s="13" t="s">
        <v>440</v>
      </c>
      <c r="C1939" s="14" t="s">
        <v>2010</v>
      </c>
      <c r="D1939" s="13" t="s">
        <v>2046</v>
      </c>
      <c r="E1939" s="15">
        <v>2.65</v>
      </c>
      <c r="F1939" s="16">
        <v>0.32</v>
      </c>
      <c r="G1939" s="17">
        <f t="shared" si="30"/>
        <v>1.8019999999999998</v>
      </c>
    </row>
    <row r="1940" spans="1:7" ht="14" x14ac:dyDescent="0.3">
      <c r="A1940" s="12">
        <v>1420</v>
      </c>
      <c r="B1940" s="13" t="s">
        <v>440</v>
      </c>
      <c r="C1940" s="14" t="s">
        <v>2010</v>
      </c>
      <c r="D1940" s="13" t="s">
        <v>2047</v>
      </c>
      <c r="E1940" s="15">
        <v>59.45</v>
      </c>
      <c r="F1940" s="16">
        <v>0.32</v>
      </c>
      <c r="G1940" s="17">
        <f t="shared" si="30"/>
        <v>40.425999999999995</v>
      </c>
    </row>
    <row r="1941" spans="1:7" ht="14" x14ac:dyDescent="0.3">
      <c r="A1941" s="12">
        <v>1421</v>
      </c>
      <c r="B1941" s="13" t="s">
        <v>440</v>
      </c>
      <c r="C1941" s="14" t="s">
        <v>2010</v>
      </c>
      <c r="D1941" s="13" t="s">
        <v>2048</v>
      </c>
      <c r="E1941" s="15">
        <v>59.45</v>
      </c>
      <c r="F1941" s="16">
        <v>0.32</v>
      </c>
      <c r="G1941" s="17">
        <f t="shared" si="30"/>
        <v>40.425999999999995</v>
      </c>
    </row>
    <row r="1942" spans="1:7" ht="14" x14ac:dyDescent="0.3">
      <c r="A1942" s="12">
        <v>1422</v>
      </c>
      <c r="B1942" s="13" t="s">
        <v>440</v>
      </c>
      <c r="C1942" s="14" t="s">
        <v>2010</v>
      </c>
      <c r="D1942" s="13" t="s">
        <v>2049</v>
      </c>
      <c r="E1942" s="15">
        <v>2.65</v>
      </c>
      <c r="F1942" s="16">
        <v>0.32</v>
      </c>
      <c r="G1942" s="17">
        <f t="shared" si="30"/>
        <v>1.8019999999999998</v>
      </c>
    </row>
    <row r="1943" spans="1:7" ht="14" x14ac:dyDescent="0.3">
      <c r="A1943" s="12">
        <v>1424</v>
      </c>
      <c r="B1943" s="13" t="s">
        <v>440</v>
      </c>
      <c r="C1943" s="14" t="s">
        <v>2010</v>
      </c>
      <c r="D1943" s="13" t="s">
        <v>2050</v>
      </c>
      <c r="E1943" s="15">
        <v>67.3</v>
      </c>
      <c r="F1943" s="16">
        <v>0.32</v>
      </c>
      <c r="G1943" s="17">
        <f t="shared" si="30"/>
        <v>45.763999999999996</v>
      </c>
    </row>
    <row r="1944" spans="1:7" ht="14" x14ac:dyDescent="0.3">
      <c r="A1944" s="12">
        <v>1425</v>
      </c>
      <c r="B1944" s="13" t="s">
        <v>440</v>
      </c>
      <c r="C1944" s="14" t="s">
        <v>2010</v>
      </c>
      <c r="D1944" s="13" t="s">
        <v>2051</v>
      </c>
      <c r="E1944" s="15">
        <v>22</v>
      </c>
      <c r="F1944" s="16">
        <v>0.32</v>
      </c>
      <c r="G1944" s="17">
        <f t="shared" si="30"/>
        <v>14.959999999999999</v>
      </c>
    </row>
    <row r="1945" spans="1:7" ht="14" x14ac:dyDescent="0.3">
      <c r="A1945" s="12">
        <v>1426</v>
      </c>
      <c r="B1945" s="13" t="s">
        <v>440</v>
      </c>
      <c r="C1945" s="14" t="s">
        <v>2010</v>
      </c>
      <c r="D1945" s="13" t="s">
        <v>2052</v>
      </c>
      <c r="E1945" s="15">
        <v>25.4</v>
      </c>
      <c r="F1945" s="16">
        <v>0.32</v>
      </c>
      <c r="G1945" s="17">
        <f t="shared" si="30"/>
        <v>17.271999999999998</v>
      </c>
    </row>
    <row r="1946" spans="1:7" ht="14" x14ac:dyDescent="0.3">
      <c r="A1946" s="12">
        <v>1427</v>
      </c>
      <c r="B1946" s="13" t="s">
        <v>440</v>
      </c>
      <c r="C1946" s="14" t="s">
        <v>2010</v>
      </c>
      <c r="D1946" s="13" t="s">
        <v>2053</v>
      </c>
      <c r="E1946" s="15">
        <v>27.15</v>
      </c>
      <c r="F1946" s="16">
        <v>0.32</v>
      </c>
      <c r="G1946" s="17">
        <f t="shared" si="30"/>
        <v>18.461999999999996</v>
      </c>
    </row>
    <row r="1947" spans="1:7" ht="14" x14ac:dyDescent="0.3">
      <c r="A1947" s="12">
        <v>1428</v>
      </c>
      <c r="B1947" s="13" t="s">
        <v>440</v>
      </c>
      <c r="C1947" s="14" t="s">
        <v>2010</v>
      </c>
      <c r="D1947" s="13" t="s">
        <v>2054</v>
      </c>
      <c r="E1947" s="15">
        <v>32.700000000000003</v>
      </c>
      <c r="F1947" s="16">
        <v>0.32</v>
      </c>
      <c r="G1947" s="17">
        <f t="shared" si="30"/>
        <v>22.236000000000001</v>
      </c>
    </row>
    <row r="1948" spans="1:7" ht="14" x14ac:dyDescent="0.3">
      <c r="A1948" s="12">
        <v>1429</v>
      </c>
      <c r="B1948" s="13" t="s">
        <v>440</v>
      </c>
      <c r="C1948" s="14" t="s">
        <v>2010</v>
      </c>
      <c r="D1948" s="13" t="s">
        <v>2055</v>
      </c>
      <c r="E1948" s="15">
        <v>3.3</v>
      </c>
      <c r="F1948" s="16">
        <v>0.32</v>
      </c>
      <c r="G1948" s="17">
        <f t="shared" si="30"/>
        <v>2.2439999999999998</v>
      </c>
    </row>
    <row r="1949" spans="1:7" ht="14" x14ac:dyDescent="0.3">
      <c r="A1949" s="12">
        <v>1430</v>
      </c>
      <c r="B1949" s="13" t="s">
        <v>440</v>
      </c>
      <c r="C1949" s="14" t="s">
        <v>2010</v>
      </c>
      <c r="D1949" s="13" t="s">
        <v>2056</v>
      </c>
      <c r="E1949" s="15">
        <v>15.15</v>
      </c>
      <c r="F1949" s="16">
        <v>0.32</v>
      </c>
      <c r="G1949" s="17">
        <f t="shared" si="30"/>
        <v>10.302</v>
      </c>
    </row>
    <row r="1950" spans="1:7" ht="14" x14ac:dyDescent="0.3">
      <c r="A1950" s="12">
        <v>1431</v>
      </c>
      <c r="B1950" s="13" t="s">
        <v>440</v>
      </c>
      <c r="C1950" s="14" t="s">
        <v>2010</v>
      </c>
      <c r="D1950" s="13" t="s">
        <v>2057</v>
      </c>
      <c r="E1950" s="15">
        <v>33.200000000000003</v>
      </c>
      <c r="F1950" s="16">
        <v>0.32</v>
      </c>
      <c r="G1950" s="17">
        <f t="shared" si="30"/>
        <v>22.576000000000001</v>
      </c>
    </row>
    <row r="1951" spans="1:7" ht="14" x14ac:dyDescent="0.3">
      <c r="A1951" s="12">
        <v>1435</v>
      </c>
      <c r="B1951" s="13" t="s">
        <v>440</v>
      </c>
      <c r="C1951" s="14" t="s">
        <v>2010</v>
      </c>
      <c r="D1951" s="13" t="s">
        <v>2058</v>
      </c>
      <c r="E1951" s="15">
        <v>21.1</v>
      </c>
      <c r="F1951" s="16">
        <v>0.32</v>
      </c>
      <c r="G1951" s="17">
        <f t="shared" si="30"/>
        <v>14.347999999999999</v>
      </c>
    </row>
    <row r="1952" spans="1:7" ht="14" x14ac:dyDescent="0.3">
      <c r="A1952" s="12">
        <v>1436</v>
      </c>
      <c r="B1952" s="13" t="s">
        <v>440</v>
      </c>
      <c r="C1952" s="14" t="s">
        <v>2010</v>
      </c>
      <c r="D1952" s="13" t="s">
        <v>2059</v>
      </c>
      <c r="E1952" s="15">
        <v>22.3</v>
      </c>
      <c r="F1952" s="16">
        <v>0.32</v>
      </c>
      <c r="G1952" s="17">
        <f t="shared" si="30"/>
        <v>15.164</v>
      </c>
    </row>
    <row r="1953" spans="1:7" ht="14" x14ac:dyDescent="0.3">
      <c r="A1953" s="12">
        <v>1437</v>
      </c>
      <c r="B1953" s="13" t="s">
        <v>440</v>
      </c>
      <c r="C1953" s="14" t="s">
        <v>2010</v>
      </c>
      <c r="D1953" s="13" t="s">
        <v>2060</v>
      </c>
      <c r="E1953" s="15">
        <v>30.8</v>
      </c>
      <c r="F1953" s="16">
        <v>0.32</v>
      </c>
      <c r="G1953" s="17">
        <f t="shared" si="30"/>
        <v>20.943999999999999</v>
      </c>
    </row>
    <row r="1954" spans="1:7" ht="14" x14ac:dyDescent="0.3">
      <c r="A1954" s="12">
        <v>1438</v>
      </c>
      <c r="B1954" s="13" t="s">
        <v>1008</v>
      </c>
      <c r="C1954" s="14" t="s">
        <v>2010</v>
      </c>
      <c r="D1954" s="13" t="s">
        <v>2061</v>
      </c>
      <c r="E1954" s="15">
        <v>5.25</v>
      </c>
      <c r="F1954" s="16">
        <v>0.32</v>
      </c>
      <c r="G1954" s="17">
        <f t="shared" si="30"/>
        <v>3.57</v>
      </c>
    </row>
    <row r="1955" spans="1:7" ht="14" x14ac:dyDescent="0.3">
      <c r="A1955" s="12">
        <v>1440</v>
      </c>
      <c r="B1955" s="13" t="s">
        <v>440</v>
      </c>
      <c r="C1955" s="14" t="s">
        <v>2010</v>
      </c>
      <c r="D1955" s="13" t="s">
        <v>2062</v>
      </c>
      <c r="E1955" s="15">
        <v>26.8</v>
      </c>
      <c r="F1955" s="16">
        <v>0.32</v>
      </c>
      <c r="G1955" s="17">
        <f t="shared" si="30"/>
        <v>18.224</v>
      </c>
    </row>
    <row r="1956" spans="1:7" ht="14" x14ac:dyDescent="0.3">
      <c r="A1956" s="12">
        <v>1441</v>
      </c>
      <c r="B1956" s="13" t="s">
        <v>440</v>
      </c>
      <c r="C1956" s="14" t="s">
        <v>2010</v>
      </c>
      <c r="D1956" s="13" t="s">
        <v>2063</v>
      </c>
      <c r="E1956" s="15">
        <v>30.25</v>
      </c>
      <c r="F1956" s="16">
        <v>0.32</v>
      </c>
      <c r="G1956" s="17">
        <f t="shared" si="30"/>
        <v>20.569999999999997</v>
      </c>
    </row>
    <row r="1957" spans="1:7" ht="14" x14ac:dyDescent="0.3">
      <c r="A1957" s="12">
        <v>1442</v>
      </c>
      <c r="B1957" s="13" t="s">
        <v>440</v>
      </c>
      <c r="C1957" s="14" t="s">
        <v>2010</v>
      </c>
      <c r="D1957" s="13" t="s">
        <v>2064</v>
      </c>
      <c r="E1957" s="15">
        <v>29.05</v>
      </c>
      <c r="F1957" s="16">
        <v>0.32</v>
      </c>
      <c r="G1957" s="17">
        <f t="shared" si="30"/>
        <v>19.753999999999998</v>
      </c>
    </row>
    <row r="1958" spans="1:7" ht="14" x14ac:dyDescent="0.3">
      <c r="A1958" s="12">
        <v>1443</v>
      </c>
      <c r="B1958" s="13" t="s">
        <v>440</v>
      </c>
      <c r="C1958" s="14" t="s">
        <v>2010</v>
      </c>
      <c r="D1958" s="13" t="s">
        <v>2065</v>
      </c>
      <c r="E1958" s="15">
        <v>28.35</v>
      </c>
      <c r="F1958" s="16">
        <v>0.32</v>
      </c>
      <c r="G1958" s="17">
        <f t="shared" si="30"/>
        <v>19.277999999999999</v>
      </c>
    </row>
    <row r="1959" spans="1:7" ht="14" x14ac:dyDescent="0.3">
      <c r="A1959" s="12">
        <v>1444</v>
      </c>
      <c r="B1959" s="13" t="s">
        <v>440</v>
      </c>
      <c r="C1959" s="14" t="s">
        <v>2010</v>
      </c>
      <c r="D1959" s="13" t="s">
        <v>2066</v>
      </c>
      <c r="E1959" s="15">
        <v>33.200000000000003</v>
      </c>
      <c r="F1959" s="16">
        <v>0.32</v>
      </c>
      <c r="G1959" s="17">
        <f t="shared" si="30"/>
        <v>22.576000000000001</v>
      </c>
    </row>
    <row r="1960" spans="1:7" ht="14" x14ac:dyDescent="0.3">
      <c r="A1960" s="12">
        <v>1446</v>
      </c>
      <c r="B1960" s="13" t="s">
        <v>2009</v>
      </c>
      <c r="C1960" s="14" t="s">
        <v>2010</v>
      </c>
      <c r="D1960" s="13" t="s">
        <v>2067</v>
      </c>
      <c r="E1960" s="15">
        <v>4.7</v>
      </c>
      <c r="F1960" s="16">
        <v>0.32</v>
      </c>
      <c r="G1960" s="17">
        <f t="shared" si="30"/>
        <v>3.1959999999999997</v>
      </c>
    </row>
    <row r="1961" spans="1:7" ht="14" x14ac:dyDescent="0.3">
      <c r="A1961" s="12">
        <v>1450</v>
      </c>
      <c r="B1961" s="13" t="s">
        <v>440</v>
      </c>
      <c r="C1961" s="14" t="s">
        <v>2010</v>
      </c>
      <c r="D1961" s="13" t="s">
        <v>2068</v>
      </c>
      <c r="E1961" s="15">
        <v>24.4</v>
      </c>
      <c r="F1961" s="16">
        <v>0.32</v>
      </c>
      <c r="G1961" s="17">
        <f t="shared" si="30"/>
        <v>16.591999999999999</v>
      </c>
    </row>
    <row r="1962" spans="1:7" ht="14" x14ac:dyDescent="0.3">
      <c r="A1962" s="12">
        <v>1451</v>
      </c>
      <c r="B1962" s="13" t="s">
        <v>440</v>
      </c>
      <c r="C1962" s="14" t="s">
        <v>2010</v>
      </c>
      <c r="D1962" s="13" t="s">
        <v>2069</v>
      </c>
      <c r="E1962" s="15">
        <v>2.5</v>
      </c>
      <c r="F1962" s="16">
        <v>0.32</v>
      </c>
      <c r="G1962" s="17">
        <f t="shared" si="30"/>
        <v>1.6999999999999997</v>
      </c>
    </row>
    <row r="1963" spans="1:7" ht="14" x14ac:dyDescent="0.3">
      <c r="A1963" s="12">
        <v>1452</v>
      </c>
      <c r="B1963" s="13" t="s">
        <v>440</v>
      </c>
      <c r="C1963" s="14" t="s">
        <v>2010</v>
      </c>
      <c r="D1963" s="13" t="s">
        <v>2070</v>
      </c>
      <c r="E1963" s="15">
        <v>3.55</v>
      </c>
      <c r="F1963" s="16">
        <v>0.32</v>
      </c>
      <c r="G1963" s="17">
        <f t="shared" si="30"/>
        <v>2.4139999999999997</v>
      </c>
    </row>
    <row r="1964" spans="1:7" ht="14" x14ac:dyDescent="0.3">
      <c r="A1964" s="12">
        <v>1453</v>
      </c>
      <c r="B1964" s="13" t="s">
        <v>440</v>
      </c>
      <c r="C1964" s="14" t="s">
        <v>2010</v>
      </c>
      <c r="D1964" s="13" t="s">
        <v>2071</v>
      </c>
      <c r="E1964" s="15">
        <v>2.95</v>
      </c>
      <c r="F1964" s="16">
        <v>0.32</v>
      </c>
      <c r="G1964" s="17">
        <f t="shared" si="30"/>
        <v>2.0059999999999998</v>
      </c>
    </row>
    <row r="1965" spans="1:7" ht="14" x14ac:dyDescent="0.3">
      <c r="A1965" s="12">
        <v>1454</v>
      </c>
      <c r="B1965" s="13" t="s">
        <v>440</v>
      </c>
      <c r="C1965" s="14" t="s">
        <v>2010</v>
      </c>
      <c r="D1965" s="13" t="s">
        <v>2072</v>
      </c>
      <c r="E1965" s="15">
        <v>2.25</v>
      </c>
      <c r="F1965" s="16">
        <v>0.32</v>
      </c>
      <c r="G1965" s="17">
        <f t="shared" si="30"/>
        <v>1.5299999999999998</v>
      </c>
    </row>
    <row r="1966" spans="1:7" ht="14" x14ac:dyDescent="0.3">
      <c r="A1966" s="12">
        <v>1455</v>
      </c>
      <c r="B1966" s="13" t="s">
        <v>440</v>
      </c>
      <c r="C1966" s="14" t="s">
        <v>2010</v>
      </c>
      <c r="D1966" s="13" t="s">
        <v>2073</v>
      </c>
      <c r="E1966" s="15">
        <v>3.8</v>
      </c>
      <c r="F1966" s="16">
        <v>0.32</v>
      </c>
      <c r="G1966" s="17">
        <f t="shared" si="30"/>
        <v>2.5839999999999996</v>
      </c>
    </row>
    <row r="1967" spans="1:7" ht="14" x14ac:dyDescent="0.3">
      <c r="A1967" s="12">
        <v>1456</v>
      </c>
      <c r="B1967" s="13" t="s">
        <v>440</v>
      </c>
      <c r="C1967" s="14" t="s">
        <v>2010</v>
      </c>
      <c r="D1967" s="13" t="s">
        <v>2074</v>
      </c>
      <c r="E1967" s="15">
        <v>3.75</v>
      </c>
      <c r="F1967" s="16">
        <v>0.32</v>
      </c>
      <c r="G1967" s="17">
        <f t="shared" si="30"/>
        <v>2.5499999999999998</v>
      </c>
    </row>
    <row r="1968" spans="1:7" ht="14" x14ac:dyDescent="0.3">
      <c r="A1968" s="12">
        <v>1457</v>
      </c>
      <c r="B1968" s="13" t="s">
        <v>440</v>
      </c>
      <c r="C1968" s="14" t="s">
        <v>2010</v>
      </c>
      <c r="D1968" s="13" t="s">
        <v>2075</v>
      </c>
      <c r="E1968" s="15">
        <v>3.4</v>
      </c>
      <c r="F1968" s="16">
        <v>0.32</v>
      </c>
      <c r="G1968" s="17">
        <f t="shared" si="30"/>
        <v>2.3119999999999998</v>
      </c>
    </row>
    <row r="1969" spans="1:7" ht="14" x14ac:dyDescent="0.3">
      <c r="A1969" s="12">
        <v>1458</v>
      </c>
      <c r="B1969" s="13" t="s">
        <v>1211</v>
      </c>
      <c r="C1969" s="14" t="s">
        <v>2010</v>
      </c>
      <c r="D1969" s="13" t="s">
        <v>2076</v>
      </c>
      <c r="E1969" s="15">
        <v>6.85</v>
      </c>
      <c r="F1969" s="16">
        <v>0.32</v>
      </c>
      <c r="G1969" s="17">
        <f t="shared" si="30"/>
        <v>4.6579999999999995</v>
      </c>
    </row>
    <row r="1970" spans="1:7" ht="14" x14ac:dyDescent="0.3">
      <c r="A1970" s="12">
        <v>1459</v>
      </c>
      <c r="B1970" s="13" t="s">
        <v>440</v>
      </c>
      <c r="C1970" s="14" t="s">
        <v>2010</v>
      </c>
      <c r="D1970" s="13" t="s">
        <v>2077</v>
      </c>
      <c r="E1970" s="15">
        <v>3.8</v>
      </c>
      <c r="F1970" s="16">
        <v>0.32</v>
      </c>
      <c r="G1970" s="17">
        <f t="shared" si="30"/>
        <v>2.5839999999999996</v>
      </c>
    </row>
    <row r="1971" spans="1:7" ht="14" x14ac:dyDescent="0.3">
      <c r="A1971" s="12">
        <v>1461</v>
      </c>
      <c r="B1971" s="13" t="s">
        <v>440</v>
      </c>
      <c r="C1971" s="14" t="s">
        <v>2010</v>
      </c>
      <c r="D1971" s="13" t="s">
        <v>2078</v>
      </c>
      <c r="E1971" s="15">
        <v>41.95</v>
      </c>
      <c r="F1971" s="16">
        <v>0.32</v>
      </c>
      <c r="G1971" s="17">
        <f t="shared" si="30"/>
        <v>28.526</v>
      </c>
    </row>
    <row r="1972" spans="1:7" ht="14" x14ac:dyDescent="0.3">
      <c r="A1972" s="12">
        <v>1469</v>
      </c>
      <c r="B1972" s="13" t="s">
        <v>1211</v>
      </c>
      <c r="C1972" s="14" t="s">
        <v>2010</v>
      </c>
      <c r="D1972" s="13" t="s">
        <v>2079</v>
      </c>
      <c r="E1972" s="15">
        <v>7.15</v>
      </c>
      <c r="F1972" s="16">
        <v>0.32</v>
      </c>
      <c r="G1972" s="17">
        <f t="shared" si="30"/>
        <v>4.8620000000000001</v>
      </c>
    </row>
    <row r="1973" spans="1:7" ht="14" x14ac:dyDescent="0.3">
      <c r="A1973" s="12">
        <v>1470</v>
      </c>
      <c r="B1973" s="13" t="s">
        <v>440</v>
      </c>
      <c r="C1973" s="14" t="s">
        <v>2010</v>
      </c>
      <c r="D1973" s="13" t="s">
        <v>2080</v>
      </c>
      <c r="E1973" s="15">
        <v>23.45</v>
      </c>
      <c r="F1973" s="16">
        <v>0.32</v>
      </c>
      <c r="G1973" s="17">
        <f t="shared" si="30"/>
        <v>15.945999999999998</v>
      </c>
    </row>
    <row r="1974" spans="1:7" ht="14" x14ac:dyDescent="0.3">
      <c r="A1974" s="12">
        <v>1471</v>
      </c>
      <c r="B1974" s="13" t="s">
        <v>440</v>
      </c>
      <c r="C1974" s="14" t="s">
        <v>2010</v>
      </c>
      <c r="D1974" s="13" t="s">
        <v>2081</v>
      </c>
      <c r="E1974" s="15">
        <v>37.9</v>
      </c>
      <c r="F1974" s="16">
        <v>0.32</v>
      </c>
      <c r="G1974" s="17">
        <f t="shared" si="30"/>
        <v>25.771999999999995</v>
      </c>
    </row>
    <row r="1975" spans="1:7" ht="14" x14ac:dyDescent="0.3">
      <c r="A1975" s="12">
        <v>1475</v>
      </c>
      <c r="B1975" s="13" t="s">
        <v>440</v>
      </c>
      <c r="C1975" s="14" t="s">
        <v>2010</v>
      </c>
      <c r="D1975" s="13" t="s">
        <v>2082</v>
      </c>
      <c r="E1975" s="15">
        <v>20.399999999999999</v>
      </c>
      <c r="F1975" s="16">
        <v>0.32</v>
      </c>
      <c r="G1975" s="17">
        <f t="shared" si="30"/>
        <v>13.871999999999998</v>
      </c>
    </row>
    <row r="1976" spans="1:7" ht="14" x14ac:dyDescent="0.3">
      <c r="A1976" s="12">
        <v>1480</v>
      </c>
      <c r="B1976" s="13" t="s">
        <v>440</v>
      </c>
      <c r="C1976" s="14" t="s">
        <v>2010</v>
      </c>
      <c r="D1976" s="13" t="s">
        <v>2083</v>
      </c>
      <c r="E1976" s="15">
        <v>20.6</v>
      </c>
      <c r="F1976" s="16">
        <v>0.32</v>
      </c>
      <c r="G1976" s="17">
        <f t="shared" si="30"/>
        <v>14.007999999999999</v>
      </c>
    </row>
    <row r="1977" spans="1:7" ht="14" x14ac:dyDescent="0.3">
      <c r="A1977" s="12">
        <v>1481</v>
      </c>
      <c r="B1977" s="13" t="s">
        <v>440</v>
      </c>
      <c r="C1977" s="14" t="s">
        <v>2010</v>
      </c>
      <c r="D1977" s="13" t="s">
        <v>2084</v>
      </c>
      <c r="E1977" s="15">
        <v>29.75</v>
      </c>
      <c r="F1977" s="16">
        <v>0.32</v>
      </c>
      <c r="G1977" s="17">
        <f t="shared" si="30"/>
        <v>20.229999999999997</v>
      </c>
    </row>
    <row r="1978" spans="1:7" ht="14" x14ac:dyDescent="0.3">
      <c r="A1978" s="12">
        <v>1484</v>
      </c>
      <c r="B1978" s="13" t="s">
        <v>2009</v>
      </c>
      <c r="C1978" s="14" t="s">
        <v>2010</v>
      </c>
      <c r="D1978" s="13" t="s">
        <v>2085</v>
      </c>
      <c r="E1978" s="15">
        <v>4.05</v>
      </c>
      <c r="F1978" s="16">
        <v>0.32</v>
      </c>
      <c r="G1978" s="17">
        <f t="shared" si="30"/>
        <v>2.7539999999999996</v>
      </c>
    </row>
    <row r="1979" spans="1:7" ht="14" x14ac:dyDescent="0.3">
      <c r="A1979" s="12">
        <v>1485</v>
      </c>
      <c r="B1979" s="13" t="s">
        <v>2009</v>
      </c>
      <c r="C1979" s="14" t="s">
        <v>2010</v>
      </c>
      <c r="D1979" s="13" t="s">
        <v>2086</v>
      </c>
      <c r="E1979" s="15">
        <v>4.55</v>
      </c>
      <c r="F1979" s="16">
        <v>0.32</v>
      </c>
      <c r="G1979" s="17">
        <f t="shared" si="30"/>
        <v>3.0939999999999994</v>
      </c>
    </row>
    <row r="1980" spans="1:7" ht="14" x14ac:dyDescent="0.3">
      <c r="A1980" s="12">
        <v>1487</v>
      </c>
      <c r="B1980" s="13" t="s">
        <v>440</v>
      </c>
      <c r="C1980" s="14" t="s">
        <v>2010</v>
      </c>
      <c r="D1980" s="13" t="s">
        <v>2087</v>
      </c>
      <c r="E1980" s="15">
        <v>18.95</v>
      </c>
      <c r="F1980" s="16">
        <v>0.32</v>
      </c>
      <c r="G1980" s="17">
        <f t="shared" si="30"/>
        <v>12.885999999999997</v>
      </c>
    </row>
    <row r="1981" spans="1:7" ht="14" x14ac:dyDescent="0.3">
      <c r="A1981" s="12">
        <v>1488</v>
      </c>
      <c r="B1981" s="13" t="s">
        <v>2009</v>
      </c>
      <c r="C1981" s="14" t="s">
        <v>2010</v>
      </c>
      <c r="D1981" s="13" t="s">
        <v>2088</v>
      </c>
      <c r="E1981" s="15">
        <v>5.2</v>
      </c>
      <c r="F1981" s="16">
        <v>0.32</v>
      </c>
      <c r="G1981" s="17">
        <f t="shared" si="30"/>
        <v>3.5359999999999996</v>
      </c>
    </row>
    <row r="1982" spans="1:7" ht="14" x14ac:dyDescent="0.3">
      <c r="A1982" s="12">
        <v>1489</v>
      </c>
      <c r="B1982" s="13" t="s">
        <v>440</v>
      </c>
      <c r="C1982" s="14" t="s">
        <v>2010</v>
      </c>
      <c r="D1982" s="13" t="s">
        <v>2089</v>
      </c>
      <c r="E1982" s="15">
        <v>24.95</v>
      </c>
      <c r="F1982" s="16">
        <v>0.32</v>
      </c>
      <c r="G1982" s="17">
        <f t="shared" si="30"/>
        <v>16.965999999999998</v>
      </c>
    </row>
    <row r="1983" spans="1:7" ht="14" x14ac:dyDescent="0.3">
      <c r="A1983" s="12">
        <v>1497</v>
      </c>
      <c r="B1983" s="13" t="s">
        <v>1008</v>
      </c>
      <c r="C1983" s="14" t="s">
        <v>2010</v>
      </c>
      <c r="D1983" s="13" t="s">
        <v>2090</v>
      </c>
      <c r="E1983" s="15">
        <v>5.05</v>
      </c>
      <c r="F1983" s="16">
        <v>0.32</v>
      </c>
      <c r="G1983" s="17">
        <f t="shared" si="30"/>
        <v>3.4339999999999997</v>
      </c>
    </row>
    <row r="1984" spans="1:7" ht="14" x14ac:dyDescent="0.3">
      <c r="A1984" s="12">
        <v>1645</v>
      </c>
      <c r="B1984" s="13" t="s">
        <v>2009</v>
      </c>
      <c r="C1984" s="14" t="s">
        <v>2010</v>
      </c>
      <c r="D1984" s="13" t="s">
        <v>2091</v>
      </c>
      <c r="E1984" s="15">
        <v>10.15</v>
      </c>
      <c r="F1984" s="16">
        <v>0.32</v>
      </c>
      <c r="G1984" s="17">
        <f t="shared" si="30"/>
        <v>6.9019999999999992</v>
      </c>
    </row>
    <row r="1985" spans="1:7" ht="14" x14ac:dyDescent="0.3">
      <c r="A1985" s="12">
        <v>1804</v>
      </c>
      <c r="B1985" s="13" t="s">
        <v>440</v>
      </c>
      <c r="C1985" s="14" t="s">
        <v>2010</v>
      </c>
      <c r="D1985" s="13" t="s">
        <v>2092</v>
      </c>
      <c r="E1985" s="15">
        <v>2.75</v>
      </c>
      <c r="F1985" s="16">
        <v>0.32</v>
      </c>
      <c r="G1985" s="17">
        <f t="shared" si="30"/>
        <v>1.8699999999999999</v>
      </c>
    </row>
    <row r="1986" spans="1:7" ht="14" x14ac:dyDescent="0.3">
      <c r="A1986" s="12">
        <v>1812</v>
      </c>
      <c r="B1986" s="13" t="s">
        <v>440</v>
      </c>
      <c r="C1986" s="14" t="s">
        <v>2010</v>
      </c>
      <c r="D1986" s="13" t="s">
        <v>2093</v>
      </c>
      <c r="E1986" s="15">
        <v>3.8</v>
      </c>
      <c r="F1986" s="16">
        <v>0.32</v>
      </c>
      <c r="G1986" s="17">
        <f t="shared" si="30"/>
        <v>2.5839999999999996</v>
      </c>
    </row>
    <row r="1987" spans="1:7" ht="14" x14ac:dyDescent="0.3">
      <c r="A1987" s="12">
        <v>2167</v>
      </c>
      <c r="B1987" s="13" t="s">
        <v>440</v>
      </c>
      <c r="C1987" s="14" t="s">
        <v>2010</v>
      </c>
      <c r="D1987" s="13" t="s">
        <v>2094</v>
      </c>
      <c r="E1987" s="15">
        <v>4.5999999999999996</v>
      </c>
      <c r="F1987" s="16">
        <v>0.32</v>
      </c>
      <c r="G1987" s="17">
        <f t="shared" si="30"/>
        <v>3.1279999999999997</v>
      </c>
    </row>
    <row r="1988" spans="1:7" ht="14" x14ac:dyDescent="0.3">
      <c r="A1988" s="12">
        <v>4019</v>
      </c>
      <c r="B1988" s="13" t="s">
        <v>13</v>
      </c>
      <c r="C1988" s="14" t="s">
        <v>2010</v>
      </c>
      <c r="D1988" s="13" t="s">
        <v>2095</v>
      </c>
      <c r="E1988" s="15">
        <v>6.15</v>
      </c>
      <c r="F1988" s="16">
        <v>0.32</v>
      </c>
      <c r="G1988" s="17">
        <f t="shared" si="30"/>
        <v>4.1819999999999995</v>
      </c>
    </row>
    <row r="1989" spans="1:7" ht="14" x14ac:dyDescent="0.3">
      <c r="A1989" s="12">
        <v>9303</v>
      </c>
      <c r="B1989" s="13" t="s">
        <v>435</v>
      </c>
      <c r="C1989" s="14" t="s">
        <v>2010</v>
      </c>
      <c r="D1989" s="13" t="s">
        <v>2096</v>
      </c>
      <c r="E1989" s="15">
        <v>26.75</v>
      </c>
      <c r="F1989" s="16">
        <v>0.32</v>
      </c>
      <c r="G1989" s="17">
        <f t="shared" si="30"/>
        <v>18.189999999999998</v>
      </c>
    </row>
    <row r="1990" spans="1:7" ht="14" x14ac:dyDescent="0.3">
      <c r="A1990" s="12">
        <v>12240</v>
      </c>
      <c r="B1990" s="13" t="s">
        <v>2009</v>
      </c>
      <c r="C1990" s="14" t="s">
        <v>2010</v>
      </c>
      <c r="D1990" s="13" t="s">
        <v>2097</v>
      </c>
      <c r="E1990" s="15">
        <v>6.85</v>
      </c>
      <c r="F1990" s="16">
        <v>0.32</v>
      </c>
      <c r="G1990" s="17">
        <f t="shared" si="30"/>
        <v>4.6579999999999995</v>
      </c>
    </row>
    <row r="1991" spans="1:7" ht="14" x14ac:dyDescent="0.3">
      <c r="A1991" s="12">
        <v>30659</v>
      </c>
      <c r="B1991" s="13" t="s">
        <v>1008</v>
      </c>
      <c r="C1991" s="14" t="s">
        <v>2010</v>
      </c>
      <c r="D1991" s="13" t="s">
        <v>2098</v>
      </c>
      <c r="E1991" s="15">
        <v>4.5</v>
      </c>
      <c r="F1991" s="16">
        <v>0.32</v>
      </c>
      <c r="G1991" s="17">
        <f t="shared" ref="G1991:G2054" si="31">E1991*(1-F1991)</f>
        <v>3.0599999999999996</v>
      </c>
    </row>
    <row r="1992" spans="1:7" ht="14" x14ac:dyDescent="0.3">
      <c r="A1992" s="12">
        <v>30660</v>
      </c>
      <c r="B1992" s="13" t="s">
        <v>1008</v>
      </c>
      <c r="C1992" s="14" t="s">
        <v>2010</v>
      </c>
      <c r="D1992" s="13" t="s">
        <v>2099</v>
      </c>
      <c r="E1992" s="15">
        <v>4.5</v>
      </c>
      <c r="F1992" s="16">
        <v>0.32</v>
      </c>
      <c r="G1992" s="17">
        <f t="shared" si="31"/>
        <v>3.0599999999999996</v>
      </c>
    </row>
    <row r="1993" spans="1:7" ht="14" x14ac:dyDescent="0.3">
      <c r="A1993" s="12">
        <v>30661</v>
      </c>
      <c r="B1993" s="13" t="s">
        <v>1008</v>
      </c>
      <c r="C1993" s="14" t="s">
        <v>2010</v>
      </c>
      <c r="D1993" s="13" t="s">
        <v>2100</v>
      </c>
      <c r="E1993" s="15">
        <v>4.5</v>
      </c>
      <c r="F1993" s="16">
        <v>0.32</v>
      </c>
      <c r="G1993" s="17">
        <f t="shared" si="31"/>
        <v>3.0599999999999996</v>
      </c>
    </row>
    <row r="1994" spans="1:7" ht="14" x14ac:dyDescent="0.3">
      <c r="A1994" s="12">
        <v>30662</v>
      </c>
      <c r="B1994" s="13" t="s">
        <v>1008</v>
      </c>
      <c r="C1994" s="14" t="s">
        <v>2010</v>
      </c>
      <c r="D1994" s="13" t="s">
        <v>2101</v>
      </c>
      <c r="E1994" s="15">
        <v>4.5</v>
      </c>
      <c r="F1994" s="16">
        <v>0.32</v>
      </c>
      <c r="G1994" s="17">
        <f t="shared" si="31"/>
        <v>3.0599999999999996</v>
      </c>
    </row>
    <row r="1995" spans="1:7" ht="14" x14ac:dyDescent="0.3">
      <c r="A1995" s="12">
        <v>30663</v>
      </c>
      <c r="B1995" s="13" t="s">
        <v>1008</v>
      </c>
      <c r="C1995" s="14" t="s">
        <v>2010</v>
      </c>
      <c r="D1995" s="13" t="s">
        <v>2102</v>
      </c>
      <c r="E1995" s="15">
        <v>4.5</v>
      </c>
      <c r="F1995" s="16">
        <v>0.32</v>
      </c>
      <c r="G1995" s="17">
        <f t="shared" si="31"/>
        <v>3.0599999999999996</v>
      </c>
    </row>
    <row r="1996" spans="1:7" ht="14" x14ac:dyDescent="0.3">
      <c r="A1996" s="12">
        <v>30664</v>
      </c>
      <c r="B1996" s="13" t="s">
        <v>1008</v>
      </c>
      <c r="C1996" s="14" t="s">
        <v>2010</v>
      </c>
      <c r="D1996" s="13" t="s">
        <v>2103</v>
      </c>
      <c r="E1996" s="15">
        <v>4.5</v>
      </c>
      <c r="F1996" s="16">
        <v>0.32</v>
      </c>
      <c r="G1996" s="17">
        <f t="shared" si="31"/>
        <v>3.0599999999999996</v>
      </c>
    </row>
    <row r="1997" spans="1:7" ht="14" x14ac:dyDescent="0.3">
      <c r="A1997" s="12">
        <v>30665</v>
      </c>
      <c r="B1997" s="13" t="s">
        <v>1008</v>
      </c>
      <c r="C1997" s="14" t="s">
        <v>2010</v>
      </c>
      <c r="D1997" s="13" t="s">
        <v>2104</v>
      </c>
      <c r="E1997" s="15">
        <v>4.5</v>
      </c>
      <c r="F1997" s="16">
        <v>0.32</v>
      </c>
      <c r="G1997" s="17">
        <f t="shared" si="31"/>
        <v>3.0599999999999996</v>
      </c>
    </row>
    <row r="1998" spans="1:7" ht="14" x14ac:dyDescent="0.3">
      <c r="A1998" s="12">
        <v>30666</v>
      </c>
      <c r="B1998" s="13" t="s">
        <v>1008</v>
      </c>
      <c r="C1998" s="14" t="s">
        <v>2010</v>
      </c>
      <c r="D1998" s="13" t="s">
        <v>2105</v>
      </c>
      <c r="E1998" s="15">
        <v>4</v>
      </c>
      <c r="F1998" s="16">
        <v>0.32</v>
      </c>
      <c r="G1998" s="17">
        <f t="shared" si="31"/>
        <v>2.7199999999999998</v>
      </c>
    </row>
    <row r="1999" spans="1:7" ht="14" x14ac:dyDescent="0.3">
      <c r="A1999" s="12">
        <v>30667</v>
      </c>
      <c r="B1999" s="13" t="s">
        <v>1008</v>
      </c>
      <c r="C1999" s="14" t="s">
        <v>2010</v>
      </c>
      <c r="D1999" s="13" t="s">
        <v>2106</v>
      </c>
      <c r="E1999" s="15">
        <v>4</v>
      </c>
      <c r="F1999" s="16">
        <v>0.32</v>
      </c>
      <c r="G1999" s="17">
        <f t="shared" si="31"/>
        <v>2.7199999999999998</v>
      </c>
    </row>
    <row r="2000" spans="1:7" ht="14" x14ac:dyDescent="0.3">
      <c r="A2000" s="12">
        <v>30668</v>
      </c>
      <c r="B2000" s="13" t="s">
        <v>1008</v>
      </c>
      <c r="C2000" s="14" t="s">
        <v>2010</v>
      </c>
      <c r="D2000" s="13" t="s">
        <v>2107</v>
      </c>
      <c r="E2000" s="15">
        <v>4</v>
      </c>
      <c r="F2000" s="16">
        <v>0.32</v>
      </c>
      <c r="G2000" s="17">
        <f t="shared" si="31"/>
        <v>2.7199999999999998</v>
      </c>
    </row>
    <row r="2001" spans="1:7" ht="14" x14ac:dyDescent="0.3">
      <c r="A2001" s="12">
        <v>30669</v>
      </c>
      <c r="B2001" s="13" t="s">
        <v>1008</v>
      </c>
      <c r="C2001" s="14" t="s">
        <v>2010</v>
      </c>
      <c r="D2001" s="13" t="s">
        <v>2108</v>
      </c>
      <c r="E2001" s="15">
        <v>4</v>
      </c>
      <c r="F2001" s="16">
        <v>0.32</v>
      </c>
      <c r="G2001" s="17">
        <f t="shared" si="31"/>
        <v>2.7199999999999998</v>
      </c>
    </row>
    <row r="2002" spans="1:7" ht="14" x14ac:dyDescent="0.3">
      <c r="A2002" s="12">
        <v>30670</v>
      </c>
      <c r="B2002" s="13" t="s">
        <v>1008</v>
      </c>
      <c r="C2002" s="14" t="s">
        <v>2010</v>
      </c>
      <c r="D2002" s="13" t="s">
        <v>2109</v>
      </c>
      <c r="E2002" s="15">
        <v>4</v>
      </c>
      <c r="F2002" s="16">
        <v>0.32</v>
      </c>
      <c r="G2002" s="17">
        <f t="shared" si="31"/>
        <v>2.7199999999999998</v>
      </c>
    </row>
    <row r="2003" spans="1:7" ht="14" x14ac:dyDescent="0.3">
      <c r="A2003" s="12">
        <v>30671</v>
      </c>
      <c r="B2003" s="13" t="s">
        <v>1008</v>
      </c>
      <c r="C2003" s="14" t="s">
        <v>2010</v>
      </c>
      <c r="D2003" s="13" t="s">
        <v>2110</v>
      </c>
      <c r="E2003" s="15">
        <v>4</v>
      </c>
      <c r="F2003" s="16">
        <v>0.32</v>
      </c>
      <c r="G2003" s="17">
        <f t="shared" si="31"/>
        <v>2.7199999999999998</v>
      </c>
    </row>
    <row r="2004" spans="1:7" ht="14" x14ac:dyDescent="0.3">
      <c r="A2004" s="12">
        <v>30672</v>
      </c>
      <c r="B2004" s="13" t="s">
        <v>1008</v>
      </c>
      <c r="C2004" s="14" t="s">
        <v>2010</v>
      </c>
      <c r="D2004" s="13" t="s">
        <v>2111</v>
      </c>
      <c r="E2004" s="15">
        <v>4</v>
      </c>
      <c r="F2004" s="16">
        <v>0.32</v>
      </c>
      <c r="G2004" s="17">
        <f t="shared" si="31"/>
        <v>2.7199999999999998</v>
      </c>
    </row>
    <row r="2005" spans="1:7" ht="14" x14ac:dyDescent="0.3">
      <c r="A2005" s="12">
        <v>30673</v>
      </c>
      <c r="B2005" s="13" t="s">
        <v>1008</v>
      </c>
      <c r="C2005" s="14" t="s">
        <v>2010</v>
      </c>
      <c r="D2005" s="13" t="s">
        <v>2112</v>
      </c>
      <c r="E2005" s="15">
        <v>10.95</v>
      </c>
      <c r="F2005" s="16">
        <v>0.32</v>
      </c>
      <c r="G2005" s="17">
        <f t="shared" si="31"/>
        <v>7.4459999999999988</v>
      </c>
    </row>
    <row r="2006" spans="1:7" ht="14" x14ac:dyDescent="0.3">
      <c r="A2006" s="12">
        <v>39106</v>
      </c>
      <c r="B2006" s="13" t="s">
        <v>1008</v>
      </c>
      <c r="C2006" s="14" t="s">
        <v>2010</v>
      </c>
      <c r="D2006" s="13" t="s">
        <v>2113</v>
      </c>
      <c r="E2006" s="15">
        <v>4.5</v>
      </c>
      <c r="F2006" s="16">
        <v>0.32</v>
      </c>
      <c r="G2006" s="17">
        <f t="shared" si="31"/>
        <v>3.0599999999999996</v>
      </c>
    </row>
    <row r="2007" spans="1:7" ht="14" x14ac:dyDescent="0.3">
      <c r="A2007" s="12">
        <v>39107</v>
      </c>
      <c r="B2007" s="13" t="s">
        <v>1008</v>
      </c>
      <c r="C2007" s="14" t="s">
        <v>2010</v>
      </c>
      <c r="D2007" s="13" t="s">
        <v>2114</v>
      </c>
      <c r="E2007" s="15">
        <v>4.5</v>
      </c>
      <c r="F2007" s="16">
        <v>0.32</v>
      </c>
      <c r="G2007" s="17">
        <f t="shared" si="31"/>
        <v>3.0599999999999996</v>
      </c>
    </row>
    <row r="2008" spans="1:7" ht="14" x14ac:dyDescent="0.3">
      <c r="A2008" s="12">
        <v>39108</v>
      </c>
      <c r="B2008" s="13" t="s">
        <v>1008</v>
      </c>
      <c r="C2008" s="14" t="s">
        <v>2010</v>
      </c>
      <c r="D2008" s="13" t="s">
        <v>2115</v>
      </c>
      <c r="E2008" s="15">
        <v>4.5</v>
      </c>
      <c r="F2008" s="16">
        <v>0.32</v>
      </c>
      <c r="G2008" s="17">
        <f t="shared" si="31"/>
        <v>3.0599999999999996</v>
      </c>
    </row>
    <row r="2009" spans="1:7" ht="14" x14ac:dyDescent="0.3">
      <c r="A2009" s="12">
        <v>39109</v>
      </c>
      <c r="B2009" s="13" t="s">
        <v>1008</v>
      </c>
      <c r="C2009" s="14" t="s">
        <v>2010</v>
      </c>
      <c r="D2009" s="13" t="s">
        <v>2116</v>
      </c>
      <c r="E2009" s="15">
        <v>4.5</v>
      </c>
      <c r="F2009" s="16">
        <v>0.32</v>
      </c>
      <c r="G2009" s="17">
        <f t="shared" si="31"/>
        <v>3.0599999999999996</v>
      </c>
    </row>
    <row r="2010" spans="1:7" ht="14" x14ac:dyDescent="0.3">
      <c r="A2010" s="12">
        <v>39110</v>
      </c>
      <c r="B2010" s="13" t="s">
        <v>1008</v>
      </c>
      <c r="C2010" s="14" t="s">
        <v>2010</v>
      </c>
      <c r="D2010" s="13" t="s">
        <v>2117</v>
      </c>
      <c r="E2010" s="15">
        <v>4.5</v>
      </c>
      <c r="F2010" s="16">
        <v>0.32</v>
      </c>
      <c r="G2010" s="17">
        <f t="shared" si="31"/>
        <v>3.0599999999999996</v>
      </c>
    </row>
    <row r="2011" spans="1:7" ht="14" x14ac:dyDescent="0.3">
      <c r="A2011" s="12">
        <v>39111</v>
      </c>
      <c r="B2011" s="13" t="s">
        <v>1008</v>
      </c>
      <c r="C2011" s="14" t="s">
        <v>2010</v>
      </c>
      <c r="D2011" s="13" t="s">
        <v>2118</v>
      </c>
      <c r="E2011" s="15">
        <v>4.5</v>
      </c>
      <c r="F2011" s="16">
        <v>0.32</v>
      </c>
      <c r="G2011" s="17">
        <f t="shared" si="31"/>
        <v>3.0599999999999996</v>
      </c>
    </row>
    <row r="2012" spans="1:7" ht="14" x14ac:dyDescent="0.3">
      <c r="A2012" s="12">
        <v>39112</v>
      </c>
      <c r="B2012" s="13" t="s">
        <v>1008</v>
      </c>
      <c r="C2012" s="14" t="s">
        <v>2010</v>
      </c>
      <c r="D2012" s="13" t="s">
        <v>2119</v>
      </c>
      <c r="E2012" s="15">
        <v>4.5</v>
      </c>
      <c r="F2012" s="16">
        <v>0.32</v>
      </c>
      <c r="G2012" s="17">
        <f t="shared" si="31"/>
        <v>3.0599999999999996</v>
      </c>
    </row>
    <row r="2013" spans="1:7" ht="14" x14ac:dyDescent="0.3">
      <c r="A2013" s="12">
        <v>57091</v>
      </c>
      <c r="B2013" s="13" t="s">
        <v>2009</v>
      </c>
      <c r="C2013" s="14" t="s">
        <v>2010</v>
      </c>
      <c r="D2013" s="13" t="s">
        <v>2120</v>
      </c>
      <c r="E2013" s="15">
        <v>5.2</v>
      </c>
      <c r="F2013" s="16">
        <v>0.32</v>
      </c>
      <c r="G2013" s="17">
        <f t="shared" si="31"/>
        <v>3.5359999999999996</v>
      </c>
    </row>
    <row r="2014" spans="1:7" ht="14" x14ac:dyDescent="0.3">
      <c r="A2014" s="12">
        <v>57092</v>
      </c>
      <c r="B2014" s="13" t="s">
        <v>2009</v>
      </c>
      <c r="C2014" s="14" t="s">
        <v>2010</v>
      </c>
      <c r="D2014" s="13" t="s">
        <v>2121</v>
      </c>
      <c r="E2014" s="15">
        <v>5.05</v>
      </c>
      <c r="F2014" s="16">
        <v>0.32</v>
      </c>
      <c r="G2014" s="17">
        <f t="shared" si="31"/>
        <v>3.4339999999999997</v>
      </c>
    </row>
    <row r="2015" spans="1:7" ht="14" x14ac:dyDescent="0.3">
      <c r="A2015" s="12">
        <v>57093</v>
      </c>
      <c r="B2015" s="13" t="s">
        <v>2009</v>
      </c>
      <c r="C2015" s="14" t="s">
        <v>2010</v>
      </c>
      <c r="D2015" s="13" t="s">
        <v>2122</v>
      </c>
      <c r="E2015" s="15">
        <v>5</v>
      </c>
      <c r="F2015" s="16">
        <v>0.32</v>
      </c>
      <c r="G2015" s="17">
        <f t="shared" si="31"/>
        <v>3.3999999999999995</v>
      </c>
    </row>
    <row r="2016" spans="1:7" ht="14" x14ac:dyDescent="0.3">
      <c r="A2016" s="12">
        <v>68126</v>
      </c>
      <c r="B2016" s="13" t="s">
        <v>440</v>
      </c>
      <c r="C2016" s="14" t="s">
        <v>2010</v>
      </c>
      <c r="D2016" s="13" t="s">
        <v>2123</v>
      </c>
      <c r="E2016" s="15">
        <v>18.45</v>
      </c>
      <c r="F2016" s="16">
        <v>0.32</v>
      </c>
      <c r="G2016" s="17">
        <f t="shared" si="31"/>
        <v>12.545999999999998</v>
      </c>
    </row>
    <row r="2017" spans="1:7" ht="14" x14ac:dyDescent="0.3">
      <c r="A2017" s="12">
        <v>68176</v>
      </c>
      <c r="B2017" s="13" t="s">
        <v>440</v>
      </c>
      <c r="C2017" s="14" t="s">
        <v>2010</v>
      </c>
      <c r="D2017" s="13" t="s">
        <v>2124</v>
      </c>
      <c r="E2017" s="15">
        <v>229.9</v>
      </c>
      <c r="F2017" s="16">
        <v>0.32</v>
      </c>
      <c r="G2017" s="17">
        <f t="shared" si="31"/>
        <v>156.33199999999999</v>
      </c>
    </row>
    <row r="2018" spans="1:7" ht="14" x14ac:dyDescent="0.3">
      <c r="A2018" s="12">
        <v>77417</v>
      </c>
      <c r="B2018" s="13" t="s">
        <v>2125</v>
      </c>
      <c r="C2018" s="14" t="s">
        <v>2010</v>
      </c>
      <c r="D2018" s="13" t="s">
        <v>2126</v>
      </c>
      <c r="E2018" s="15">
        <v>54.05</v>
      </c>
      <c r="F2018" s="16">
        <v>0.32</v>
      </c>
      <c r="G2018" s="17">
        <f t="shared" si="31"/>
        <v>36.753999999999998</v>
      </c>
    </row>
    <row r="2019" spans="1:7" ht="14" x14ac:dyDescent="0.3">
      <c r="A2019" s="12">
        <v>93056</v>
      </c>
      <c r="B2019" s="13" t="s">
        <v>2127</v>
      </c>
      <c r="C2019" s="14" t="s">
        <v>2010</v>
      </c>
      <c r="D2019" s="13" t="s">
        <v>2128</v>
      </c>
      <c r="E2019" s="15">
        <v>8.4</v>
      </c>
      <c r="F2019" s="16">
        <v>0.32</v>
      </c>
      <c r="G2019" s="17">
        <f t="shared" si="31"/>
        <v>5.7119999999999997</v>
      </c>
    </row>
    <row r="2020" spans="1:7" ht="14" x14ac:dyDescent="0.3">
      <c r="A2020" s="12">
        <v>93057</v>
      </c>
      <c r="B2020" s="13" t="s">
        <v>2127</v>
      </c>
      <c r="C2020" s="14" t="s">
        <v>2010</v>
      </c>
      <c r="D2020" s="13" t="s">
        <v>2129</v>
      </c>
      <c r="E2020" s="15">
        <v>8.4</v>
      </c>
      <c r="F2020" s="16">
        <v>0.32</v>
      </c>
      <c r="G2020" s="17">
        <f t="shared" si="31"/>
        <v>5.7119999999999997</v>
      </c>
    </row>
    <row r="2021" spans="1:7" ht="14" x14ac:dyDescent="0.3">
      <c r="A2021" s="12">
        <v>93058</v>
      </c>
      <c r="B2021" s="13" t="s">
        <v>2127</v>
      </c>
      <c r="C2021" s="14" t="s">
        <v>2010</v>
      </c>
      <c r="D2021" s="13" t="s">
        <v>2130</v>
      </c>
      <c r="E2021" s="15">
        <v>8.4</v>
      </c>
      <c r="F2021" s="16">
        <v>0.32</v>
      </c>
      <c r="G2021" s="17">
        <f t="shared" si="31"/>
        <v>5.7119999999999997</v>
      </c>
    </row>
    <row r="2022" spans="1:7" ht="14" x14ac:dyDescent="0.3">
      <c r="A2022" s="12">
        <v>93059</v>
      </c>
      <c r="B2022" s="13" t="s">
        <v>2127</v>
      </c>
      <c r="C2022" s="14" t="s">
        <v>2010</v>
      </c>
      <c r="D2022" s="13" t="s">
        <v>2131</v>
      </c>
      <c r="E2022" s="15">
        <v>8.4</v>
      </c>
      <c r="F2022" s="16">
        <v>0.32</v>
      </c>
      <c r="G2022" s="17">
        <f t="shared" si="31"/>
        <v>5.7119999999999997</v>
      </c>
    </row>
    <row r="2023" spans="1:7" ht="14" x14ac:dyDescent="0.3">
      <c r="A2023" s="19">
        <v>1208</v>
      </c>
      <c r="B2023" s="18" t="s">
        <v>1146</v>
      </c>
      <c r="C2023" s="19" t="s">
        <v>2010</v>
      </c>
      <c r="D2023" s="18" t="s">
        <v>2132</v>
      </c>
      <c r="E2023" s="20">
        <v>5.25</v>
      </c>
      <c r="F2023" s="16">
        <v>0.32</v>
      </c>
      <c r="G2023" s="17">
        <f t="shared" si="31"/>
        <v>3.57</v>
      </c>
    </row>
    <row r="2024" spans="1:7" ht="14" x14ac:dyDescent="0.3">
      <c r="A2024" s="19">
        <v>20554</v>
      </c>
      <c r="B2024" s="18" t="s">
        <v>2133</v>
      </c>
      <c r="C2024" s="19" t="s">
        <v>2010</v>
      </c>
      <c r="D2024" s="18" t="s">
        <v>2134</v>
      </c>
      <c r="E2024" s="20">
        <v>30.8</v>
      </c>
      <c r="F2024" s="16">
        <v>0.32</v>
      </c>
      <c r="G2024" s="17">
        <f t="shared" si="31"/>
        <v>20.943999999999999</v>
      </c>
    </row>
    <row r="2025" spans="1:7" ht="14" x14ac:dyDescent="0.3">
      <c r="A2025" s="19">
        <v>20555</v>
      </c>
      <c r="B2025" s="18" t="s">
        <v>2133</v>
      </c>
      <c r="C2025" s="19" t="s">
        <v>2010</v>
      </c>
      <c r="D2025" s="18" t="s">
        <v>2135</v>
      </c>
      <c r="E2025" s="20">
        <v>30.8</v>
      </c>
      <c r="F2025" s="16">
        <v>0.32</v>
      </c>
      <c r="G2025" s="17">
        <f t="shared" si="31"/>
        <v>20.943999999999999</v>
      </c>
    </row>
    <row r="2026" spans="1:7" ht="14" x14ac:dyDescent="0.3">
      <c r="A2026" s="19">
        <v>20556</v>
      </c>
      <c r="B2026" s="18" t="s">
        <v>2133</v>
      </c>
      <c r="C2026" s="19" t="s">
        <v>2010</v>
      </c>
      <c r="D2026" s="18" t="s">
        <v>2136</v>
      </c>
      <c r="E2026" s="20">
        <v>30.8</v>
      </c>
      <c r="F2026" s="16">
        <v>0.32</v>
      </c>
      <c r="G2026" s="17">
        <f t="shared" si="31"/>
        <v>20.943999999999999</v>
      </c>
    </row>
    <row r="2027" spans="1:7" ht="14" x14ac:dyDescent="0.3">
      <c r="A2027" s="19">
        <v>20557</v>
      </c>
      <c r="B2027" s="18" t="s">
        <v>2133</v>
      </c>
      <c r="C2027" s="19" t="s">
        <v>2010</v>
      </c>
      <c r="D2027" s="18" t="s">
        <v>2137</v>
      </c>
      <c r="E2027" s="20">
        <v>30.8</v>
      </c>
      <c r="F2027" s="16">
        <v>0.32</v>
      </c>
      <c r="G2027" s="17">
        <f t="shared" si="31"/>
        <v>20.943999999999999</v>
      </c>
    </row>
    <row r="2028" spans="1:7" ht="14" x14ac:dyDescent="0.3">
      <c r="A2028" s="19">
        <v>20558</v>
      </c>
      <c r="B2028" s="18" t="s">
        <v>2133</v>
      </c>
      <c r="C2028" s="19" t="s">
        <v>2010</v>
      </c>
      <c r="D2028" s="18" t="s">
        <v>2138</v>
      </c>
      <c r="E2028" s="20">
        <v>30.8</v>
      </c>
      <c r="F2028" s="16">
        <v>0.32</v>
      </c>
      <c r="G2028" s="17">
        <f t="shared" si="31"/>
        <v>20.943999999999999</v>
      </c>
    </row>
    <row r="2029" spans="1:7" ht="14" x14ac:dyDescent="0.3">
      <c r="A2029" s="19">
        <v>20559</v>
      </c>
      <c r="B2029" s="18" t="s">
        <v>2133</v>
      </c>
      <c r="C2029" s="19" t="s">
        <v>2010</v>
      </c>
      <c r="D2029" s="18" t="s">
        <v>2139</v>
      </c>
      <c r="E2029" s="20">
        <v>30.8</v>
      </c>
      <c r="F2029" s="16">
        <v>0.32</v>
      </c>
      <c r="G2029" s="17">
        <f t="shared" si="31"/>
        <v>20.943999999999999</v>
      </c>
    </row>
    <row r="2030" spans="1:7" ht="14" x14ac:dyDescent="0.3">
      <c r="A2030" s="12">
        <v>4017</v>
      </c>
      <c r="B2030" s="13" t="s">
        <v>2140</v>
      </c>
      <c r="C2030" s="14" t="s">
        <v>2141</v>
      </c>
      <c r="D2030" s="13" t="s">
        <v>2142</v>
      </c>
      <c r="E2030" s="15">
        <v>14.45</v>
      </c>
      <c r="F2030" s="16">
        <v>0.32</v>
      </c>
      <c r="G2030" s="17">
        <f t="shared" si="31"/>
        <v>9.8259999999999987</v>
      </c>
    </row>
    <row r="2031" spans="1:7" ht="14" x14ac:dyDescent="0.3">
      <c r="A2031" s="12">
        <v>5738</v>
      </c>
      <c r="B2031" s="13" t="s">
        <v>2143</v>
      </c>
      <c r="C2031" s="14" t="s">
        <v>2141</v>
      </c>
      <c r="D2031" s="13" t="s">
        <v>2144</v>
      </c>
      <c r="E2031" s="15">
        <v>11.75</v>
      </c>
      <c r="F2031" s="16">
        <v>0.32</v>
      </c>
      <c r="G2031" s="17">
        <f t="shared" si="31"/>
        <v>7.9899999999999993</v>
      </c>
    </row>
    <row r="2032" spans="1:7" ht="14" x14ac:dyDescent="0.3">
      <c r="A2032" s="12">
        <v>5782</v>
      </c>
      <c r="B2032" s="13" t="s">
        <v>2145</v>
      </c>
      <c r="C2032" s="14" t="s">
        <v>2141</v>
      </c>
      <c r="D2032" s="13" t="s">
        <v>2146</v>
      </c>
      <c r="E2032" s="15">
        <v>64.55</v>
      </c>
      <c r="F2032" s="16">
        <v>0.32</v>
      </c>
      <c r="G2032" s="17">
        <f t="shared" si="31"/>
        <v>43.893999999999991</v>
      </c>
    </row>
    <row r="2033" spans="1:7" ht="14" x14ac:dyDescent="0.3">
      <c r="A2033" s="12">
        <v>5783</v>
      </c>
      <c r="B2033" s="13" t="s">
        <v>2145</v>
      </c>
      <c r="C2033" s="14" t="s">
        <v>2141</v>
      </c>
      <c r="D2033" s="13" t="s">
        <v>2147</v>
      </c>
      <c r="E2033" s="15">
        <v>100.7</v>
      </c>
      <c r="F2033" s="16">
        <v>0.32</v>
      </c>
      <c r="G2033" s="17">
        <f t="shared" si="31"/>
        <v>68.475999999999999</v>
      </c>
    </row>
    <row r="2034" spans="1:7" ht="14" x14ac:dyDescent="0.3">
      <c r="A2034" s="12">
        <v>5784</v>
      </c>
      <c r="B2034" s="13" t="s">
        <v>2145</v>
      </c>
      <c r="C2034" s="14" t="s">
        <v>2141</v>
      </c>
      <c r="D2034" s="13" t="s">
        <v>2148</v>
      </c>
      <c r="E2034" s="15">
        <v>158.44999999999999</v>
      </c>
      <c r="F2034" s="16">
        <v>0.32</v>
      </c>
      <c r="G2034" s="17">
        <f t="shared" si="31"/>
        <v>107.74599999999998</v>
      </c>
    </row>
    <row r="2035" spans="1:7" ht="14" x14ac:dyDescent="0.3">
      <c r="A2035" s="12">
        <v>7144</v>
      </c>
      <c r="B2035" s="13" t="s">
        <v>140</v>
      </c>
      <c r="C2035" s="14" t="s">
        <v>2141</v>
      </c>
      <c r="D2035" s="13" t="s">
        <v>2149</v>
      </c>
      <c r="E2035" s="15">
        <v>5.95</v>
      </c>
      <c r="F2035" s="16">
        <v>0.32</v>
      </c>
      <c r="G2035" s="17">
        <f t="shared" si="31"/>
        <v>4.0459999999999994</v>
      </c>
    </row>
    <row r="2036" spans="1:7" ht="14" x14ac:dyDescent="0.3">
      <c r="A2036" s="12">
        <v>7145</v>
      </c>
      <c r="B2036" s="13" t="s">
        <v>140</v>
      </c>
      <c r="C2036" s="14" t="s">
        <v>2141</v>
      </c>
      <c r="D2036" s="13" t="s">
        <v>2150</v>
      </c>
      <c r="E2036" s="15">
        <v>5.95</v>
      </c>
      <c r="F2036" s="16">
        <v>0.32</v>
      </c>
      <c r="G2036" s="17">
        <f t="shared" si="31"/>
        <v>4.0459999999999994</v>
      </c>
    </row>
    <row r="2037" spans="1:7" ht="14" x14ac:dyDescent="0.3">
      <c r="A2037" s="12">
        <v>7146</v>
      </c>
      <c r="B2037" s="13" t="s">
        <v>140</v>
      </c>
      <c r="C2037" s="14" t="s">
        <v>2141</v>
      </c>
      <c r="D2037" s="13" t="s">
        <v>2151</v>
      </c>
      <c r="E2037" s="15">
        <v>5.9</v>
      </c>
      <c r="F2037" s="16">
        <v>0.32</v>
      </c>
      <c r="G2037" s="17">
        <f t="shared" si="31"/>
        <v>4.0119999999999996</v>
      </c>
    </row>
    <row r="2038" spans="1:7" ht="14" x14ac:dyDescent="0.3">
      <c r="A2038" s="12">
        <v>7147</v>
      </c>
      <c r="B2038" s="13" t="s">
        <v>140</v>
      </c>
      <c r="C2038" s="14" t="s">
        <v>2141</v>
      </c>
      <c r="D2038" s="13" t="s">
        <v>2152</v>
      </c>
      <c r="E2038" s="15">
        <v>5.9</v>
      </c>
      <c r="F2038" s="16">
        <v>0.32</v>
      </c>
      <c r="G2038" s="17">
        <f t="shared" si="31"/>
        <v>4.0119999999999996</v>
      </c>
    </row>
    <row r="2039" spans="1:7" ht="14" x14ac:dyDescent="0.3">
      <c r="A2039" s="12">
        <v>14532</v>
      </c>
      <c r="B2039" s="13" t="s">
        <v>818</v>
      </c>
      <c r="C2039" s="14" t="s">
        <v>2141</v>
      </c>
      <c r="D2039" s="13" t="s">
        <v>2153</v>
      </c>
      <c r="E2039" s="15">
        <v>68.05</v>
      </c>
      <c r="F2039" s="16">
        <v>0.32</v>
      </c>
      <c r="G2039" s="17">
        <f t="shared" si="31"/>
        <v>46.273999999999994</v>
      </c>
    </row>
    <row r="2040" spans="1:7" ht="14" x14ac:dyDescent="0.3">
      <c r="A2040" s="12">
        <v>14534</v>
      </c>
      <c r="B2040" s="13" t="s">
        <v>81</v>
      </c>
      <c r="C2040" s="14" t="s">
        <v>2141</v>
      </c>
      <c r="D2040" s="13" t="s">
        <v>2154</v>
      </c>
      <c r="E2040" s="15">
        <v>77.7</v>
      </c>
      <c r="F2040" s="16">
        <v>0.32</v>
      </c>
      <c r="G2040" s="17">
        <f t="shared" si="31"/>
        <v>52.835999999999999</v>
      </c>
    </row>
    <row r="2041" spans="1:7" ht="14" x14ac:dyDescent="0.3">
      <c r="A2041" s="12">
        <v>14535</v>
      </c>
      <c r="B2041" s="13" t="s">
        <v>81</v>
      </c>
      <c r="C2041" s="14" t="s">
        <v>2141</v>
      </c>
      <c r="D2041" s="13" t="s">
        <v>2155</v>
      </c>
      <c r="E2041" s="15">
        <v>77.7</v>
      </c>
      <c r="F2041" s="16">
        <v>0.32</v>
      </c>
      <c r="G2041" s="17">
        <f t="shared" si="31"/>
        <v>52.835999999999999</v>
      </c>
    </row>
    <row r="2042" spans="1:7" ht="14" x14ac:dyDescent="0.3">
      <c r="A2042" s="12">
        <v>14537</v>
      </c>
      <c r="B2042" s="13" t="s">
        <v>81</v>
      </c>
      <c r="C2042" s="14" t="s">
        <v>2141</v>
      </c>
      <c r="D2042" s="13" t="s">
        <v>2156</v>
      </c>
      <c r="E2042" s="15">
        <v>77.7</v>
      </c>
      <c r="F2042" s="16">
        <v>0.32</v>
      </c>
      <c r="G2042" s="17">
        <f t="shared" si="31"/>
        <v>52.835999999999999</v>
      </c>
    </row>
    <row r="2043" spans="1:7" ht="14" x14ac:dyDescent="0.3">
      <c r="A2043" s="12">
        <v>14538</v>
      </c>
      <c r="B2043" s="13" t="s">
        <v>81</v>
      </c>
      <c r="C2043" s="14" t="s">
        <v>2141</v>
      </c>
      <c r="D2043" s="13" t="s">
        <v>2157</v>
      </c>
      <c r="E2043" s="15">
        <v>77.7</v>
      </c>
      <c r="F2043" s="16">
        <v>0.32</v>
      </c>
      <c r="G2043" s="17">
        <f t="shared" si="31"/>
        <v>52.835999999999999</v>
      </c>
    </row>
    <row r="2044" spans="1:7" ht="14" x14ac:dyDescent="0.3">
      <c r="A2044" s="12">
        <v>14539</v>
      </c>
      <c r="B2044" s="13" t="s">
        <v>81</v>
      </c>
      <c r="C2044" s="14" t="s">
        <v>2141</v>
      </c>
      <c r="D2044" s="13" t="s">
        <v>2158</v>
      </c>
      <c r="E2044" s="15">
        <v>23.4</v>
      </c>
      <c r="F2044" s="16">
        <v>0.32</v>
      </c>
      <c r="G2044" s="17">
        <f t="shared" si="31"/>
        <v>15.911999999999997</v>
      </c>
    </row>
    <row r="2045" spans="1:7" ht="14" x14ac:dyDescent="0.3">
      <c r="A2045" s="12">
        <v>14540</v>
      </c>
      <c r="B2045" s="13" t="s">
        <v>81</v>
      </c>
      <c r="C2045" s="14" t="s">
        <v>2141</v>
      </c>
      <c r="D2045" s="13" t="s">
        <v>2159</v>
      </c>
      <c r="E2045" s="15">
        <v>23.4</v>
      </c>
      <c r="F2045" s="16">
        <v>0.32</v>
      </c>
      <c r="G2045" s="17">
        <f t="shared" si="31"/>
        <v>15.911999999999997</v>
      </c>
    </row>
    <row r="2046" spans="1:7" ht="14" x14ac:dyDescent="0.3">
      <c r="A2046" s="12">
        <v>14541</v>
      </c>
      <c r="B2046" s="13" t="s">
        <v>81</v>
      </c>
      <c r="C2046" s="14" t="s">
        <v>2141</v>
      </c>
      <c r="D2046" s="13" t="s">
        <v>2160</v>
      </c>
      <c r="E2046" s="15">
        <v>23.4</v>
      </c>
      <c r="F2046" s="16">
        <v>0.32</v>
      </c>
      <c r="G2046" s="17">
        <f t="shared" si="31"/>
        <v>15.911999999999997</v>
      </c>
    </row>
    <row r="2047" spans="1:7" ht="14" x14ac:dyDescent="0.3">
      <c r="A2047" s="12">
        <v>14543</v>
      </c>
      <c r="B2047" s="13" t="s">
        <v>81</v>
      </c>
      <c r="C2047" s="14" t="s">
        <v>2141</v>
      </c>
      <c r="D2047" s="13" t="s">
        <v>2161</v>
      </c>
      <c r="E2047" s="15">
        <v>24.15</v>
      </c>
      <c r="F2047" s="16">
        <v>0.32</v>
      </c>
      <c r="G2047" s="17">
        <f t="shared" si="31"/>
        <v>16.421999999999997</v>
      </c>
    </row>
    <row r="2048" spans="1:7" ht="14" x14ac:dyDescent="0.3">
      <c r="A2048" s="12">
        <v>14545</v>
      </c>
      <c r="B2048" s="13" t="s">
        <v>81</v>
      </c>
      <c r="C2048" s="14" t="s">
        <v>2141</v>
      </c>
      <c r="D2048" s="13" t="s">
        <v>2162</v>
      </c>
      <c r="E2048" s="15">
        <v>22.95</v>
      </c>
      <c r="F2048" s="16">
        <v>0.32</v>
      </c>
      <c r="G2048" s="17">
        <f t="shared" si="31"/>
        <v>15.605999999999998</v>
      </c>
    </row>
    <row r="2049" spans="1:7" ht="14" x14ac:dyDescent="0.3">
      <c r="A2049" s="12">
        <v>14548</v>
      </c>
      <c r="B2049" s="13" t="s">
        <v>81</v>
      </c>
      <c r="C2049" s="14" t="s">
        <v>2141</v>
      </c>
      <c r="D2049" s="13" t="s">
        <v>2163</v>
      </c>
      <c r="E2049" s="15">
        <v>24.55</v>
      </c>
      <c r="F2049" s="16">
        <v>0.32</v>
      </c>
      <c r="G2049" s="17">
        <f t="shared" si="31"/>
        <v>16.693999999999999</v>
      </c>
    </row>
    <row r="2050" spans="1:7" ht="14" x14ac:dyDescent="0.3">
      <c r="A2050" s="12">
        <v>14580</v>
      </c>
      <c r="B2050" s="13" t="s">
        <v>81</v>
      </c>
      <c r="C2050" s="14" t="s">
        <v>2141</v>
      </c>
      <c r="D2050" s="13" t="s">
        <v>2164</v>
      </c>
      <c r="E2050" s="15">
        <v>24.05</v>
      </c>
      <c r="F2050" s="16">
        <v>0.32</v>
      </c>
      <c r="G2050" s="17">
        <f t="shared" si="31"/>
        <v>16.353999999999999</v>
      </c>
    </row>
    <row r="2051" spans="1:7" ht="14" x14ac:dyDescent="0.3">
      <c r="A2051" s="12">
        <v>14581</v>
      </c>
      <c r="B2051" s="13" t="s">
        <v>81</v>
      </c>
      <c r="C2051" s="14" t="s">
        <v>2141</v>
      </c>
      <c r="D2051" s="13" t="s">
        <v>2165</v>
      </c>
      <c r="E2051" s="15">
        <v>79.400000000000006</v>
      </c>
      <c r="F2051" s="16">
        <v>0.32</v>
      </c>
      <c r="G2051" s="17">
        <f t="shared" si="31"/>
        <v>53.991999999999997</v>
      </c>
    </row>
    <row r="2052" spans="1:7" ht="14" x14ac:dyDescent="0.3">
      <c r="A2052" s="12">
        <v>14586</v>
      </c>
      <c r="B2052" s="13" t="s">
        <v>81</v>
      </c>
      <c r="C2052" s="14" t="s">
        <v>2141</v>
      </c>
      <c r="D2052" s="13" t="s">
        <v>2166</v>
      </c>
      <c r="E2052" s="15">
        <v>50.25</v>
      </c>
      <c r="F2052" s="16">
        <v>0.32</v>
      </c>
      <c r="G2052" s="17">
        <f t="shared" si="31"/>
        <v>34.169999999999995</v>
      </c>
    </row>
    <row r="2053" spans="1:7" ht="14" x14ac:dyDescent="0.3">
      <c r="A2053" s="12">
        <v>20335</v>
      </c>
      <c r="B2053" s="13" t="s">
        <v>81</v>
      </c>
      <c r="C2053" s="14" t="s">
        <v>2141</v>
      </c>
      <c r="D2053" s="13" t="s">
        <v>2167</v>
      </c>
      <c r="E2053" s="15">
        <v>80</v>
      </c>
      <c r="F2053" s="16">
        <v>0.32</v>
      </c>
      <c r="G2053" s="17">
        <f t="shared" si="31"/>
        <v>54.399999999999991</v>
      </c>
    </row>
    <row r="2054" spans="1:7" ht="14" x14ac:dyDescent="0.3">
      <c r="A2054" s="12">
        <v>20363</v>
      </c>
      <c r="B2054" s="13" t="s">
        <v>48</v>
      </c>
      <c r="C2054" s="14" t="s">
        <v>2141</v>
      </c>
      <c r="D2054" s="13" t="s">
        <v>2168</v>
      </c>
      <c r="E2054" s="15">
        <v>5.25</v>
      </c>
      <c r="F2054" s="16">
        <v>0.32</v>
      </c>
      <c r="G2054" s="17">
        <f t="shared" si="31"/>
        <v>3.57</v>
      </c>
    </row>
    <row r="2055" spans="1:7" ht="14" x14ac:dyDescent="0.3">
      <c r="A2055" s="12">
        <v>20364</v>
      </c>
      <c r="B2055" s="13" t="s">
        <v>48</v>
      </c>
      <c r="C2055" s="14" t="s">
        <v>2141</v>
      </c>
      <c r="D2055" s="13" t="s">
        <v>2169</v>
      </c>
      <c r="E2055" s="15">
        <v>6.95</v>
      </c>
      <c r="F2055" s="16">
        <v>0.32</v>
      </c>
      <c r="G2055" s="17">
        <f t="shared" ref="G2055:G2118" si="32">E2055*(1-F2055)</f>
        <v>4.726</v>
      </c>
    </row>
    <row r="2056" spans="1:7" ht="14" x14ac:dyDescent="0.3">
      <c r="A2056" s="12">
        <v>20500</v>
      </c>
      <c r="B2056" s="13" t="s">
        <v>1836</v>
      </c>
      <c r="C2056" s="14" t="s">
        <v>2141</v>
      </c>
      <c r="D2056" s="13" t="s">
        <v>2170</v>
      </c>
      <c r="E2056" s="15">
        <v>17.75</v>
      </c>
      <c r="F2056" s="16">
        <v>0.32</v>
      </c>
      <c r="G2056" s="17">
        <f t="shared" si="32"/>
        <v>12.069999999999999</v>
      </c>
    </row>
    <row r="2057" spans="1:7" ht="14" x14ac:dyDescent="0.3">
      <c r="A2057" s="12">
        <v>30073</v>
      </c>
      <c r="B2057" s="13" t="s">
        <v>2171</v>
      </c>
      <c r="C2057" s="14" t="s">
        <v>2141</v>
      </c>
      <c r="D2057" s="13" t="s">
        <v>2172</v>
      </c>
      <c r="E2057" s="15">
        <v>22.55</v>
      </c>
      <c r="F2057" s="16">
        <v>0.32</v>
      </c>
      <c r="G2057" s="17">
        <f t="shared" si="32"/>
        <v>15.334</v>
      </c>
    </row>
    <row r="2058" spans="1:7" ht="28" x14ac:dyDescent="0.3">
      <c r="A2058" s="12">
        <v>30125</v>
      </c>
      <c r="B2058" s="13" t="s">
        <v>50</v>
      </c>
      <c r="C2058" s="14" t="s">
        <v>2141</v>
      </c>
      <c r="D2058" s="13" t="s">
        <v>2173</v>
      </c>
      <c r="E2058" s="15">
        <v>13.95</v>
      </c>
      <c r="F2058" s="16">
        <v>0.32</v>
      </c>
      <c r="G2058" s="17">
        <f t="shared" si="32"/>
        <v>9.4859999999999989</v>
      </c>
    </row>
    <row r="2059" spans="1:7" ht="14" x14ac:dyDescent="0.3">
      <c r="A2059" s="12">
        <v>30265</v>
      </c>
      <c r="B2059" s="13" t="s">
        <v>1276</v>
      </c>
      <c r="C2059" s="14" t="s">
        <v>2141</v>
      </c>
      <c r="D2059" s="13" t="s">
        <v>2174</v>
      </c>
      <c r="E2059" s="15">
        <v>23.65</v>
      </c>
      <c r="F2059" s="16">
        <v>0.32</v>
      </c>
      <c r="G2059" s="17">
        <f t="shared" si="32"/>
        <v>16.081999999999997</v>
      </c>
    </row>
    <row r="2060" spans="1:7" ht="14" x14ac:dyDescent="0.3">
      <c r="A2060" s="12">
        <v>34211</v>
      </c>
      <c r="B2060" s="13" t="s">
        <v>1676</v>
      </c>
      <c r="C2060" s="14" t="s">
        <v>2141</v>
      </c>
      <c r="D2060" s="13" t="s">
        <v>2175</v>
      </c>
      <c r="E2060" s="15">
        <v>12.7</v>
      </c>
      <c r="F2060" s="16">
        <v>0.32</v>
      </c>
      <c r="G2060" s="17">
        <f t="shared" si="32"/>
        <v>8.6359999999999992</v>
      </c>
    </row>
    <row r="2061" spans="1:7" ht="14" x14ac:dyDescent="0.3">
      <c r="A2061" s="12">
        <v>34212</v>
      </c>
      <c r="B2061" s="13" t="s">
        <v>1676</v>
      </c>
      <c r="C2061" s="14" t="s">
        <v>2141</v>
      </c>
      <c r="D2061" s="13" t="s">
        <v>2176</v>
      </c>
      <c r="E2061" s="15">
        <v>12.7</v>
      </c>
      <c r="F2061" s="16">
        <v>0.32</v>
      </c>
      <c r="G2061" s="17">
        <f t="shared" si="32"/>
        <v>8.6359999999999992</v>
      </c>
    </row>
    <row r="2062" spans="1:7" ht="14" x14ac:dyDescent="0.3">
      <c r="A2062" s="12">
        <v>34213</v>
      </c>
      <c r="B2062" s="13" t="s">
        <v>1676</v>
      </c>
      <c r="C2062" s="14" t="s">
        <v>2141</v>
      </c>
      <c r="D2062" s="13" t="s">
        <v>2177</v>
      </c>
      <c r="E2062" s="15">
        <v>12.7</v>
      </c>
      <c r="F2062" s="16">
        <v>0.32</v>
      </c>
      <c r="G2062" s="17">
        <f t="shared" si="32"/>
        <v>8.6359999999999992</v>
      </c>
    </row>
    <row r="2063" spans="1:7" ht="28" x14ac:dyDescent="0.3">
      <c r="A2063" s="12">
        <v>50052</v>
      </c>
      <c r="B2063" s="13" t="s">
        <v>50</v>
      </c>
      <c r="C2063" s="14" t="s">
        <v>2141</v>
      </c>
      <c r="D2063" s="13" t="s">
        <v>2178</v>
      </c>
      <c r="E2063" s="15">
        <v>18.95</v>
      </c>
      <c r="F2063" s="16">
        <v>0.32</v>
      </c>
      <c r="G2063" s="17">
        <f t="shared" si="32"/>
        <v>12.885999999999997</v>
      </c>
    </row>
    <row r="2064" spans="1:7" ht="28" x14ac:dyDescent="0.3">
      <c r="A2064" s="12">
        <v>50178</v>
      </c>
      <c r="B2064" s="13" t="s">
        <v>50</v>
      </c>
      <c r="C2064" s="14" t="s">
        <v>2141</v>
      </c>
      <c r="D2064" s="13" t="s">
        <v>2179</v>
      </c>
      <c r="E2064" s="15">
        <v>14.15</v>
      </c>
      <c r="F2064" s="16">
        <v>0.32</v>
      </c>
      <c r="G2064" s="17">
        <f t="shared" si="32"/>
        <v>9.6219999999999999</v>
      </c>
    </row>
    <row r="2065" spans="1:7" ht="28" x14ac:dyDescent="0.3">
      <c r="A2065" s="12">
        <v>50236</v>
      </c>
      <c r="B2065" s="13" t="s">
        <v>50</v>
      </c>
      <c r="C2065" s="14" t="s">
        <v>2141</v>
      </c>
      <c r="D2065" s="13" t="s">
        <v>2180</v>
      </c>
      <c r="E2065" s="15">
        <v>18.100000000000001</v>
      </c>
      <c r="F2065" s="16">
        <v>0.32</v>
      </c>
      <c r="G2065" s="17">
        <f t="shared" si="32"/>
        <v>12.308</v>
      </c>
    </row>
    <row r="2066" spans="1:7" ht="14" x14ac:dyDescent="0.3">
      <c r="A2066" s="12">
        <v>99021</v>
      </c>
      <c r="B2066" s="13" t="s">
        <v>81</v>
      </c>
      <c r="C2066" s="14" t="s">
        <v>2141</v>
      </c>
      <c r="D2066" s="13" t="s">
        <v>2181</v>
      </c>
      <c r="E2066" s="15">
        <v>47.35</v>
      </c>
      <c r="F2066" s="16">
        <v>0.32</v>
      </c>
      <c r="G2066" s="17">
        <f t="shared" si="32"/>
        <v>32.198</v>
      </c>
    </row>
    <row r="2067" spans="1:7" ht="14" x14ac:dyDescent="0.3">
      <c r="A2067" s="19">
        <v>1051</v>
      </c>
      <c r="B2067" s="18" t="s">
        <v>140</v>
      </c>
      <c r="C2067" s="19" t="s">
        <v>2141</v>
      </c>
      <c r="D2067" s="18" t="s">
        <v>2182</v>
      </c>
      <c r="E2067" s="20">
        <v>35.450000000000003</v>
      </c>
      <c r="F2067" s="16">
        <v>0.32</v>
      </c>
      <c r="G2067" s="17">
        <f t="shared" si="32"/>
        <v>24.105999999999998</v>
      </c>
    </row>
    <row r="2068" spans="1:7" ht="14" x14ac:dyDescent="0.3">
      <c r="A2068" s="19">
        <v>1052</v>
      </c>
      <c r="B2068" s="18" t="s">
        <v>140</v>
      </c>
      <c r="C2068" s="19" t="s">
        <v>2141</v>
      </c>
      <c r="D2068" s="18" t="s">
        <v>2183</v>
      </c>
      <c r="E2068" s="20">
        <v>68.650000000000006</v>
      </c>
      <c r="F2068" s="16">
        <v>0.32</v>
      </c>
      <c r="G2068" s="17">
        <f t="shared" si="32"/>
        <v>46.682000000000002</v>
      </c>
    </row>
    <row r="2069" spans="1:7" ht="14" x14ac:dyDescent="0.3">
      <c r="A2069" s="19">
        <v>10038</v>
      </c>
      <c r="B2069" s="18" t="s">
        <v>2184</v>
      </c>
      <c r="C2069" s="19" t="s">
        <v>2141</v>
      </c>
      <c r="D2069" s="18" t="s">
        <v>2185</v>
      </c>
      <c r="E2069" s="20">
        <v>369.1</v>
      </c>
      <c r="F2069" s="16">
        <v>0.32</v>
      </c>
      <c r="G2069" s="17">
        <f t="shared" si="32"/>
        <v>250.988</v>
      </c>
    </row>
    <row r="2070" spans="1:7" ht="14" x14ac:dyDescent="0.3">
      <c r="A2070" s="19">
        <v>11027</v>
      </c>
      <c r="B2070" s="18" t="s">
        <v>758</v>
      </c>
      <c r="C2070" s="19" t="s">
        <v>2141</v>
      </c>
      <c r="D2070" s="18" t="s">
        <v>2186</v>
      </c>
      <c r="E2070" s="20">
        <v>19.2</v>
      </c>
      <c r="F2070" s="16">
        <v>0.32</v>
      </c>
      <c r="G2070" s="17">
        <f t="shared" si="32"/>
        <v>13.055999999999999</v>
      </c>
    </row>
    <row r="2071" spans="1:7" ht="14" x14ac:dyDescent="0.3">
      <c r="A2071" s="19">
        <v>11028</v>
      </c>
      <c r="B2071" s="18" t="s">
        <v>758</v>
      </c>
      <c r="C2071" s="19" t="s">
        <v>2141</v>
      </c>
      <c r="D2071" s="18" t="s">
        <v>2187</v>
      </c>
      <c r="E2071" s="20">
        <v>34.049999999999997</v>
      </c>
      <c r="F2071" s="16">
        <v>0.32</v>
      </c>
      <c r="G2071" s="17">
        <f t="shared" si="32"/>
        <v>23.153999999999996</v>
      </c>
    </row>
    <row r="2072" spans="1:7" ht="14" x14ac:dyDescent="0.3">
      <c r="A2072" s="19">
        <v>14166</v>
      </c>
      <c r="B2072" s="18" t="s">
        <v>2188</v>
      </c>
      <c r="C2072" s="19" t="s">
        <v>2141</v>
      </c>
      <c r="D2072" s="18" t="s">
        <v>2189</v>
      </c>
      <c r="E2072" s="20">
        <v>39.700000000000003</v>
      </c>
      <c r="F2072" s="16">
        <v>0.32</v>
      </c>
      <c r="G2072" s="17">
        <f t="shared" si="32"/>
        <v>26.995999999999999</v>
      </c>
    </row>
    <row r="2073" spans="1:7" ht="14" x14ac:dyDescent="0.3">
      <c r="A2073" s="19">
        <v>14167</v>
      </c>
      <c r="B2073" s="18" t="s">
        <v>2188</v>
      </c>
      <c r="C2073" s="19" t="s">
        <v>2141</v>
      </c>
      <c r="D2073" s="18" t="s">
        <v>2190</v>
      </c>
      <c r="E2073" s="20">
        <v>39.700000000000003</v>
      </c>
      <c r="F2073" s="16">
        <v>0.32</v>
      </c>
      <c r="G2073" s="17">
        <f t="shared" si="32"/>
        <v>26.995999999999999</v>
      </c>
    </row>
    <row r="2074" spans="1:7" ht="14" x14ac:dyDescent="0.3">
      <c r="A2074" s="19">
        <v>14168</v>
      </c>
      <c r="B2074" s="18" t="s">
        <v>2188</v>
      </c>
      <c r="C2074" s="19" t="s">
        <v>2141</v>
      </c>
      <c r="D2074" s="18" t="s">
        <v>2191</v>
      </c>
      <c r="E2074" s="20">
        <v>47.65</v>
      </c>
      <c r="F2074" s="16">
        <v>0.32</v>
      </c>
      <c r="G2074" s="17">
        <f t="shared" si="32"/>
        <v>32.401999999999994</v>
      </c>
    </row>
    <row r="2075" spans="1:7" ht="14" x14ac:dyDescent="0.3">
      <c r="A2075" s="19">
        <v>14169</v>
      </c>
      <c r="B2075" s="18" t="s">
        <v>2188</v>
      </c>
      <c r="C2075" s="19" t="s">
        <v>2141</v>
      </c>
      <c r="D2075" s="18" t="s">
        <v>2192</v>
      </c>
      <c r="E2075" s="20">
        <v>47.65</v>
      </c>
      <c r="F2075" s="16">
        <v>0.32</v>
      </c>
      <c r="G2075" s="17">
        <f t="shared" si="32"/>
        <v>32.401999999999994</v>
      </c>
    </row>
    <row r="2076" spans="1:7" ht="14" x14ac:dyDescent="0.3">
      <c r="A2076" s="19">
        <v>20474</v>
      </c>
      <c r="B2076" s="18" t="s">
        <v>48</v>
      </c>
      <c r="C2076" s="19" t="s">
        <v>2141</v>
      </c>
      <c r="D2076" s="18" t="s">
        <v>2193</v>
      </c>
      <c r="E2076" s="20">
        <v>43.45</v>
      </c>
      <c r="F2076" s="16">
        <v>0.32</v>
      </c>
      <c r="G2076" s="17">
        <f t="shared" si="32"/>
        <v>29.545999999999999</v>
      </c>
    </row>
    <row r="2077" spans="1:7" ht="14" x14ac:dyDescent="0.3">
      <c r="A2077" s="19">
        <v>20475</v>
      </c>
      <c r="B2077" s="18" t="s">
        <v>48</v>
      </c>
      <c r="C2077" s="19" t="s">
        <v>2141</v>
      </c>
      <c r="D2077" s="18" t="s">
        <v>2194</v>
      </c>
      <c r="E2077" s="20">
        <v>17.45</v>
      </c>
      <c r="F2077" s="16">
        <v>0.32</v>
      </c>
      <c r="G2077" s="17">
        <f t="shared" si="32"/>
        <v>11.865999999999998</v>
      </c>
    </row>
    <row r="2078" spans="1:7" ht="14" x14ac:dyDescent="0.3">
      <c r="A2078" s="19">
        <v>20476</v>
      </c>
      <c r="B2078" s="18" t="s">
        <v>48</v>
      </c>
      <c r="C2078" s="19" t="s">
        <v>2141</v>
      </c>
      <c r="D2078" s="18" t="s">
        <v>2195</v>
      </c>
      <c r="E2078" s="20">
        <v>11.4</v>
      </c>
      <c r="F2078" s="16">
        <v>0.32</v>
      </c>
      <c r="G2078" s="17">
        <f t="shared" si="32"/>
        <v>7.7519999999999998</v>
      </c>
    </row>
    <row r="2079" spans="1:7" ht="14" x14ac:dyDescent="0.3">
      <c r="A2079" s="19">
        <v>20477</v>
      </c>
      <c r="B2079" s="18" t="s">
        <v>48</v>
      </c>
      <c r="C2079" s="19" t="s">
        <v>2141</v>
      </c>
      <c r="D2079" s="18" t="s">
        <v>2196</v>
      </c>
      <c r="E2079" s="20">
        <v>27.5</v>
      </c>
      <c r="F2079" s="16">
        <v>0.32</v>
      </c>
      <c r="G2079" s="17">
        <f t="shared" si="32"/>
        <v>18.7</v>
      </c>
    </row>
    <row r="2080" spans="1:7" ht="14" x14ac:dyDescent="0.3">
      <c r="A2080" s="19">
        <v>20478</v>
      </c>
      <c r="B2080" s="18" t="s">
        <v>48</v>
      </c>
      <c r="C2080" s="19" t="s">
        <v>2141</v>
      </c>
      <c r="D2080" s="18" t="s">
        <v>2197</v>
      </c>
      <c r="E2080" s="20">
        <v>25.2</v>
      </c>
      <c r="F2080" s="16">
        <v>0.32</v>
      </c>
      <c r="G2080" s="17">
        <f t="shared" si="32"/>
        <v>17.135999999999999</v>
      </c>
    </row>
    <row r="2081" spans="1:7" ht="14" x14ac:dyDescent="0.3">
      <c r="A2081" s="12">
        <v>7111</v>
      </c>
      <c r="B2081" s="13" t="s">
        <v>44</v>
      </c>
      <c r="C2081" s="14" t="s">
        <v>2198</v>
      </c>
      <c r="D2081" s="13" t="s">
        <v>2199</v>
      </c>
      <c r="E2081" s="15">
        <v>109.95</v>
      </c>
      <c r="F2081" s="16">
        <v>0.32</v>
      </c>
      <c r="G2081" s="17">
        <f t="shared" si="32"/>
        <v>74.765999999999991</v>
      </c>
    </row>
    <row r="2082" spans="1:7" ht="14" x14ac:dyDescent="0.3">
      <c r="A2082" s="12">
        <v>8847</v>
      </c>
      <c r="B2082" s="13" t="s">
        <v>74</v>
      </c>
      <c r="C2082" s="14" t="s">
        <v>2198</v>
      </c>
      <c r="D2082" s="13" t="s">
        <v>2200</v>
      </c>
      <c r="E2082" s="15">
        <v>20.25</v>
      </c>
      <c r="F2082" s="16">
        <v>0.32</v>
      </c>
      <c r="G2082" s="17">
        <f t="shared" si="32"/>
        <v>13.77</v>
      </c>
    </row>
    <row r="2083" spans="1:7" ht="14" x14ac:dyDescent="0.3">
      <c r="A2083" s="12">
        <v>14499</v>
      </c>
      <c r="B2083" s="13" t="s">
        <v>440</v>
      </c>
      <c r="C2083" s="14" t="s">
        <v>2198</v>
      </c>
      <c r="D2083" s="13" t="s">
        <v>2201</v>
      </c>
      <c r="E2083" s="15">
        <v>13.6</v>
      </c>
      <c r="F2083" s="16">
        <v>0.32</v>
      </c>
      <c r="G2083" s="17">
        <f t="shared" si="32"/>
        <v>9.2479999999999993</v>
      </c>
    </row>
    <row r="2084" spans="1:7" ht="14" x14ac:dyDescent="0.3">
      <c r="A2084" s="12">
        <v>15408</v>
      </c>
      <c r="B2084" s="13" t="s">
        <v>166</v>
      </c>
      <c r="C2084" s="14" t="s">
        <v>2198</v>
      </c>
      <c r="D2084" s="13" t="s">
        <v>2202</v>
      </c>
      <c r="E2084" s="15">
        <v>34.65</v>
      </c>
      <c r="F2084" s="16">
        <v>0.32</v>
      </c>
      <c r="G2084" s="17">
        <f t="shared" si="32"/>
        <v>23.561999999999998</v>
      </c>
    </row>
    <row r="2085" spans="1:7" ht="14" x14ac:dyDescent="0.3">
      <c r="A2085" s="12">
        <v>15409</v>
      </c>
      <c r="B2085" s="13" t="s">
        <v>166</v>
      </c>
      <c r="C2085" s="14" t="s">
        <v>2198</v>
      </c>
      <c r="D2085" s="13" t="s">
        <v>2203</v>
      </c>
      <c r="E2085" s="15">
        <v>62.1</v>
      </c>
      <c r="F2085" s="16">
        <v>0.32</v>
      </c>
      <c r="G2085" s="17">
        <f t="shared" si="32"/>
        <v>42.227999999999994</v>
      </c>
    </row>
    <row r="2086" spans="1:7" ht="14" x14ac:dyDescent="0.3">
      <c r="A2086" s="12">
        <v>20423</v>
      </c>
      <c r="B2086" s="13" t="s">
        <v>74</v>
      </c>
      <c r="C2086" s="14" t="s">
        <v>2198</v>
      </c>
      <c r="D2086" s="13" t="s">
        <v>2204</v>
      </c>
      <c r="E2086" s="15">
        <v>5.95</v>
      </c>
      <c r="F2086" s="16">
        <v>0.32</v>
      </c>
      <c r="G2086" s="17">
        <f t="shared" si="32"/>
        <v>4.0459999999999994</v>
      </c>
    </row>
    <row r="2087" spans="1:7" ht="28" x14ac:dyDescent="0.3">
      <c r="A2087" s="12">
        <v>30332</v>
      </c>
      <c r="B2087" s="13" t="s">
        <v>50</v>
      </c>
      <c r="C2087" s="14" t="s">
        <v>2198</v>
      </c>
      <c r="D2087" s="13" t="s">
        <v>2205</v>
      </c>
      <c r="E2087" s="15">
        <v>7.7</v>
      </c>
      <c r="F2087" s="16">
        <v>0.32</v>
      </c>
      <c r="G2087" s="17">
        <f t="shared" si="32"/>
        <v>5.2359999999999998</v>
      </c>
    </row>
    <row r="2088" spans="1:7" ht="14" x14ac:dyDescent="0.3">
      <c r="A2088" s="12">
        <v>30807</v>
      </c>
      <c r="B2088" s="13" t="s">
        <v>74</v>
      </c>
      <c r="C2088" s="14" t="s">
        <v>2198</v>
      </c>
      <c r="D2088" s="13" t="s">
        <v>2206</v>
      </c>
      <c r="E2088" s="15">
        <v>6.25</v>
      </c>
      <c r="F2088" s="16">
        <v>0.32</v>
      </c>
      <c r="G2088" s="17">
        <f t="shared" si="32"/>
        <v>4.25</v>
      </c>
    </row>
    <row r="2089" spans="1:7" ht="14" x14ac:dyDescent="0.3">
      <c r="A2089" s="12">
        <v>34198</v>
      </c>
      <c r="B2089" s="13" t="s">
        <v>2207</v>
      </c>
      <c r="C2089" s="14" t="s">
        <v>2198</v>
      </c>
      <c r="D2089" s="13" t="s">
        <v>2208</v>
      </c>
      <c r="E2089" s="15">
        <v>112.55</v>
      </c>
      <c r="F2089" s="16">
        <v>0.32</v>
      </c>
      <c r="G2089" s="17">
        <f t="shared" si="32"/>
        <v>76.533999999999992</v>
      </c>
    </row>
    <row r="2090" spans="1:7" ht="14" x14ac:dyDescent="0.3">
      <c r="A2090" s="12">
        <v>34199</v>
      </c>
      <c r="B2090" s="13" t="s">
        <v>2207</v>
      </c>
      <c r="C2090" s="14" t="s">
        <v>2198</v>
      </c>
      <c r="D2090" s="13" t="s">
        <v>2209</v>
      </c>
      <c r="E2090" s="15">
        <v>8.6</v>
      </c>
      <c r="F2090" s="16">
        <v>0.32</v>
      </c>
      <c r="G2090" s="17">
        <f t="shared" si="32"/>
        <v>5.847999999999999</v>
      </c>
    </row>
    <row r="2091" spans="1:7" ht="14" x14ac:dyDescent="0.3">
      <c r="A2091" s="12">
        <v>34200</v>
      </c>
      <c r="B2091" s="13" t="s">
        <v>2207</v>
      </c>
      <c r="C2091" s="14" t="s">
        <v>2198</v>
      </c>
      <c r="D2091" s="13" t="s">
        <v>2210</v>
      </c>
      <c r="E2091" s="15">
        <v>11.95</v>
      </c>
      <c r="F2091" s="16">
        <v>0.32</v>
      </c>
      <c r="G2091" s="17">
        <f t="shared" si="32"/>
        <v>8.1259999999999994</v>
      </c>
    </row>
    <row r="2092" spans="1:7" ht="14" x14ac:dyDescent="0.3">
      <c r="A2092" s="12">
        <v>34201</v>
      </c>
      <c r="B2092" s="13" t="s">
        <v>2207</v>
      </c>
      <c r="C2092" s="14" t="s">
        <v>2198</v>
      </c>
      <c r="D2092" s="13" t="s">
        <v>2211</v>
      </c>
      <c r="E2092" s="15">
        <v>11.95</v>
      </c>
      <c r="F2092" s="16">
        <v>0.32</v>
      </c>
      <c r="G2092" s="17">
        <f t="shared" si="32"/>
        <v>8.1259999999999994</v>
      </c>
    </row>
    <row r="2093" spans="1:7" ht="14" x14ac:dyDescent="0.3">
      <c r="A2093" s="12">
        <v>36093</v>
      </c>
      <c r="B2093" s="13" t="s">
        <v>74</v>
      </c>
      <c r="C2093" s="14" t="s">
        <v>2198</v>
      </c>
      <c r="D2093" s="13" t="s">
        <v>2212</v>
      </c>
      <c r="E2093" s="15">
        <v>5.6</v>
      </c>
      <c r="F2093" s="16">
        <v>0.32</v>
      </c>
      <c r="G2093" s="17">
        <f t="shared" si="32"/>
        <v>3.8079999999999994</v>
      </c>
    </row>
    <row r="2094" spans="1:7" ht="14" x14ac:dyDescent="0.3">
      <c r="A2094" s="12">
        <v>36094</v>
      </c>
      <c r="B2094" s="13" t="s">
        <v>74</v>
      </c>
      <c r="C2094" s="14" t="s">
        <v>2198</v>
      </c>
      <c r="D2094" s="13" t="s">
        <v>2213</v>
      </c>
      <c r="E2094" s="15">
        <v>8.9499999999999993</v>
      </c>
      <c r="F2094" s="16">
        <v>0.32</v>
      </c>
      <c r="G2094" s="17">
        <f t="shared" si="32"/>
        <v>6.0859999999999985</v>
      </c>
    </row>
    <row r="2095" spans="1:7" ht="28" x14ac:dyDescent="0.3">
      <c r="A2095" s="12">
        <v>40236</v>
      </c>
      <c r="B2095" s="13" t="s">
        <v>50</v>
      </c>
      <c r="C2095" s="14" t="s">
        <v>2198</v>
      </c>
      <c r="D2095" s="13" t="s">
        <v>2214</v>
      </c>
      <c r="E2095" s="15">
        <v>4.95</v>
      </c>
      <c r="F2095" s="16">
        <v>0.32</v>
      </c>
      <c r="G2095" s="17">
        <f t="shared" si="32"/>
        <v>3.3659999999999997</v>
      </c>
    </row>
    <row r="2096" spans="1:7" ht="14" x14ac:dyDescent="0.3">
      <c r="A2096" s="12">
        <v>40326</v>
      </c>
      <c r="B2096" s="13" t="s">
        <v>74</v>
      </c>
      <c r="C2096" s="14" t="s">
        <v>2198</v>
      </c>
      <c r="D2096" s="13" t="s">
        <v>2215</v>
      </c>
      <c r="E2096" s="15">
        <v>18.399999999999999</v>
      </c>
      <c r="F2096" s="16">
        <v>0.32</v>
      </c>
      <c r="G2096" s="17">
        <f t="shared" si="32"/>
        <v>12.511999999999999</v>
      </c>
    </row>
    <row r="2097" spans="1:7" ht="14" x14ac:dyDescent="0.3">
      <c r="A2097" s="12">
        <v>40329</v>
      </c>
      <c r="B2097" s="13" t="s">
        <v>74</v>
      </c>
      <c r="C2097" s="14" t="s">
        <v>2198</v>
      </c>
      <c r="D2097" s="13" t="s">
        <v>2216</v>
      </c>
      <c r="E2097" s="15">
        <v>87.8</v>
      </c>
      <c r="F2097" s="16">
        <v>0.32</v>
      </c>
      <c r="G2097" s="17">
        <f t="shared" si="32"/>
        <v>59.703999999999994</v>
      </c>
    </row>
    <row r="2098" spans="1:7" ht="14" x14ac:dyDescent="0.3">
      <c r="A2098" s="12">
        <v>40629</v>
      </c>
      <c r="B2098" s="13" t="s">
        <v>74</v>
      </c>
      <c r="C2098" s="14" t="s">
        <v>2198</v>
      </c>
      <c r="D2098" s="13" t="s">
        <v>2217</v>
      </c>
      <c r="E2098" s="15">
        <v>67.5</v>
      </c>
      <c r="F2098" s="16">
        <v>0.32</v>
      </c>
      <c r="G2098" s="17">
        <f t="shared" si="32"/>
        <v>45.9</v>
      </c>
    </row>
    <row r="2099" spans="1:7" ht="14" x14ac:dyDescent="0.3">
      <c r="A2099" s="12">
        <v>41360</v>
      </c>
      <c r="B2099" s="13" t="s">
        <v>74</v>
      </c>
      <c r="C2099" s="14" t="s">
        <v>2198</v>
      </c>
      <c r="D2099" s="13" t="s">
        <v>2218</v>
      </c>
      <c r="E2099" s="15">
        <v>3.6</v>
      </c>
      <c r="F2099" s="16">
        <v>0.32</v>
      </c>
      <c r="G2099" s="17">
        <f t="shared" si="32"/>
        <v>2.448</v>
      </c>
    </row>
    <row r="2100" spans="1:7" ht="14" x14ac:dyDescent="0.3">
      <c r="A2100" s="12">
        <v>43001</v>
      </c>
      <c r="B2100" s="13" t="s">
        <v>74</v>
      </c>
      <c r="C2100" s="14" t="s">
        <v>2198</v>
      </c>
      <c r="D2100" s="13" t="s">
        <v>2219</v>
      </c>
      <c r="E2100" s="15">
        <v>1.5</v>
      </c>
      <c r="F2100" s="16">
        <v>0.32</v>
      </c>
      <c r="G2100" s="17">
        <f t="shared" si="32"/>
        <v>1.02</v>
      </c>
    </row>
    <row r="2101" spans="1:7" ht="14" x14ac:dyDescent="0.3">
      <c r="A2101" s="12">
        <v>43002</v>
      </c>
      <c r="B2101" s="13" t="s">
        <v>74</v>
      </c>
      <c r="C2101" s="14" t="s">
        <v>2198</v>
      </c>
      <c r="D2101" s="13" t="s">
        <v>2220</v>
      </c>
      <c r="E2101" s="15">
        <v>4</v>
      </c>
      <c r="F2101" s="16">
        <v>0.32</v>
      </c>
      <c r="G2101" s="17">
        <f t="shared" si="32"/>
        <v>2.7199999999999998</v>
      </c>
    </row>
    <row r="2102" spans="1:7" ht="14" x14ac:dyDescent="0.3">
      <c r="A2102" s="12">
        <v>43003</v>
      </c>
      <c r="B2102" s="13" t="s">
        <v>74</v>
      </c>
      <c r="C2102" s="14" t="s">
        <v>2198</v>
      </c>
      <c r="D2102" s="13" t="s">
        <v>2221</v>
      </c>
      <c r="E2102" s="15">
        <v>6.7</v>
      </c>
      <c r="F2102" s="16">
        <v>0.32</v>
      </c>
      <c r="G2102" s="17">
        <f t="shared" si="32"/>
        <v>4.556</v>
      </c>
    </row>
    <row r="2103" spans="1:7" ht="14" x14ac:dyDescent="0.3">
      <c r="A2103" s="12">
        <v>43005</v>
      </c>
      <c r="B2103" s="13" t="s">
        <v>74</v>
      </c>
      <c r="C2103" s="14" t="s">
        <v>2198</v>
      </c>
      <c r="D2103" s="13" t="s">
        <v>2222</v>
      </c>
      <c r="E2103" s="15">
        <v>2.8</v>
      </c>
      <c r="F2103" s="16">
        <v>0.32</v>
      </c>
      <c r="G2103" s="17">
        <f t="shared" si="32"/>
        <v>1.9039999999999997</v>
      </c>
    </row>
    <row r="2104" spans="1:7" ht="14" x14ac:dyDescent="0.3">
      <c r="A2104" s="12">
        <v>43007</v>
      </c>
      <c r="B2104" s="13" t="s">
        <v>74</v>
      </c>
      <c r="C2104" s="14" t="s">
        <v>2198</v>
      </c>
      <c r="D2104" s="13" t="s">
        <v>2223</v>
      </c>
      <c r="E2104" s="15">
        <v>7.45</v>
      </c>
      <c r="F2104" s="16">
        <v>0.32</v>
      </c>
      <c r="G2104" s="17">
        <f t="shared" si="32"/>
        <v>5.0659999999999998</v>
      </c>
    </row>
    <row r="2105" spans="1:7" ht="14" x14ac:dyDescent="0.3">
      <c r="A2105" s="12">
        <v>43009</v>
      </c>
      <c r="B2105" s="13" t="s">
        <v>74</v>
      </c>
      <c r="C2105" s="14" t="s">
        <v>2198</v>
      </c>
      <c r="D2105" s="13" t="s">
        <v>2224</v>
      </c>
      <c r="E2105" s="15">
        <v>3.7</v>
      </c>
      <c r="F2105" s="16">
        <v>0.32</v>
      </c>
      <c r="G2105" s="17">
        <f t="shared" si="32"/>
        <v>2.516</v>
      </c>
    </row>
    <row r="2106" spans="1:7" ht="14" x14ac:dyDescent="0.3">
      <c r="A2106" s="12">
        <v>43011</v>
      </c>
      <c r="B2106" s="13" t="s">
        <v>74</v>
      </c>
      <c r="C2106" s="14" t="s">
        <v>2198</v>
      </c>
      <c r="D2106" s="13" t="s">
        <v>2225</v>
      </c>
      <c r="E2106" s="15">
        <v>6.75</v>
      </c>
      <c r="F2106" s="16">
        <v>0.32</v>
      </c>
      <c r="G2106" s="17">
        <f t="shared" si="32"/>
        <v>4.59</v>
      </c>
    </row>
    <row r="2107" spans="1:7" ht="14" x14ac:dyDescent="0.3">
      <c r="A2107" s="12">
        <v>43012</v>
      </c>
      <c r="B2107" s="13" t="s">
        <v>74</v>
      </c>
      <c r="C2107" s="14" t="s">
        <v>2198</v>
      </c>
      <c r="D2107" s="13" t="s">
        <v>2226</v>
      </c>
      <c r="E2107" s="15">
        <v>8.1999999999999993</v>
      </c>
      <c r="F2107" s="16">
        <v>0.32</v>
      </c>
      <c r="G2107" s="17">
        <f t="shared" si="32"/>
        <v>5.5759999999999987</v>
      </c>
    </row>
    <row r="2108" spans="1:7" ht="14" x14ac:dyDescent="0.3">
      <c r="A2108" s="12">
        <v>43013</v>
      </c>
      <c r="B2108" s="13" t="s">
        <v>74</v>
      </c>
      <c r="C2108" s="14" t="s">
        <v>2198</v>
      </c>
      <c r="D2108" s="13" t="s">
        <v>2227</v>
      </c>
      <c r="E2108" s="15">
        <v>148.44999999999999</v>
      </c>
      <c r="F2108" s="16">
        <v>0.32</v>
      </c>
      <c r="G2108" s="17">
        <f t="shared" si="32"/>
        <v>100.94599999999998</v>
      </c>
    </row>
    <row r="2109" spans="1:7" ht="14" x14ac:dyDescent="0.3">
      <c r="A2109" s="12">
        <v>43014</v>
      </c>
      <c r="B2109" s="13" t="s">
        <v>74</v>
      </c>
      <c r="C2109" s="14" t="s">
        <v>2198</v>
      </c>
      <c r="D2109" s="13" t="s">
        <v>2228</v>
      </c>
      <c r="E2109" s="15">
        <v>6.7</v>
      </c>
      <c r="F2109" s="16">
        <v>0.32</v>
      </c>
      <c r="G2109" s="17">
        <f t="shared" si="32"/>
        <v>4.556</v>
      </c>
    </row>
    <row r="2110" spans="1:7" ht="14" x14ac:dyDescent="0.3">
      <c r="A2110" s="12">
        <v>43017</v>
      </c>
      <c r="B2110" s="13" t="s">
        <v>74</v>
      </c>
      <c r="C2110" s="14" t="s">
        <v>2198</v>
      </c>
      <c r="D2110" s="13" t="s">
        <v>2229</v>
      </c>
      <c r="E2110" s="15">
        <v>5.65</v>
      </c>
      <c r="F2110" s="16">
        <v>0.32</v>
      </c>
      <c r="G2110" s="17">
        <f t="shared" si="32"/>
        <v>3.8420000000000001</v>
      </c>
    </row>
    <row r="2111" spans="1:7" ht="14" x14ac:dyDescent="0.3">
      <c r="A2111" s="12">
        <v>43020</v>
      </c>
      <c r="B2111" s="13" t="s">
        <v>74</v>
      </c>
      <c r="C2111" s="14" t="s">
        <v>2198</v>
      </c>
      <c r="D2111" s="13" t="s">
        <v>2230</v>
      </c>
      <c r="E2111" s="15">
        <v>5</v>
      </c>
      <c r="F2111" s="16">
        <v>0.32</v>
      </c>
      <c r="G2111" s="17">
        <f t="shared" si="32"/>
        <v>3.3999999999999995</v>
      </c>
    </row>
    <row r="2112" spans="1:7" ht="14" x14ac:dyDescent="0.3">
      <c r="A2112" s="12">
        <v>43021</v>
      </c>
      <c r="B2112" s="13" t="s">
        <v>74</v>
      </c>
      <c r="C2112" s="14" t="s">
        <v>2198</v>
      </c>
      <c r="D2112" s="13" t="s">
        <v>2231</v>
      </c>
      <c r="E2112" s="15">
        <v>11.55</v>
      </c>
      <c r="F2112" s="16">
        <v>0.32</v>
      </c>
      <c r="G2112" s="17">
        <f t="shared" si="32"/>
        <v>7.8540000000000001</v>
      </c>
    </row>
    <row r="2113" spans="1:7" ht="14" x14ac:dyDescent="0.3">
      <c r="A2113" s="12">
        <v>43022</v>
      </c>
      <c r="B2113" s="13" t="s">
        <v>74</v>
      </c>
      <c r="C2113" s="14" t="s">
        <v>2198</v>
      </c>
      <c r="D2113" s="13" t="s">
        <v>2232</v>
      </c>
      <c r="E2113" s="15">
        <v>4.55</v>
      </c>
      <c r="F2113" s="16">
        <v>0.32</v>
      </c>
      <c r="G2113" s="17">
        <f t="shared" si="32"/>
        <v>3.0939999999999994</v>
      </c>
    </row>
    <row r="2114" spans="1:7" ht="14" x14ac:dyDescent="0.3">
      <c r="A2114" s="12">
        <v>43023</v>
      </c>
      <c r="B2114" s="13" t="s">
        <v>74</v>
      </c>
      <c r="C2114" s="14" t="s">
        <v>2198</v>
      </c>
      <c r="D2114" s="13" t="s">
        <v>2233</v>
      </c>
      <c r="E2114" s="15">
        <v>6.2</v>
      </c>
      <c r="F2114" s="16">
        <v>0.32</v>
      </c>
      <c r="G2114" s="17">
        <f t="shared" si="32"/>
        <v>4.2159999999999993</v>
      </c>
    </row>
    <row r="2115" spans="1:7" ht="14" x14ac:dyDescent="0.3">
      <c r="A2115" s="12">
        <v>43024</v>
      </c>
      <c r="B2115" s="13" t="s">
        <v>74</v>
      </c>
      <c r="C2115" s="14" t="s">
        <v>2198</v>
      </c>
      <c r="D2115" s="13" t="s">
        <v>2234</v>
      </c>
      <c r="E2115" s="15">
        <v>5.3</v>
      </c>
      <c r="F2115" s="16">
        <v>0.32</v>
      </c>
      <c r="G2115" s="17">
        <f t="shared" si="32"/>
        <v>3.6039999999999996</v>
      </c>
    </row>
    <row r="2116" spans="1:7" ht="14" x14ac:dyDescent="0.3">
      <c r="A2116" s="12">
        <v>43025</v>
      </c>
      <c r="B2116" s="13" t="s">
        <v>74</v>
      </c>
      <c r="C2116" s="14" t="s">
        <v>2198</v>
      </c>
      <c r="D2116" s="13" t="s">
        <v>2235</v>
      </c>
      <c r="E2116" s="15">
        <v>13.15</v>
      </c>
      <c r="F2116" s="16">
        <v>0.32</v>
      </c>
      <c r="G2116" s="17">
        <f t="shared" si="32"/>
        <v>8.9420000000000002</v>
      </c>
    </row>
    <row r="2117" spans="1:7" ht="14" x14ac:dyDescent="0.3">
      <c r="A2117" s="12">
        <v>43028</v>
      </c>
      <c r="B2117" s="13" t="s">
        <v>74</v>
      </c>
      <c r="C2117" s="14" t="s">
        <v>2198</v>
      </c>
      <c r="D2117" s="13" t="s">
        <v>2236</v>
      </c>
      <c r="E2117" s="15">
        <v>87.95</v>
      </c>
      <c r="F2117" s="16">
        <v>0.32</v>
      </c>
      <c r="G2117" s="17">
        <f t="shared" si="32"/>
        <v>59.805999999999997</v>
      </c>
    </row>
    <row r="2118" spans="1:7" ht="14" x14ac:dyDescent="0.3">
      <c r="A2118" s="12">
        <v>43029</v>
      </c>
      <c r="B2118" s="13" t="s">
        <v>74</v>
      </c>
      <c r="C2118" s="14" t="s">
        <v>2198</v>
      </c>
      <c r="D2118" s="13" t="s">
        <v>2237</v>
      </c>
      <c r="E2118" s="15">
        <v>5.85</v>
      </c>
      <c r="F2118" s="16">
        <v>0.32</v>
      </c>
      <c r="G2118" s="17">
        <f t="shared" si="32"/>
        <v>3.9779999999999993</v>
      </c>
    </row>
    <row r="2119" spans="1:7" ht="14" x14ac:dyDescent="0.3">
      <c r="A2119" s="12">
        <v>43031</v>
      </c>
      <c r="B2119" s="13" t="s">
        <v>74</v>
      </c>
      <c r="C2119" s="14" t="s">
        <v>2198</v>
      </c>
      <c r="D2119" s="13" t="s">
        <v>2238</v>
      </c>
      <c r="E2119" s="15">
        <v>12.5</v>
      </c>
      <c r="F2119" s="16">
        <v>0.32</v>
      </c>
      <c r="G2119" s="17">
        <f t="shared" ref="G2119:G2182" si="33">E2119*(1-F2119)</f>
        <v>8.5</v>
      </c>
    </row>
    <row r="2120" spans="1:7" ht="14" x14ac:dyDescent="0.3">
      <c r="A2120" s="12">
        <v>43032</v>
      </c>
      <c r="B2120" s="13" t="s">
        <v>74</v>
      </c>
      <c r="C2120" s="14" t="s">
        <v>2198</v>
      </c>
      <c r="D2120" s="13" t="s">
        <v>2239</v>
      </c>
      <c r="E2120" s="15">
        <v>17.600000000000001</v>
      </c>
      <c r="F2120" s="16">
        <v>0.32</v>
      </c>
      <c r="G2120" s="17">
        <f t="shared" si="33"/>
        <v>11.968</v>
      </c>
    </row>
    <row r="2121" spans="1:7" ht="14" x14ac:dyDescent="0.3">
      <c r="A2121" s="12">
        <v>43033</v>
      </c>
      <c r="B2121" s="13" t="s">
        <v>74</v>
      </c>
      <c r="C2121" s="14" t="s">
        <v>2198</v>
      </c>
      <c r="D2121" s="13" t="s">
        <v>2240</v>
      </c>
      <c r="E2121" s="15">
        <v>33.299999999999997</v>
      </c>
      <c r="F2121" s="16">
        <v>0.32</v>
      </c>
      <c r="G2121" s="17">
        <f t="shared" si="33"/>
        <v>22.643999999999995</v>
      </c>
    </row>
    <row r="2122" spans="1:7" ht="14" x14ac:dyDescent="0.3">
      <c r="A2122" s="12">
        <v>43034</v>
      </c>
      <c r="B2122" s="13" t="s">
        <v>74</v>
      </c>
      <c r="C2122" s="14" t="s">
        <v>2198</v>
      </c>
      <c r="D2122" s="13" t="s">
        <v>2241</v>
      </c>
      <c r="E2122" s="15">
        <v>3.95</v>
      </c>
      <c r="F2122" s="16">
        <v>0.32</v>
      </c>
      <c r="G2122" s="17">
        <f t="shared" si="33"/>
        <v>2.6859999999999999</v>
      </c>
    </row>
    <row r="2123" spans="1:7" ht="14" x14ac:dyDescent="0.3">
      <c r="A2123" s="12">
        <v>43036</v>
      </c>
      <c r="B2123" s="13" t="s">
        <v>74</v>
      </c>
      <c r="C2123" s="14" t="s">
        <v>2198</v>
      </c>
      <c r="D2123" s="13" t="s">
        <v>2242</v>
      </c>
      <c r="E2123" s="15">
        <v>116.05</v>
      </c>
      <c r="F2123" s="16">
        <v>0.32</v>
      </c>
      <c r="G2123" s="17">
        <f t="shared" si="33"/>
        <v>78.913999999999987</v>
      </c>
    </row>
    <row r="2124" spans="1:7" ht="14" x14ac:dyDescent="0.3">
      <c r="A2124" s="12">
        <v>43040</v>
      </c>
      <c r="B2124" s="13" t="s">
        <v>74</v>
      </c>
      <c r="C2124" s="14" t="s">
        <v>2198</v>
      </c>
      <c r="D2124" s="13" t="s">
        <v>2243</v>
      </c>
      <c r="E2124" s="15">
        <v>5.8</v>
      </c>
      <c r="F2124" s="16">
        <v>0.32</v>
      </c>
      <c r="G2124" s="17">
        <f t="shared" si="33"/>
        <v>3.9439999999999995</v>
      </c>
    </row>
    <row r="2125" spans="1:7" ht="14" x14ac:dyDescent="0.3">
      <c r="A2125" s="12">
        <v>43078</v>
      </c>
      <c r="B2125" s="13" t="s">
        <v>74</v>
      </c>
      <c r="C2125" s="14" t="s">
        <v>2198</v>
      </c>
      <c r="D2125" s="13" t="s">
        <v>2244</v>
      </c>
      <c r="E2125" s="15">
        <v>127.7</v>
      </c>
      <c r="F2125" s="16">
        <v>0.32</v>
      </c>
      <c r="G2125" s="17">
        <f t="shared" si="33"/>
        <v>86.835999999999999</v>
      </c>
    </row>
    <row r="2126" spans="1:7" ht="14" x14ac:dyDescent="0.3">
      <c r="A2126" s="12">
        <v>43096</v>
      </c>
      <c r="B2126" s="13" t="s">
        <v>74</v>
      </c>
      <c r="C2126" s="14" t="s">
        <v>2198</v>
      </c>
      <c r="D2126" s="13" t="s">
        <v>2245</v>
      </c>
      <c r="E2126" s="15">
        <v>102.25</v>
      </c>
      <c r="F2126" s="16">
        <v>0.32</v>
      </c>
      <c r="G2126" s="17">
        <f t="shared" si="33"/>
        <v>69.529999999999987</v>
      </c>
    </row>
    <row r="2127" spans="1:7" ht="14" x14ac:dyDescent="0.3">
      <c r="A2127" s="12">
        <v>43097</v>
      </c>
      <c r="B2127" s="13" t="s">
        <v>74</v>
      </c>
      <c r="C2127" s="14" t="s">
        <v>2198</v>
      </c>
      <c r="D2127" s="13" t="s">
        <v>2246</v>
      </c>
      <c r="E2127" s="15">
        <v>109.3</v>
      </c>
      <c r="F2127" s="16">
        <v>0.32</v>
      </c>
      <c r="G2127" s="17">
        <f t="shared" si="33"/>
        <v>74.323999999999998</v>
      </c>
    </row>
    <row r="2128" spans="1:7" ht="14" x14ac:dyDescent="0.3">
      <c r="A2128" s="12">
        <v>43133</v>
      </c>
      <c r="B2128" s="13" t="s">
        <v>74</v>
      </c>
      <c r="C2128" s="14" t="s">
        <v>2198</v>
      </c>
      <c r="D2128" s="13" t="s">
        <v>2247</v>
      </c>
      <c r="E2128" s="15">
        <v>6.7</v>
      </c>
      <c r="F2128" s="16">
        <v>0.32</v>
      </c>
      <c r="G2128" s="17">
        <f t="shared" si="33"/>
        <v>4.556</v>
      </c>
    </row>
    <row r="2129" spans="1:7" ht="14" x14ac:dyDescent="0.3">
      <c r="A2129" s="12">
        <v>43575</v>
      </c>
      <c r="B2129" s="13" t="s">
        <v>74</v>
      </c>
      <c r="C2129" s="14" t="s">
        <v>2198</v>
      </c>
      <c r="D2129" s="13" t="s">
        <v>2248</v>
      </c>
      <c r="E2129" s="15">
        <v>13.15</v>
      </c>
      <c r="F2129" s="16">
        <v>0.32</v>
      </c>
      <c r="G2129" s="17">
        <f t="shared" si="33"/>
        <v>8.9420000000000002</v>
      </c>
    </row>
    <row r="2130" spans="1:7" ht="14" x14ac:dyDescent="0.3">
      <c r="A2130" s="12">
        <v>44014</v>
      </c>
      <c r="B2130" s="13" t="s">
        <v>74</v>
      </c>
      <c r="C2130" s="14" t="s">
        <v>2198</v>
      </c>
      <c r="D2130" s="13" t="s">
        <v>2249</v>
      </c>
      <c r="E2130" s="15">
        <v>88.7</v>
      </c>
      <c r="F2130" s="16">
        <v>0.32</v>
      </c>
      <c r="G2130" s="17">
        <f t="shared" si="33"/>
        <v>60.315999999999995</v>
      </c>
    </row>
    <row r="2131" spans="1:7" ht="14" x14ac:dyDescent="0.3">
      <c r="A2131" s="12">
        <v>44055</v>
      </c>
      <c r="B2131" s="13" t="s">
        <v>74</v>
      </c>
      <c r="C2131" s="14" t="s">
        <v>2198</v>
      </c>
      <c r="D2131" s="13" t="s">
        <v>2250</v>
      </c>
      <c r="E2131" s="15">
        <v>109.3</v>
      </c>
      <c r="F2131" s="16">
        <v>0.32</v>
      </c>
      <c r="G2131" s="17">
        <f t="shared" si="33"/>
        <v>74.323999999999998</v>
      </c>
    </row>
    <row r="2132" spans="1:7" ht="14" x14ac:dyDescent="0.3">
      <c r="A2132" s="12">
        <v>44058</v>
      </c>
      <c r="B2132" s="13" t="s">
        <v>74</v>
      </c>
      <c r="C2132" s="14" t="s">
        <v>2198</v>
      </c>
      <c r="D2132" s="13" t="s">
        <v>2251</v>
      </c>
      <c r="E2132" s="15">
        <v>109.3</v>
      </c>
      <c r="F2132" s="16">
        <v>0.32</v>
      </c>
      <c r="G2132" s="17">
        <f t="shared" si="33"/>
        <v>74.323999999999998</v>
      </c>
    </row>
    <row r="2133" spans="1:7" ht="14" x14ac:dyDescent="0.3">
      <c r="A2133" s="12">
        <v>45000</v>
      </c>
      <c r="B2133" s="13" t="s">
        <v>13</v>
      </c>
      <c r="C2133" s="14" t="s">
        <v>2198</v>
      </c>
      <c r="D2133" s="13" t="s">
        <v>2252</v>
      </c>
      <c r="E2133" s="15">
        <v>2.85</v>
      </c>
      <c r="F2133" s="16">
        <v>0.32</v>
      </c>
      <c r="G2133" s="17">
        <f t="shared" si="33"/>
        <v>1.9379999999999999</v>
      </c>
    </row>
    <row r="2134" spans="1:7" ht="14" x14ac:dyDescent="0.3">
      <c r="A2134" s="12">
        <v>45001</v>
      </c>
      <c r="B2134" s="13" t="s">
        <v>13</v>
      </c>
      <c r="C2134" s="14" t="s">
        <v>2198</v>
      </c>
      <c r="D2134" s="13" t="s">
        <v>2253</v>
      </c>
      <c r="E2134" s="15">
        <v>1.25</v>
      </c>
      <c r="F2134" s="16">
        <v>0.32</v>
      </c>
      <c r="G2134" s="17">
        <f t="shared" si="33"/>
        <v>0.84999999999999987</v>
      </c>
    </row>
    <row r="2135" spans="1:7" ht="14" x14ac:dyDescent="0.3">
      <c r="A2135" s="12">
        <v>45005</v>
      </c>
      <c r="B2135" s="13" t="s">
        <v>13</v>
      </c>
      <c r="C2135" s="14" t="s">
        <v>2198</v>
      </c>
      <c r="D2135" s="13" t="s">
        <v>2254</v>
      </c>
      <c r="E2135" s="15">
        <v>2.1</v>
      </c>
      <c r="F2135" s="16">
        <v>0.32</v>
      </c>
      <c r="G2135" s="17">
        <f t="shared" si="33"/>
        <v>1.4279999999999999</v>
      </c>
    </row>
    <row r="2136" spans="1:7" ht="14" x14ac:dyDescent="0.3">
      <c r="A2136" s="12">
        <v>45035</v>
      </c>
      <c r="B2136" s="13" t="s">
        <v>13</v>
      </c>
      <c r="C2136" s="14" t="s">
        <v>2198</v>
      </c>
      <c r="D2136" s="13" t="s">
        <v>2255</v>
      </c>
      <c r="E2136" s="15">
        <v>3.95</v>
      </c>
      <c r="F2136" s="16">
        <v>0.32</v>
      </c>
      <c r="G2136" s="17">
        <f t="shared" si="33"/>
        <v>2.6859999999999999</v>
      </c>
    </row>
    <row r="2137" spans="1:7" ht="14" x14ac:dyDescent="0.3">
      <c r="A2137" s="12">
        <v>45036</v>
      </c>
      <c r="B2137" s="13" t="s">
        <v>13</v>
      </c>
      <c r="C2137" s="14" t="s">
        <v>2198</v>
      </c>
      <c r="D2137" s="13" t="s">
        <v>2256</v>
      </c>
      <c r="E2137" s="15">
        <v>2.9</v>
      </c>
      <c r="F2137" s="16">
        <v>0.32</v>
      </c>
      <c r="G2137" s="17">
        <f t="shared" si="33"/>
        <v>1.9719999999999998</v>
      </c>
    </row>
    <row r="2138" spans="1:7" ht="14" x14ac:dyDescent="0.3">
      <c r="A2138" s="12">
        <v>45098</v>
      </c>
      <c r="B2138" s="13" t="s">
        <v>13</v>
      </c>
      <c r="C2138" s="14" t="s">
        <v>2198</v>
      </c>
      <c r="D2138" s="13" t="s">
        <v>2257</v>
      </c>
      <c r="E2138" s="15">
        <v>66.5</v>
      </c>
      <c r="F2138" s="16">
        <v>0.32</v>
      </c>
      <c r="G2138" s="17">
        <f t="shared" si="33"/>
        <v>45.22</v>
      </c>
    </row>
    <row r="2139" spans="1:7" ht="14" x14ac:dyDescent="0.3">
      <c r="A2139" s="12">
        <v>45099</v>
      </c>
      <c r="B2139" s="13" t="s">
        <v>13</v>
      </c>
      <c r="C2139" s="14" t="s">
        <v>2198</v>
      </c>
      <c r="D2139" s="13" t="s">
        <v>2258</v>
      </c>
      <c r="E2139" s="15">
        <v>97.95</v>
      </c>
      <c r="F2139" s="16">
        <v>0.32</v>
      </c>
      <c r="G2139" s="17">
        <f t="shared" si="33"/>
        <v>66.605999999999995</v>
      </c>
    </row>
    <row r="2140" spans="1:7" ht="14" x14ac:dyDescent="0.3">
      <c r="A2140" s="12">
        <v>45102</v>
      </c>
      <c r="B2140" s="13" t="s">
        <v>74</v>
      </c>
      <c r="C2140" s="14" t="s">
        <v>2198</v>
      </c>
      <c r="D2140" s="13" t="s">
        <v>2259</v>
      </c>
      <c r="E2140" s="15">
        <v>3.4</v>
      </c>
      <c r="F2140" s="16">
        <v>0.32</v>
      </c>
      <c r="G2140" s="17">
        <f t="shared" si="33"/>
        <v>2.3119999999999998</v>
      </c>
    </row>
    <row r="2141" spans="1:7" ht="14" x14ac:dyDescent="0.3">
      <c r="A2141" s="12">
        <v>45103</v>
      </c>
      <c r="B2141" s="13" t="s">
        <v>74</v>
      </c>
      <c r="C2141" s="14" t="s">
        <v>2198</v>
      </c>
      <c r="D2141" s="13" t="s">
        <v>2260</v>
      </c>
      <c r="E2141" s="15">
        <v>3.4</v>
      </c>
      <c r="F2141" s="16">
        <v>0.32</v>
      </c>
      <c r="G2141" s="17">
        <f t="shared" si="33"/>
        <v>2.3119999999999998</v>
      </c>
    </row>
    <row r="2142" spans="1:7" ht="14" x14ac:dyDescent="0.3">
      <c r="A2142" s="12">
        <v>45104</v>
      </c>
      <c r="B2142" s="13" t="s">
        <v>74</v>
      </c>
      <c r="C2142" s="14" t="s">
        <v>2198</v>
      </c>
      <c r="D2142" s="13" t="s">
        <v>2261</v>
      </c>
      <c r="E2142" s="15">
        <v>3.4</v>
      </c>
      <c r="F2142" s="16">
        <v>0.32</v>
      </c>
      <c r="G2142" s="17">
        <f t="shared" si="33"/>
        <v>2.3119999999999998</v>
      </c>
    </row>
    <row r="2143" spans="1:7" ht="14" x14ac:dyDescent="0.3">
      <c r="A2143" s="12">
        <v>45105</v>
      </c>
      <c r="B2143" s="13" t="s">
        <v>74</v>
      </c>
      <c r="C2143" s="14" t="s">
        <v>2198</v>
      </c>
      <c r="D2143" s="13" t="s">
        <v>2262</v>
      </c>
      <c r="E2143" s="15">
        <v>3.4</v>
      </c>
      <c r="F2143" s="16">
        <v>0.32</v>
      </c>
      <c r="G2143" s="17">
        <f t="shared" si="33"/>
        <v>2.3119999999999998</v>
      </c>
    </row>
    <row r="2144" spans="1:7" ht="14" x14ac:dyDescent="0.3">
      <c r="A2144" s="12">
        <v>45106</v>
      </c>
      <c r="B2144" s="13" t="s">
        <v>74</v>
      </c>
      <c r="C2144" s="14" t="s">
        <v>2198</v>
      </c>
      <c r="D2144" s="13" t="s">
        <v>2263</v>
      </c>
      <c r="E2144" s="15">
        <v>3.4</v>
      </c>
      <c r="F2144" s="16">
        <v>0.32</v>
      </c>
      <c r="G2144" s="17">
        <f t="shared" si="33"/>
        <v>2.3119999999999998</v>
      </c>
    </row>
    <row r="2145" spans="1:7" ht="14" x14ac:dyDescent="0.3">
      <c r="A2145" s="12">
        <v>45107</v>
      </c>
      <c r="B2145" s="13" t="s">
        <v>74</v>
      </c>
      <c r="C2145" s="14" t="s">
        <v>2198</v>
      </c>
      <c r="D2145" s="13" t="s">
        <v>2264</v>
      </c>
      <c r="E2145" s="15">
        <v>3.4</v>
      </c>
      <c r="F2145" s="16">
        <v>0.32</v>
      </c>
      <c r="G2145" s="17">
        <f t="shared" si="33"/>
        <v>2.3119999999999998</v>
      </c>
    </row>
    <row r="2146" spans="1:7" ht="14" x14ac:dyDescent="0.3">
      <c r="A2146" s="12">
        <v>45108</v>
      </c>
      <c r="B2146" s="13" t="s">
        <v>74</v>
      </c>
      <c r="C2146" s="14" t="s">
        <v>2198</v>
      </c>
      <c r="D2146" s="13" t="s">
        <v>2265</v>
      </c>
      <c r="E2146" s="15">
        <v>3.4</v>
      </c>
      <c r="F2146" s="16">
        <v>0.32</v>
      </c>
      <c r="G2146" s="17">
        <f t="shared" si="33"/>
        <v>2.3119999999999998</v>
      </c>
    </row>
    <row r="2147" spans="1:7" ht="14" x14ac:dyDescent="0.3">
      <c r="A2147" s="12">
        <v>45109</v>
      </c>
      <c r="B2147" s="13" t="s">
        <v>74</v>
      </c>
      <c r="C2147" s="14" t="s">
        <v>2198</v>
      </c>
      <c r="D2147" s="13" t="s">
        <v>2266</v>
      </c>
      <c r="E2147" s="15">
        <v>3.4</v>
      </c>
      <c r="F2147" s="16">
        <v>0.32</v>
      </c>
      <c r="G2147" s="17">
        <f t="shared" si="33"/>
        <v>2.3119999999999998</v>
      </c>
    </row>
    <row r="2148" spans="1:7" ht="14" x14ac:dyDescent="0.3">
      <c r="A2148" s="12">
        <v>45110</v>
      </c>
      <c r="B2148" s="13" t="s">
        <v>74</v>
      </c>
      <c r="C2148" s="14" t="s">
        <v>2198</v>
      </c>
      <c r="D2148" s="13" t="s">
        <v>2267</v>
      </c>
      <c r="E2148" s="15">
        <v>3.4</v>
      </c>
      <c r="F2148" s="16">
        <v>0.32</v>
      </c>
      <c r="G2148" s="17">
        <f t="shared" si="33"/>
        <v>2.3119999999999998</v>
      </c>
    </row>
    <row r="2149" spans="1:7" ht="14" x14ac:dyDescent="0.3">
      <c r="A2149" s="12">
        <v>45111</v>
      </c>
      <c r="B2149" s="13" t="s">
        <v>74</v>
      </c>
      <c r="C2149" s="14" t="s">
        <v>2198</v>
      </c>
      <c r="D2149" s="13" t="s">
        <v>2268</v>
      </c>
      <c r="E2149" s="15">
        <v>3.4</v>
      </c>
      <c r="F2149" s="16">
        <v>0.32</v>
      </c>
      <c r="G2149" s="17">
        <f t="shared" si="33"/>
        <v>2.3119999999999998</v>
      </c>
    </row>
    <row r="2150" spans="1:7" ht="14" x14ac:dyDescent="0.3">
      <c r="A2150" s="12">
        <v>45112</v>
      </c>
      <c r="B2150" s="13" t="s">
        <v>74</v>
      </c>
      <c r="C2150" s="14" t="s">
        <v>2198</v>
      </c>
      <c r="D2150" s="13" t="s">
        <v>2269</v>
      </c>
      <c r="E2150" s="15">
        <v>3.4</v>
      </c>
      <c r="F2150" s="16">
        <v>0.32</v>
      </c>
      <c r="G2150" s="17">
        <f t="shared" si="33"/>
        <v>2.3119999999999998</v>
      </c>
    </row>
    <row r="2151" spans="1:7" ht="14" x14ac:dyDescent="0.3">
      <c r="A2151" s="12">
        <v>45113</v>
      </c>
      <c r="B2151" s="13" t="s">
        <v>74</v>
      </c>
      <c r="C2151" s="14" t="s">
        <v>2198</v>
      </c>
      <c r="D2151" s="13" t="s">
        <v>2270</v>
      </c>
      <c r="E2151" s="15">
        <v>3.4</v>
      </c>
      <c r="F2151" s="16">
        <v>0.32</v>
      </c>
      <c r="G2151" s="17">
        <f t="shared" si="33"/>
        <v>2.3119999999999998</v>
      </c>
    </row>
    <row r="2152" spans="1:7" ht="14" x14ac:dyDescent="0.3">
      <c r="A2152" s="12">
        <v>45122</v>
      </c>
      <c r="B2152" s="13" t="s">
        <v>74</v>
      </c>
      <c r="C2152" s="14" t="s">
        <v>2198</v>
      </c>
      <c r="D2152" s="13" t="s">
        <v>2271</v>
      </c>
      <c r="E2152" s="15">
        <v>4.4000000000000004</v>
      </c>
      <c r="F2152" s="16">
        <v>0.32</v>
      </c>
      <c r="G2152" s="17">
        <f t="shared" si="33"/>
        <v>2.992</v>
      </c>
    </row>
    <row r="2153" spans="1:7" ht="14" x14ac:dyDescent="0.3">
      <c r="A2153" s="12">
        <v>45123</v>
      </c>
      <c r="B2153" s="13" t="s">
        <v>74</v>
      </c>
      <c r="C2153" s="14" t="s">
        <v>2198</v>
      </c>
      <c r="D2153" s="13" t="s">
        <v>2272</v>
      </c>
      <c r="E2153" s="15">
        <v>4.4000000000000004</v>
      </c>
      <c r="F2153" s="16">
        <v>0.32</v>
      </c>
      <c r="G2153" s="17">
        <f t="shared" si="33"/>
        <v>2.992</v>
      </c>
    </row>
    <row r="2154" spans="1:7" ht="14" x14ac:dyDescent="0.3">
      <c r="A2154" s="12">
        <v>45250</v>
      </c>
      <c r="B2154" s="13" t="s">
        <v>13</v>
      </c>
      <c r="C2154" s="14" t="s">
        <v>2198</v>
      </c>
      <c r="D2154" s="13" t="s">
        <v>2273</v>
      </c>
      <c r="E2154" s="15">
        <v>13.9</v>
      </c>
      <c r="F2154" s="16">
        <v>0.32</v>
      </c>
      <c r="G2154" s="17">
        <f t="shared" si="33"/>
        <v>9.452</v>
      </c>
    </row>
    <row r="2155" spans="1:7" ht="14" x14ac:dyDescent="0.3">
      <c r="A2155" s="12">
        <v>45251</v>
      </c>
      <c r="B2155" s="13" t="s">
        <v>13</v>
      </c>
      <c r="C2155" s="14" t="s">
        <v>2198</v>
      </c>
      <c r="D2155" s="13" t="s">
        <v>2274</v>
      </c>
      <c r="E2155" s="15">
        <v>19.25</v>
      </c>
      <c r="F2155" s="16">
        <v>0.32</v>
      </c>
      <c r="G2155" s="17">
        <f t="shared" si="33"/>
        <v>13.089999999999998</v>
      </c>
    </row>
    <row r="2156" spans="1:7" ht="14" x14ac:dyDescent="0.3">
      <c r="A2156" s="12">
        <v>45254</v>
      </c>
      <c r="B2156" s="13" t="s">
        <v>13</v>
      </c>
      <c r="C2156" s="14" t="s">
        <v>2198</v>
      </c>
      <c r="D2156" s="13" t="s">
        <v>2275</v>
      </c>
      <c r="E2156" s="15">
        <v>17.7</v>
      </c>
      <c r="F2156" s="16">
        <v>0.32</v>
      </c>
      <c r="G2156" s="17">
        <f t="shared" si="33"/>
        <v>12.035999999999998</v>
      </c>
    </row>
    <row r="2157" spans="1:7" ht="14" x14ac:dyDescent="0.3">
      <c r="A2157" s="12">
        <v>47047</v>
      </c>
      <c r="B2157" s="13" t="s">
        <v>449</v>
      </c>
      <c r="C2157" s="14" t="s">
        <v>2198</v>
      </c>
      <c r="D2157" s="13" t="s">
        <v>2276</v>
      </c>
      <c r="E2157" s="15">
        <v>6.65</v>
      </c>
      <c r="F2157" s="16">
        <v>0.32</v>
      </c>
      <c r="G2157" s="17">
        <f t="shared" si="33"/>
        <v>4.5220000000000002</v>
      </c>
    </row>
    <row r="2158" spans="1:7" ht="14" x14ac:dyDescent="0.3">
      <c r="A2158" s="12">
        <v>47048</v>
      </c>
      <c r="B2158" s="13" t="s">
        <v>449</v>
      </c>
      <c r="C2158" s="14" t="s">
        <v>2198</v>
      </c>
      <c r="D2158" s="13" t="s">
        <v>2277</v>
      </c>
      <c r="E2158" s="15">
        <v>7.35</v>
      </c>
      <c r="F2158" s="16">
        <v>0.32</v>
      </c>
      <c r="G2158" s="17">
        <f t="shared" si="33"/>
        <v>4.9979999999999993</v>
      </c>
    </row>
    <row r="2159" spans="1:7" ht="14" x14ac:dyDescent="0.3">
      <c r="A2159" s="12">
        <v>47049</v>
      </c>
      <c r="B2159" s="13" t="s">
        <v>449</v>
      </c>
      <c r="C2159" s="14" t="s">
        <v>2198</v>
      </c>
      <c r="D2159" s="13" t="s">
        <v>2278</v>
      </c>
      <c r="E2159" s="15">
        <v>10.55</v>
      </c>
      <c r="F2159" s="16">
        <v>0.32</v>
      </c>
      <c r="G2159" s="17">
        <f t="shared" si="33"/>
        <v>7.1739999999999995</v>
      </c>
    </row>
    <row r="2160" spans="1:7" ht="14" x14ac:dyDescent="0.3">
      <c r="A2160" s="12">
        <v>47050</v>
      </c>
      <c r="B2160" s="13" t="s">
        <v>449</v>
      </c>
      <c r="C2160" s="14" t="s">
        <v>2198</v>
      </c>
      <c r="D2160" s="13" t="s">
        <v>2279</v>
      </c>
      <c r="E2160" s="15">
        <v>14.75</v>
      </c>
      <c r="F2160" s="16">
        <v>0.32</v>
      </c>
      <c r="G2160" s="17">
        <f t="shared" si="33"/>
        <v>10.029999999999999</v>
      </c>
    </row>
    <row r="2161" spans="1:7" ht="14" x14ac:dyDescent="0.3">
      <c r="A2161" s="12">
        <v>49004</v>
      </c>
      <c r="B2161" s="13" t="s">
        <v>565</v>
      </c>
      <c r="C2161" s="14" t="s">
        <v>2198</v>
      </c>
      <c r="D2161" s="13" t="s">
        <v>2280</v>
      </c>
      <c r="E2161" s="15">
        <v>2.6</v>
      </c>
      <c r="F2161" s="16">
        <v>0.32</v>
      </c>
      <c r="G2161" s="17">
        <f t="shared" si="33"/>
        <v>1.7679999999999998</v>
      </c>
    </row>
    <row r="2162" spans="1:7" ht="14" x14ac:dyDescent="0.3">
      <c r="A2162" s="12">
        <v>49006</v>
      </c>
      <c r="B2162" s="13" t="s">
        <v>565</v>
      </c>
      <c r="C2162" s="14" t="s">
        <v>2198</v>
      </c>
      <c r="D2162" s="13" t="s">
        <v>2281</v>
      </c>
      <c r="E2162" s="15">
        <v>5.2</v>
      </c>
      <c r="F2162" s="16">
        <v>0.32</v>
      </c>
      <c r="G2162" s="17">
        <f t="shared" si="33"/>
        <v>3.5359999999999996</v>
      </c>
    </row>
    <row r="2163" spans="1:7" ht="14" x14ac:dyDescent="0.3">
      <c r="A2163" s="12">
        <v>49011</v>
      </c>
      <c r="B2163" s="13" t="s">
        <v>2282</v>
      </c>
      <c r="C2163" s="14" t="s">
        <v>2198</v>
      </c>
      <c r="D2163" s="13" t="s">
        <v>2283</v>
      </c>
      <c r="E2163" s="15">
        <v>5.25</v>
      </c>
      <c r="F2163" s="16">
        <v>0.32</v>
      </c>
      <c r="G2163" s="17">
        <f t="shared" si="33"/>
        <v>3.57</v>
      </c>
    </row>
    <row r="2164" spans="1:7" ht="14" x14ac:dyDescent="0.3">
      <c r="A2164" s="12">
        <v>49013</v>
      </c>
      <c r="B2164" s="13" t="s">
        <v>2207</v>
      </c>
      <c r="C2164" s="14" t="s">
        <v>2198</v>
      </c>
      <c r="D2164" s="13" t="s">
        <v>2284</v>
      </c>
      <c r="E2164" s="15">
        <v>40.549999999999997</v>
      </c>
      <c r="F2164" s="16">
        <v>0.32</v>
      </c>
      <c r="G2164" s="17">
        <f t="shared" si="33"/>
        <v>27.573999999999995</v>
      </c>
    </row>
    <row r="2165" spans="1:7" ht="14" x14ac:dyDescent="0.3">
      <c r="A2165" s="12">
        <v>49014</v>
      </c>
      <c r="B2165" s="13" t="s">
        <v>74</v>
      </c>
      <c r="C2165" s="14" t="s">
        <v>2198</v>
      </c>
      <c r="D2165" s="13" t="s">
        <v>2285</v>
      </c>
      <c r="E2165" s="15">
        <v>149.9</v>
      </c>
      <c r="F2165" s="16">
        <v>0.32</v>
      </c>
      <c r="G2165" s="17">
        <f t="shared" si="33"/>
        <v>101.93199999999999</v>
      </c>
    </row>
    <row r="2166" spans="1:7" ht="14" x14ac:dyDescent="0.3">
      <c r="A2166" s="12">
        <v>49015</v>
      </c>
      <c r="B2166" s="13" t="s">
        <v>74</v>
      </c>
      <c r="C2166" s="14" t="s">
        <v>2198</v>
      </c>
      <c r="D2166" s="13" t="s">
        <v>2286</v>
      </c>
      <c r="E2166" s="15">
        <v>73.95</v>
      </c>
      <c r="F2166" s="16">
        <v>0.32</v>
      </c>
      <c r="G2166" s="17">
        <f t="shared" si="33"/>
        <v>50.285999999999994</v>
      </c>
    </row>
    <row r="2167" spans="1:7" ht="14" x14ac:dyDescent="0.3">
      <c r="A2167" s="12">
        <v>49027</v>
      </c>
      <c r="B2167" s="13" t="s">
        <v>74</v>
      </c>
      <c r="C2167" s="14" t="s">
        <v>2198</v>
      </c>
      <c r="D2167" s="13" t="s">
        <v>2287</v>
      </c>
      <c r="E2167" s="15">
        <v>4.25</v>
      </c>
      <c r="F2167" s="16">
        <v>0.32</v>
      </c>
      <c r="G2167" s="17">
        <f t="shared" si="33"/>
        <v>2.8899999999999997</v>
      </c>
    </row>
    <row r="2168" spans="1:7" ht="14" x14ac:dyDescent="0.3">
      <c r="A2168" s="12">
        <v>49028</v>
      </c>
      <c r="B2168" s="13" t="s">
        <v>74</v>
      </c>
      <c r="C2168" s="14" t="s">
        <v>2198</v>
      </c>
      <c r="D2168" s="13" t="s">
        <v>2288</v>
      </c>
      <c r="E2168" s="15">
        <v>7.05</v>
      </c>
      <c r="F2168" s="16">
        <v>0.32</v>
      </c>
      <c r="G2168" s="17">
        <f t="shared" si="33"/>
        <v>4.7939999999999996</v>
      </c>
    </row>
    <row r="2169" spans="1:7" ht="14" x14ac:dyDescent="0.3">
      <c r="A2169" s="12">
        <v>49029</v>
      </c>
      <c r="B2169" s="13" t="s">
        <v>2289</v>
      </c>
      <c r="C2169" s="14" t="s">
        <v>2198</v>
      </c>
      <c r="D2169" s="13" t="s">
        <v>2290</v>
      </c>
      <c r="E2169" s="15">
        <v>137.4</v>
      </c>
      <c r="F2169" s="16">
        <v>0.32</v>
      </c>
      <c r="G2169" s="17">
        <f t="shared" si="33"/>
        <v>93.432000000000002</v>
      </c>
    </row>
    <row r="2170" spans="1:7" ht="14" x14ac:dyDescent="0.3">
      <c r="A2170" s="12">
        <v>49038</v>
      </c>
      <c r="B2170" s="13" t="s">
        <v>74</v>
      </c>
      <c r="C2170" s="14" t="s">
        <v>2198</v>
      </c>
      <c r="D2170" s="13" t="s">
        <v>2291</v>
      </c>
      <c r="E2170" s="15">
        <v>13.65</v>
      </c>
      <c r="F2170" s="16">
        <v>0.32</v>
      </c>
      <c r="G2170" s="17">
        <f t="shared" si="33"/>
        <v>9.282</v>
      </c>
    </row>
    <row r="2171" spans="1:7" ht="14" x14ac:dyDescent="0.3">
      <c r="A2171" s="12">
        <v>49042</v>
      </c>
      <c r="B2171" s="13" t="s">
        <v>2289</v>
      </c>
      <c r="C2171" s="14" t="s">
        <v>2198</v>
      </c>
      <c r="D2171" s="13" t="s">
        <v>2292</v>
      </c>
      <c r="E2171" s="15">
        <v>5.0999999999999996</v>
      </c>
      <c r="F2171" s="16">
        <v>0.32</v>
      </c>
      <c r="G2171" s="17">
        <f t="shared" si="33"/>
        <v>3.4679999999999995</v>
      </c>
    </row>
    <row r="2172" spans="1:7" ht="14" x14ac:dyDescent="0.3">
      <c r="A2172" s="12">
        <v>49043</v>
      </c>
      <c r="B2172" s="13" t="s">
        <v>2289</v>
      </c>
      <c r="C2172" s="14" t="s">
        <v>2198</v>
      </c>
      <c r="D2172" s="13" t="s">
        <v>2293</v>
      </c>
      <c r="E2172" s="15">
        <v>5.0999999999999996</v>
      </c>
      <c r="F2172" s="16">
        <v>0.32</v>
      </c>
      <c r="G2172" s="17">
        <f t="shared" si="33"/>
        <v>3.4679999999999995</v>
      </c>
    </row>
    <row r="2173" spans="1:7" ht="14" x14ac:dyDescent="0.3">
      <c r="A2173" s="12">
        <v>49044</v>
      </c>
      <c r="B2173" s="13" t="s">
        <v>2282</v>
      </c>
      <c r="C2173" s="14" t="s">
        <v>2198</v>
      </c>
      <c r="D2173" s="13" t="s">
        <v>2294</v>
      </c>
      <c r="E2173" s="15">
        <v>3.95</v>
      </c>
      <c r="F2173" s="16">
        <v>0.32</v>
      </c>
      <c r="G2173" s="17">
        <f t="shared" si="33"/>
        <v>2.6859999999999999</v>
      </c>
    </row>
    <row r="2174" spans="1:7" ht="14" x14ac:dyDescent="0.3">
      <c r="A2174" s="12">
        <v>49047</v>
      </c>
      <c r="B2174" s="13" t="s">
        <v>2295</v>
      </c>
      <c r="C2174" s="14" t="s">
        <v>2198</v>
      </c>
      <c r="D2174" s="13" t="s">
        <v>2296</v>
      </c>
      <c r="E2174" s="15">
        <v>4.05</v>
      </c>
      <c r="F2174" s="16">
        <v>0.32</v>
      </c>
      <c r="G2174" s="17">
        <f t="shared" si="33"/>
        <v>2.7539999999999996</v>
      </c>
    </row>
    <row r="2175" spans="1:7" ht="14" x14ac:dyDescent="0.3">
      <c r="A2175" s="12">
        <v>49051</v>
      </c>
      <c r="B2175" s="13" t="s">
        <v>2289</v>
      </c>
      <c r="C2175" s="14" t="s">
        <v>2198</v>
      </c>
      <c r="D2175" s="13" t="s">
        <v>2297</v>
      </c>
      <c r="E2175" s="15">
        <v>4.25</v>
      </c>
      <c r="F2175" s="16">
        <v>0.32</v>
      </c>
      <c r="G2175" s="17">
        <f t="shared" si="33"/>
        <v>2.8899999999999997</v>
      </c>
    </row>
    <row r="2176" spans="1:7" ht="14" x14ac:dyDescent="0.3">
      <c r="A2176" s="12">
        <v>49052</v>
      </c>
      <c r="B2176" s="13" t="s">
        <v>2289</v>
      </c>
      <c r="C2176" s="14" t="s">
        <v>2198</v>
      </c>
      <c r="D2176" s="13" t="s">
        <v>2298</v>
      </c>
      <c r="E2176" s="15">
        <v>5.6</v>
      </c>
      <c r="F2176" s="16">
        <v>0.32</v>
      </c>
      <c r="G2176" s="17">
        <f t="shared" si="33"/>
        <v>3.8079999999999994</v>
      </c>
    </row>
    <row r="2177" spans="1:7" ht="14" x14ac:dyDescent="0.3">
      <c r="A2177" s="12">
        <v>49053</v>
      </c>
      <c r="B2177" s="13" t="s">
        <v>2289</v>
      </c>
      <c r="C2177" s="14" t="s">
        <v>2198</v>
      </c>
      <c r="D2177" s="13" t="s">
        <v>2299</v>
      </c>
      <c r="E2177" s="15">
        <v>7.9</v>
      </c>
      <c r="F2177" s="16">
        <v>0.32</v>
      </c>
      <c r="G2177" s="17">
        <f t="shared" si="33"/>
        <v>5.3719999999999999</v>
      </c>
    </row>
    <row r="2178" spans="1:7" ht="14" x14ac:dyDescent="0.3">
      <c r="A2178" s="12">
        <v>49054</v>
      </c>
      <c r="B2178" s="13" t="s">
        <v>2289</v>
      </c>
      <c r="C2178" s="14" t="s">
        <v>2198</v>
      </c>
      <c r="D2178" s="13" t="s">
        <v>2300</v>
      </c>
      <c r="E2178" s="15">
        <v>98.8</v>
      </c>
      <c r="F2178" s="16">
        <v>0.32</v>
      </c>
      <c r="G2178" s="17">
        <f t="shared" si="33"/>
        <v>67.183999999999997</v>
      </c>
    </row>
    <row r="2179" spans="1:7" ht="14" x14ac:dyDescent="0.3">
      <c r="A2179" s="12">
        <v>49059</v>
      </c>
      <c r="B2179" s="13" t="s">
        <v>2207</v>
      </c>
      <c r="C2179" s="14" t="s">
        <v>2198</v>
      </c>
      <c r="D2179" s="13" t="s">
        <v>2301</v>
      </c>
      <c r="E2179" s="15">
        <v>21.6</v>
      </c>
      <c r="F2179" s="16">
        <v>0.32</v>
      </c>
      <c r="G2179" s="17">
        <f t="shared" si="33"/>
        <v>14.687999999999999</v>
      </c>
    </row>
    <row r="2180" spans="1:7" ht="14" x14ac:dyDescent="0.3">
      <c r="A2180" s="12">
        <v>49060</v>
      </c>
      <c r="B2180" s="13" t="s">
        <v>2289</v>
      </c>
      <c r="C2180" s="14" t="s">
        <v>2198</v>
      </c>
      <c r="D2180" s="13" t="s">
        <v>2302</v>
      </c>
      <c r="E2180" s="15">
        <v>18.05</v>
      </c>
      <c r="F2180" s="16">
        <v>0.32</v>
      </c>
      <c r="G2180" s="17">
        <f t="shared" si="33"/>
        <v>12.273999999999999</v>
      </c>
    </row>
    <row r="2181" spans="1:7" ht="14" x14ac:dyDescent="0.3">
      <c r="A2181" s="12">
        <v>49064</v>
      </c>
      <c r="B2181" s="13" t="s">
        <v>2289</v>
      </c>
      <c r="C2181" s="14" t="s">
        <v>2198</v>
      </c>
      <c r="D2181" s="13" t="s">
        <v>2303</v>
      </c>
      <c r="E2181" s="15">
        <v>17.95</v>
      </c>
      <c r="F2181" s="16">
        <v>0.32</v>
      </c>
      <c r="G2181" s="17">
        <f t="shared" si="33"/>
        <v>12.205999999999998</v>
      </c>
    </row>
    <row r="2182" spans="1:7" ht="14" x14ac:dyDescent="0.3">
      <c r="A2182" s="12">
        <v>49090</v>
      </c>
      <c r="B2182" s="13" t="s">
        <v>2282</v>
      </c>
      <c r="C2182" s="14" t="s">
        <v>2198</v>
      </c>
      <c r="D2182" s="13" t="s">
        <v>2304</v>
      </c>
      <c r="E2182" s="15">
        <v>5.2</v>
      </c>
      <c r="F2182" s="16">
        <v>0.32</v>
      </c>
      <c r="G2182" s="17">
        <f t="shared" si="33"/>
        <v>3.5359999999999996</v>
      </c>
    </row>
    <row r="2183" spans="1:7" ht="14" x14ac:dyDescent="0.3">
      <c r="A2183" s="12">
        <v>49091</v>
      </c>
      <c r="B2183" s="13" t="s">
        <v>2282</v>
      </c>
      <c r="C2183" s="14" t="s">
        <v>2198</v>
      </c>
      <c r="D2183" s="13" t="s">
        <v>2305</v>
      </c>
      <c r="E2183" s="15">
        <v>6.6</v>
      </c>
      <c r="F2183" s="16">
        <v>0.32</v>
      </c>
      <c r="G2183" s="17">
        <f t="shared" ref="G2183:G2246" si="34">E2183*(1-F2183)</f>
        <v>4.4879999999999995</v>
      </c>
    </row>
    <row r="2184" spans="1:7" ht="14" x14ac:dyDescent="0.3">
      <c r="A2184" s="12">
        <v>49101</v>
      </c>
      <c r="B2184" s="13" t="s">
        <v>572</v>
      </c>
      <c r="C2184" s="14" t="s">
        <v>2198</v>
      </c>
      <c r="D2184" s="13" t="s">
        <v>2306</v>
      </c>
      <c r="E2184" s="15">
        <v>12.2</v>
      </c>
      <c r="F2184" s="16">
        <v>0.32</v>
      </c>
      <c r="G2184" s="17">
        <f t="shared" si="34"/>
        <v>8.2959999999999994</v>
      </c>
    </row>
    <row r="2185" spans="1:7" ht="14" x14ac:dyDescent="0.3">
      <c r="A2185" s="12">
        <v>49104</v>
      </c>
      <c r="B2185" s="13" t="s">
        <v>572</v>
      </c>
      <c r="C2185" s="14" t="s">
        <v>2198</v>
      </c>
      <c r="D2185" s="13" t="s">
        <v>2307</v>
      </c>
      <c r="E2185" s="15">
        <v>12.55</v>
      </c>
      <c r="F2185" s="16">
        <v>0.32</v>
      </c>
      <c r="G2185" s="17">
        <f t="shared" si="34"/>
        <v>8.5339999999999989</v>
      </c>
    </row>
    <row r="2186" spans="1:7" ht="14" x14ac:dyDescent="0.3">
      <c r="A2186" s="12">
        <v>49110</v>
      </c>
      <c r="B2186" s="13" t="s">
        <v>572</v>
      </c>
      <c r="C2186" s="14" t="s">
        <v>2198</v>
      </c>
      <c r="D2186" s="13" t="s">
        <v>2308</v>
      </c>
      <c r="E2186" s="15">
        <v>5.2</v>
      </c>
      <c r="F2186" s="16">
        <v>0.32</v>
      </c>
      <c r="G2186" s="17">
        <f t="shared" si="34"/>
        <v>3.5359999999999996</v>
      </c>
    </row>
    <row r="2187" spans="1:7" ht="14" x14ac:dyDescent="0.3">
      <c r="A2187" s="12">
        <v>49111</v>
      </c>
      <c r="B2187" s="13" t="s">
        <v>572</v>
      </c>
      <c r="C2187" s="14" t="s">
        <v>2198</v>
      </c>
      <c r="D2187" s="13" t="s">
        <v>2309</v>
      </c>
      <c r="E2187" s="15">
        <v>5.65</v>
      </c>
      <c r="F2187" s="16">
        <v>0.32</v>
      </c>
      <c r="G2187" s="17">
        <f t="shared" si="34"/>
        <v>3.8420000000000001</v>
      </c>
    </row>
    <row r="2188" spans="1:7" ht="14" x14ac:dyDescent="0.3">
      <c r="A2188" s="12">
        <v>49120</v>
      </c>
      <c r="B2188" s="13" t="s">
        <v>549</v>
      </c>
      <c r="C2188" s="14" t="s">
        <v>2198</v>
      </c>
      <c r="D2188" s="13" t="s">
        <v>2310</v>
      </c>
      <c r="E2188" s="15">
        <v>20</v>
      </c>
      <c r="F2188" s="16">
        <v>0.32</v>
      </c>
      <c r="G2188" s="17">
        <f t="shared" si="34"/>
        <v>13.599999999999998</v>
      </c>
    </row>
    <row r="2189" spans="1:7" ht="14" x14ac:dyDescent="0.3">
      <c r="A2189" s="12">
        <v>49121</v>
      </c>
      <c r="B2189" s="13" t="s">
        <v>549</v>
      </c>
      <c r="C2189" s="14" t="s">
        <v>2198</v>
      </c>
      <c r="D2189" s="13" t="s">
        <v>2311</v>
      </c>
      <c r="E2189" s="15">
        <v>20.95</v>
      </c>
      <c r="F2189" s="16">
        <v>0.32</v>
      </c>
      <c r="G2189" s="17">
        <f t="shared" si="34"/>
        <v>14.245999999999999</v>
      </c>
    </row>
    <row r="2190" spans="1:7" ht="14" x14ac:dyDescent="0.3">
      <c r="A2190" s="12">
        <v>49122</v>
      </c>
      <c r="B2190" s="13" t="s">
        <v>549</v>
      </c>
      <c r="C2190" s="14" t="s">
        <v>2198</v>
      </c>
      <c r="D2190" s="13" t="s">
        <v>2312</v>
      </c>
      <c r="E2190" s="15">
        <v>20.95</v>
      </c>
      <c r="F2190" s="16">
        <v>0.32</v>
      </c>
      <c r="G2190" s="17">
        <f t="shared" si="34"/>
        <v>14.245999999999999</v>
      </c>
    </row>
    <row r="2191" spans="1:7" ht="14" x14ac:dyDescent="0.3">
      <c r="A2191" s="12">
        <v>49125</v>
      </c>
      <c r="B2191" s="13" t="s">
        <v>549</v>
      </c>
      <c r="C2191" s="14" t="s">
        <v>2198</v>
      </c>
      <c r="D2191" s="13" t="s">
        <v>2313</v>
      </c>
      <c r="E2191" s="15">
        <v>20.95</v>
      </c>
      <c r="F2191" s="16">
        <v>0.32</v>
      </c>
      <c r="G2191" s="17">
        <f t="shared" si="34"/>
        <v>14.245999999999999</v>
      </c>
    </row>
    <row r="2192" spans="1:7" ht="14" x14ac:dyDescent="0.3">
      <c r="A2192" s="12">
        <v>49126</v>
      </c>
      <c r="B2192" s="13" t="s">
        <v>549</v>
      </c>
      <c r="C2192" s="14" t="s">
        <v>2198</v>
      </c>
      <c r="D2192" s="13" t="s">
        <v>2314</v>
      </c>
      <c r="E2192" s="15">
        <v>20.95</v>
      </c>
      <c r="F2192" s="16">
        <v>0.32</v>
      </c>
      <c r="G2192" s="17">
        <f t="shared" si="34"/>
        <v>14.245999999999999</v>
      </c>
    </row>
    <row r="2193" spans="1:7" ht="14" x14ac:dyDescent="0.3">
      <c r="A2193" s="12">
        <v>50961</v>
      </c>
      <c r="B2193" s="13" t="s">
        <v>2315</v>
      </c>
      <c r="C2193" s="14" t="s">
        <v>2198</v>
      </c>
      <c r="D2193" s="13" t="s">
        <v>2316</v>
      </c>
      <c r="E2193" s="15">
        <v>2.4500000000000002</v>
      </c>
      <c r="F2193" s="16">
        <v>0.32</v>
      </c>
      <c r="G2193" s="17">
        <f t="shared" si="34"/>
        <v>1.6659999999999999</v>
      </c>
    </row>
    <row r="2194" spans="1:7" ht="14" x14ac:dyDescent="0.3">
      <c r="A2194" s="19">
        <v>20472</v>
      </c>
      <c r="B2194" s="18" t="s">
        <v>48</v>
      </c>
      <c r="C2194" s="19" t="s">
        <v>2198</v>
      </c>
      <c r="D2194" s="18" t="s">
        <v>2317</v>
      </c>
      <c r="E2194" s="20">
        <v>1.65</v>
      </c>
      <c r="F2194" s="16">
        <v>0.32</v>
      </c>
      <c r="G2194" s="17">
        <f t="shared" si="34"/>
        <v>1.1219999999999999</v>
      </c>
    </row>
    <row r="2195" spans="1:7" ht="14" x14ac:dyDescent="0.3">
      <c r="A2195" s="19">
        <v>20473</v>
      </c>
      <c r="B2195" s="18" t="s">
        <v>48</v>
      </c>
      <c r="C2195" s="19" t="s">
        <v>2198</v>
      </c>
      <c r="D2195" s="18" t="s">
        <v>2318</v>
      </c>
      <c r="E2195" s="20">
        <v>2.7</v>
      </c>
      <c r="F2195" s="16">
        <v>0.32</v>
      </c>
      <c r="G2195" s="17">
        <f t="shared" si="34"/>
        <v>1.8359999999999999</v>
      </c>
    </row>
    <row r="2196" spans="1:7" ht="14" x14ac:dyDescent="0.3">
      <c r="A2196" s="12">
        <v>11172</v>
      </c>
      <c r="B2196" s="13" t="s">
        <v>1414</v>
      </c>
      <c r="C2196" s="14" t="s">
        <v>2319</v>
      </c>
      <c r="D2196" s="13" t="s">
        <v>2320</v>
      </c>
      <c r="E2196" s="15">
        <v>51.9</v>
      </c>
      <c r="F2196" s="16">
        <v>0.32</v>
      </c>
      <c r="G2196" s="17">
        <f t="shared" si="34"/>
        <v>35.291999999999994</v>
      </c>
    </row>
    <row r="2197" spans="1:7" ht="14" x14ac:dyDescent="0.3">
      <c r="A2197" s="12">
        <v>11173</v>
      </c>
      <c r="B2197" s="13" t="s">
        <v>1414</v>
      </c>
      <c r="C2197" s="14" t="s">
        <v>2319</v>
      </c>
      <c r="D2197" s="13" t="s">
        <v>2321</v>
      </c>
      <c r="E2197" s="15">
        <v>37.25</v>
      </c>
      <c r="F2197" s="16">
        <v>0.32</v>
      </c>
      <c r="G2197" s="17">
        <f t="shared" si="34"/>
        <v>25.33</v>
      </c>
    </row>
    <row r="2198" spans="1:7" ht="14" x14ac:dyDescent="0.3">
      <c r="A2198" s="12">
        <v>11174</v>
      </c>
      <c r="B2198" s="13" t="s">
        <v>1414</v>
      </c>
      <c r="C2198" s="14" t="s">
        <v>2319</v>
      </c>
      <c r="D2198" s="13" t="s">
        <v>2322</v>
      </c>
      <c r="E2198" s="15">
        <v>79.8</v>
      </c>
      <c r="F2198" s="16">
        <v>0.32</v>
      </c>
      <c r="G2198" s="17">
        <f t="shared" si="34"/>
        <v>54.263999999999996</v>
      </c>
    </row>
    <row r="2199" spans="1:7" ht="14" x14ac:dyDescent="0.3">
      <c r="A2199" s="12">
        <v>11176</v>
      </c>
      <c r="B2199" s="13" t="s">
        <v>1414</v>
      </c>
      <c r="C2199" s="14" t="s">
        <v>2319</v>
      </c>
      <c r="D2199" s="13" t="s">
        <v>2323</v>
      </c>
      <c r="E2199" s="15">
        <v>93.1</v>
      </c>
      <c r="F2199" s="16">
        <v>0.32</v>
      </c>
      <c r="G2199" s="17">
        <f t="shared" si="34"/>
        <v>63.307999999999993</v>
      </c>
    </row>
    <row r="2200" spans="1:7" ht="14" x14ac:dyDescent="0.3">
      <c r="A2200" s="12">
        <v>11177</v>
      </c>
      <c r="B2200" s="13" t="s">
        <v>1414</v>
      </c>
      <c r="C2200" s="14" t="s">
        <v>2319</v>
      </c>
      <c r="D2200" s="13" t="s">
        <v>2324</v>
      </c>
      <c r="E2200" s="15">
        <v>23.95</v>
      </c>
      <c r="F2200" s="16">
        <v>0.32</v>
      </c>
      <c r="G2200" s="17">
        <f t="shared" si="34"/>
        <v>16.285999999999998</v>
      </c>
    </row>
    <row r="2201" spans="1:7" ht="14" x14ac:dyDescent="0.3">
      <c r="A2201" s="12">
        <v>11178</v>
      </c>
      <c r="B2201" s="13" t="s">
        <v>1414</v>
      </c>
      <c r="C2201" s="14" t="s">
        <v>2319</v>
      </c>
      <c r="D2201" s="13" t="s">
        <v>2325</v>
      </c>
      <c r="E2201" s="15">
        <v>119.7</v>
      </c>
      <c r="F2201" s="16">
        <v>0.32</v>
      </c>
      <c r="G2201" s="17">
        <f t="shared" si="34"/>
        <v>81.396000000000001</v>
      </c>
    </row>
    <row r="2202" spans="1:7" ht="14" x14ac:dyDescent="0.3">
      <c r="A2202" s="12">
        <v>11179</v>
      </c>
      <c r="B2202" s="13" t="s">
        <v>1414</v>
      </c>
      <c r="C2202" s="14" t="s">
        <v>2319</v>
      </c>
      <c r="D2202" s="13" t="s">
        <v>2326</v>
      </c>
      <c r="E2202" s="15">
        <v>28.6</v>
      </c>
      <c r="F2202" s="16">
        <v>0.32</v>
      </c>
      <c r="G2202" s="17">
        <f t="shared" si="34"/>
        <v>19.448</v>
      </c>
    </row>
    <row r="2203" spans="1:7" ht="14" x14ac:dyDescent="0.3">
      <c r="A2203" s="12">
        <v>11180</v>
      </c>
      <c r="B2203" s="13" t="s">
        <v>1414</v>
      </c>
      <c r="C2203" s="14" t="s">
        <v>2319</v>
      </c>
      <c r="D2203" s="13" t="s">
        <v>2327</v>
      </c>
      <c r="E2203" s="15">
        <v>8</v>
      </c>
      <c r="F2203" s="16">
        <v>0.32</v>
      </c>
      <c r="G2203" s="17">
        <f t="shared" si="34"/>
        <v>5.4399999999999995</v>
      </c>
    </row>
    <row r="2204" spans="1:7" ht="14" x14ac:dyDescent="0.3">
      <c r="A2204" s="12">
        <v>11181</v>
      </c>
      <c r="B2204" s="13" t="s">
        <v>1414</v>
      </c>
      <c r="C2204" s="14" t="s">
        <v>2319</v>
      </c>
      <c r="D2204" s="13" t="s">
        <v>2328</v>
      </c>
      <c r="E2204" s="15">
        <v>8</v>
      </c>
      <c r="F2204" s="16">
        <v>0.32</v>
      </c>
      <c r="G2204" s="17">
        <f t="shared" si="34"/>
        <v>5.4399999999999995</v>
      </c>
    </row>
    <row r="2205" spans="1:7" ht="14" x14ac:dyDescent="0.3">
      <c r="A2205" s="12">
        <v>11182</v>
      </c>
      <c r="B2205" s="13" t="s">
        <v>1414</v>
      </c>
      <c r="C2205" s="14" t="s">
        <v>2319</v>
      </c>
      <c r="D2205" s="13" t="s">
        <v>2329</v>
      </c>
      <c r="E2205" s="15">
        <v>8</v>
      </c>
      <c r="F2205" s="16">
        <v>0.32</v>
      </c>
      <c r="G2205" s="17">
        <f t="shared" si="34"/>
        <v>5.4399999999999995</v>
      </c>
    </row>
    <row r="2206" spans="1:7" ht="14" x14ac:dyDescent="0.3">
      <c r="A2206" s="12">
        <v>11183</v>
      </c>
      <c r="B2206" s="13" t="s">
        <v>1414</v>
      </c>
      <c r="C2206" s="14" t="s">
        <v>2319</v>
      </c>
      <c r="D2206" s="13" t="s">
        <v>2330</v>
      </c>
      <c r="E2206" s="15">
        <v>8</v>
      </c>
      <c r="F2206" s="16">
        <v>0.32</v>
      </c>
      <c r="G2206" s="17">
        <f t="shared" si="34"/>
        <v>5.4399999999999995</v>
      </c>
    </row>
    <row r="2207" spans="1:7" ht="14" x14ac:dyDescent="0.3">
      <c r="A2207" s="12">
        <v>11184</v>
      </c>
      <c r="B2207" s="13" t="s">
        <v>1414</v>
      </c>
      <c r="C2207" s="14" t="s">
        <v>2319</v>
      </c>
      <c r="D2207" s="13" t="s">
        <v>2331</v>
      </c>
      <c r="E2207" s="15">
        <v>8</v>
      </c>
      <c r="F2207" s="16">
        <v>0.32</v>
      </c>
      <c r="G2207" s="17">
        <f t="shared" si="34"/>
        <v>5.4399999999999995</v>
      </c>
    </row>
    <row r="2208" spans="1:7" ht="14" x14ac:dyDescent="0.3">
      <c r="A2208" s="12">
        <v>11185</v>
      </c>
      <c r="B2208" s="13" t="s">
        <v>1414</v>
      </c>
      <c r="C2208" s="14" t="s">
        <v>2319</v>
      </c>
      <c r="D2208" s="13" t="s">
        <v>2332</v>
      </c>
      <c r="E2208" s="15">
        <v>8</v>
      </c>
      <c r="F2208" s="16">
        <v>0.32</v>
      </c>
      <c r="G2208" s="17">
        <f t="shared" si="34"/>
        <v>5.4399999999999995</v>
      </c>
    </row>
    <row r="2209" spans="1:7" ht="14" x14ac:dyDescent="0.3">
      <c r="A2209" s="12">
        <v>11186</v>
      </c>
      <c r="B2209" s="13" t="s">
        <v>1414</v>
      </c>
      <c r="C2209" s="14" t="s">
        <v>2319</v>
      </c>
      <c r="D2209" s="13" t="s">
        <v>2333</v>
      </c>
      <c r="E2209" s="15">
        <v>8</v>
      </c>
      <c r="F2209" s="16">
        <v>0.32</v>
      </c>
      <c r="G2209" s="17">
        <f t="shared" si="34"/>
        <v>5.4399999999999995</v>
      </c>
    </row>
    <row r="2210" spans="1:7" ht="14" x14ac:dyDescent="0.3">
      <c r="A2210" s="12">
        <v>11187</v>
      </c>
      <c r="B2210" s="13" t="s">
        <v>1414</v>
      </c>
      <c r="C2210" s="14" t="s">
        <v>2319</v>
      </c>
      <c r="D2210" s="13" t="s">
        <v>2334</v>
      </c>
      <c r="E2210" s="15">
        <v>8</v>
      </c>
      <c r="F2210" s="16">
        <v>0.32</v>
      </c>
      <c r="G2210" s="17">
        <f t="shared" si="34"/>
        <v>5.4399999999999995</v>
      </c>
    </row>
    <row r="2211" spans="1:7" ht="14" x14ac:dyDescent="0.3">
      <c r="A2211" s="12">
        <v>11188</v>
      </c>
      <c r="B2211" s="13" t="s">
        <v>1414</v>
      </c>
      <c r="C2211" s="14" t="s">
        <v>2319</v>
      </c>
      <c r="D2211" s="13" t="s">
        <v>2335</v>
      </c>
      <c r="E2211" s="15">
        <v>8</v>
      </c>
      <c r="F2211" s="16">
        <v>0.32</v>
      </c>
      <c r="G2211" s="17">
        <f t="shared" si="34"/>
        <v>5.4399999999999995</v>
      </c>
    </row>
    <row r="2212" spans="1:7" ht="14" x14ac:dyDescent="0.3">
      <c r="A2212" s="12">
        <v>11189</v>
      </c>
      <c r="B2212" s="13" t="s">
        <v>1414</v>
      </c>
      <c r="C2212" s="14" t="s">
        <v>2319</v>
      </c>
      <c r="D2212" s="13" t="s">
        <v>2336</v>
      </c>
      <c r="E2212" s="15">
        <v>8</v>
      </c>
      <c r="F2212" s="16">
        <v>0.32</v>
      </c>
      <c r="G2212" s="17">
        <f t="shared" si="34"/>
        <v>5.4399999999999995</v>
      </c>
    </row>
    <row r="2213" spans="1:7" ht="14" x14ac:dyDescent="0.3">
      <c r="A2213" s="12">
        <v>11190</v>
      </c>
      <c r="B2213" s="13" t="s">
        <v>1414</v>
      </c>
      <c r="C2213" s="14" t="s">
        <v>2319</v>
      </c>
      <c r="D2213" s="13" t="s">
        <v>2337</v>
      </c>
      <c r="E2213" s="15">
        <v>8</v>
      </c>
      <c r="F2213" s="16">
        <v>0.32</v>
      </c>
      <c r="G2213" s="17">
        <f t="shared" si="34"/>
        <v>5.4399999999999995</v>
      </c>
    </row>
    <row r="2214" spans="1:7" ht="14" x14ac:dyDescent="0.3">
      <c r="A2214" s="12">
        <v>11191</v>
      </c>
      <c r="B2214" s="13" t="s">
        <v>1414</v>
      </c>
      <c r="C2214" s="14" t="s">
        <v>2319</v>
      </c>
      <c r="D2214" s="13" t="s">
        <v>2338</v>
      </c>
      <c r="E2214" s="15">
        <v>8</v>
      </c>
      <c r="F2214" s="16">
        <v>0.32</v>
      </c>
      <c r="G2214" s="17">
        <f t="shared" si="34"/>
        <v>5.4399999999999995</v>
      </c>
    </row>
    <row r="2215" spans="1:7" ht="14" x14ac:dyDescent="0.3">
      <c r="A2215" s="12">
        <v>11192</v>
      </c>
      <c r="B2215" s="13" t="s">
        <v>1414</v>
      </c>
      <c r="C2215" s="14" t="s">
        <v>2319</v>
      </c>
      <c r="D2215" s="13" t="s">
        <v>2339</v>
      </c>
      <c r="E2215" s="15">
        <v>8</v>
      </c>
      <c r="F2215" s="16">
        <v>0.32</v>
      </c>
      <c r="G2215" s="17">
        <f t="shared" si="34"/>
        <v>5.4399999999999995</v>
      </c>
    </row>
    <row r="2216" spans="1:7" ht="14" x14ac:dyDescent="0.3">
      <c r="A2216" s="12">
        <v>11193</v>
      </c>
      <c r="B2216" s="13" t="s">
        <v>1414</v>
      </c>
      <c r="C2216" s="14" t="s">
        <v>2319</v>
      </c>
      <c r="D2216" s="13" t="s">
        <v>2340</v>
      </c>
      <c r="E2216" s="15">
        <v>8</v>
      </c>
      <c r="F2216" s="16">
        <v>0.32</v>
      </c>
      <c r="G2216" s="17">
        <f t="shared" si="34"/>
        <v>5.4399999999999995</v>
      </c>
    </row>
    <row r="2217" spans="1:7" ht="14" x14ac:dyDescent="0.3">
      <c r="A2217" s="12">
        <v>11194</v>
      </c>
      <c r="B2217" s="13" t="s">
        <v>1414</v>
      </c>
      <c r="C2217" s="14" t="s">
        <v>2319</v>
      </c>
      <c r="D2217" s="13" t="s">
        <v>2341</v>
      </c>
      <c r="E2217" s="15">
        <v>8</v>
      </c>
      <c r="F2217" s="16">
        <v>0.32</v>
      </c>
      <c r="G2217" s="17">
        <f t="shared" si="34"/>
        <v>5.4399999999999995</v>
      </c>
    </row>
    <row r="2218" spans="1:7" ht="14" x14ac:dyDescent="0.3">
      <c r="A2218" s="12">
        <v>11195</v>
      </c>
      <c r="B2218" s="13" t="s">
        <v>1414</v>
      </c>
      <c r="C2218" s="14" t="s">
        <v>2319</v>
      </c>
      <c r="D2218" s="13" t="s">
        <v>2342</v>
      </c>
      <c r="E2218" s="15">
        <v>8</v>
      </c>
      <c r="F2218" s="16">
        <v>0.32</v>
      </c>
      <c r="G2218" s="17">
        <f t="shared" si="34"/>
        <v>5.4399999999999995</v>
      </c>
    </row>
    <row r="2219" spans="1:7" ht="14" x14ac:dyDescent="0.3">
      <c r="A2219" s="12">
        <v>11196</v>
      </c>
      <c r="B2219" s="13" t="s">
        <v>1414</v>
      </c>
      <c r="C2219" s="14" t="s">
        <v>2319</v>
      </c>
      <c r="D2219" s="13" t="s">
        <v>2343</v>
      </c>
      <c r="E2219" s="15">
        <v>28.8</v>
      </c>
      <c r="F2219" s="16">
        <v>0.32</v>
      </c>
      <c r="G2219" s="17">
        <f t="shared" si="34"/>
        <v>19.584</v>
      </c>
    </row>
    <row r="2220" spans="1:7" ht="14" x14ac:dyDescent="0.3">
      <c r="A2220" s="12">
        <v>18142</v>
      </c>
      <c r="B2220" s="13" t="s">
        <v>1414</v>
      </c>
      <c r="C2220" s="14" t="s">
        <v>2319</v>
      </c>
      <c r="D2220" s="13" t="s">
        <v>2344</v>
      </c>
      <c r="E2220" s="15">
        <v>13.45</v>
      </c>
      <c r="F2220" s="16">
        <v>0.32</v>
      </c>
      <c r="G2220" s="17">
        <f t="shared" si="34"/>
        <v>9.145999999999999</v>
      </c>
    </row>
    <row r="2221" spans="1:7" ht="14" x14ac:dyDescent="0.3">
      <c r="A2221" s="12">
        <v>19576</v>
      </c>
      <c r="B2221" s="13" t="s">
        <v>1392</v>
      </c>
      <c r="C2221" s="14" t="s">
        <v>2319</v>
      </c>
      <c r="D2221" s="13" t="s">
        <v>2345</v>
      </c>
      <c r="E2221" s="15">
        <v>14.15</v>
      </c>
      <c r="F2221" s="16">
        <v>0.32</v>
      </c>
      <c r="G2221" s="17">
        <f t="shared" si="34"/>
        <v>9.6219999999999999</v>
      </c>
    </row>
    <row r="2222" spans="1:7" ht="14" x14ac:dyDescent="0.3">
      <c r="A2222" s="12">
        <v>19577</v>
      </c>
      <c r="B2222" s="13" t="s">
        <v>1392</v>
      </c>
      <c r="C2222" s="14" t="s">
        <v>2319</v>
      </c>
      <c r="D2222" s="13" t="s">
        <v>2346</v>
      </c>
      <c r="E2222" s="15">
        <v>14.15</v>
      </c>
      <c r="F2222" s="16">
        <v>0.32</v>
      </c>
      <c r="G2222" s="17">
        <f t="shared" si="34"/>
        <v>9.6219999999999999</v>
      </c>
    </row>
    <row r="2223" spans="1:7" ht="14" x14ac:dyDescent="0.3">
      <c r="A2223" s="12">
        <v>19578</v>
      </c>
      <c r="B2223" s="13" t="s">
        <v>1392</v>
      </c>
      <c r="C2223" s="14" t="s">
        <v>2319</v>
      </c>
      <c r="D2223" s="13" t="s">
        <v>2347</v>
      </c>
      <c r="E2223" s="15">
        <v>14.15</v>
      </c>
      <c r="F2223" s="16">
        <v>0.32</v>
      </c>
      <c r="G2223" s="17">
        <f t="shared" si="34"/>
        <v>9.6219999999999999</v>
      </c>
    </row>
    <row r="2224" spans="1:7" ht="14" x14ac:dyDescent="0.3">
      <c r="A2224" s="12">
        <v>19579</v>
      </c>
      <c r="B2224" s="13" t="s">
        <v>1392</v>
      </c>
      <c r="C2224" s="14" t="s">
        <v>2319</v>
      </c>
      <c r="D2224" s="13" t="s">
        <v>2348</v>
      </c>
      <c r="E2224" s="15">
        <v>14.15</v>
      </c>
      <c r="F2224" s="16">
        <v>0.32</v>
      </c>
      <c r="G2224" s="17">
        <f t="shared" si="34"/>
        <v>9.6219999999999999</v>
      </c>
    </row>
    <row r="2225" spans="1:7" ht="14" x14ac:dyDescent="0.3">
      <c r="A2225" s="12">
        <v>19589</v>
      </c>
      <c r="B2225" s="13" t="s">
        <v>1392</v>
      </c>
      <c r="C2225" s="14" t="s">
        <v>2319</v>
      </c>
      <c r="D2225" s="13" t="s">
        <v>2349</v>
      </c>
      <c r="E2225" s="15">
        <v>24.3</v>
      </c>
      <c r="F2225" s="16">
        <v>0.32</v>
      </c>
      <c r="G2225" s="17">
        <f t="shared" si="34"/>
        <v>16.523999999999997</v>
      </c>
    </row>
    <row r="2226" spans="1:7" ht="14" x14ac:dyDescent="0.3">
      <c r="A2226" s="12">
        <v>19591</v>
      </c>
      <c r="B2226" s="13" t="s">
        <v>1392</v>
      </c>
      <c r="C2226" s="14" t="s">
        <v>2319</v>
      </c>
      <c r="D2226" s="13" t="s">
        <v>2350</v>
      </c>
      <c r="E2226" s="15">
        <v>33.65</v>
      </c>
      <c r="F2226" s="16">
        <v>0.32</v>
      </c>
      <c r="G2226" s="17">
        <f t="shared" si="34"/>
        <v>22.881999999999998</v>
      </c>
    </row>
    <row r="2227" spans="1:7" ht="14" x14ac:dyDescent="0.3">
      <c r="A2227" s="12">
        <v>19592</v>
      </c>
      <c r="B2227" s="13" t="s">
        <v>1392</v>
      </c>
      <c r="C2227" s="14" t="s">
        <v>2319</v>
      </c>
      <c r="D2227" s="13" t="s">
        <v>2351</v>
      </c>
      <c r="E2227" s="15">
        <v>14.15</v>
      </c>
      <c r="F2227" s="16">
        <v>0.32</v>
      </c>
      <c r="G2227" s="17">
        <f t="shared" si="34"/>
        <v>9.6219999999999999</v>
      </c>
    </row>
    <row r="2228" spans="1:7" ht="14" x14ac:dyDescent="0.3">
      <c r="A2228" s="12">
        <v>19593</v>
      </c>
      <c r="B2228" s="13" t="s">
        <v>1392</v>
      </c>
      <c r="C2228" s="14" t="s">
        <v>2319</v>
      </c>
      <c r="D2228" s="13" t="s">
        <v>2352</v>
      </c>
      <c r="E2228" s="15">
        <v>20.85</v>
      </c>
      <c r="F2228" s="16">
        <v>0.32</v>
      </c>
      <c r="G2228" s="17">
        <f t="shared" si="34"/>
        <v>14.177999999999999</v>
      </c>
    </row>
    <row r="2229" spans="1:7" ht="14" x14ac:dyDescent="0.3">
      <c r="A2229" s="12">
        <v>19597</v>
      </c>
      <c r="B2229" s="13" t="s">
        <v>1392</v>
      </c>
      <c r="C2229" s="14" t="s">
        <v>2319</v>
      </c>
      <c r="D2229" s="13" t="s">
        <v>2353</v>
      </c>
      <c r="E2229" s="15">
        <v>16.399999999999999</v>
      </c>
      <c r="F2229" s="16">
        <v>0.32</v>
      </c>
      <c r="G2229" s="17">
        <f t="shared" si="34"/>
        <v>11.151999999999997</v>
      </c>
    </row>
    <row r="2230" spans="1:7" ht="14" x14ac:dyDescent="0.3">
      <c r="A2230" s="12">
        <v>19598</v>
      </c>
      <c r="B2230" s="13" t="s">
        <v>1392</v>
      </c>
      <c r="C2230" s="14" t="s">
        <v>2319</v>
      </c>
      <c r="D2230" s="13" t="s">
        <v>2354</v>
      </c>
      <c r="E2230" s="15">
        <v>25.4</v>
      </c>
      <c r="F2230" s="16">
        <v>0.32</v>
      </c>
      <c r="G2230" s="17">
        <f t="shared" si="34"/>
        <v>17.271999999999998</v>
      </c>
    </row>
    <row r="2231" spans="1:7" ht="14" x14ac:dyDescent="0.3">
      <c r="A2231" s="12">
        <v>20045</v>
      </c>
      <c r="B2231" s="13" t="s">
        <v>2355</v>
      </c>
      <c r="C2231" s="14" t="s">
        <v>2319</v>
      </c>
      <c r="D2231" s="13" t="s">
        <v>2356</v>
      </c>
      <c r="E2231" s="15">
        <v>43.95</v>
      </c>
      <c r="F2231" s="16">
        <v>0.32</v>
      </c>
      <c r="G2231" s="17">
        <f t="shared" si="34"/>
        <v>29.885999999999999</v>
      </c>
    </row>
    <row r="2232" spans="1:7" ht="14" x14ac:dyDescent="0.3">
      <c r="A2232" s="12">
        <v>20303</v>
      </c>
      <c r="B2232" s="13" t="s">
        <v>1414</v>
      </c>
      <c r="C2232" s="14" t="s">
        <v>2319</v>
      </c>
      <c r="D2232" s="13" t="s">
        <v>2357</v>
      </c>
      <c r="E2232" s="15">
        <v>125.45</v>
      </c>
      <c r="F2232" s="16">
        <v>0.32</v>
      </c>
      <c r="G2232" s="17">
        <f t="shared" si="34"/>
        <v>85.305999999999997</v>
      </c>
    </row>
    <row r="2233" spans="1:7" ht="14" x14ac:dyDescent="0.3">
      <c r="A2233" s="12">
        <v>22151</v>
      </c>
      <c r="B2233" s="13" t="s">
        <v>2358</v>
      </c>
      <c r="C2233" s="14" t="s">
        <v>2319</v>
      </c>
      <c r="D2233" s="13" t="s">
        <v>2359</v>
      </c>
      <c r="E2233" s="15">
        <v>29.3</v>
      </c>
      <c r="F2233" s="16">
        <v>0.32</v>
      </c>
      <c r="G2233" s="17">
        <f t="shared" si="34"/>
        <v>19.923999999999999</v>
      </c>
    </row>
    <row r="2234" spans="1:7" ht="14" x14ac:dyDescent="0.3">
      <c r="A2234" s="12">
        <v>22152</v>
      </c>
      <c r="B2234" s="13" t="s">
        <v>2358</v>
      </c>
      <c r="C2234" s="14" t="s">
        <v>2319</v>
      </c>
      <c r="D2234" s="13" t="s">
        <v>2360</v>
      </c>
      <c r="E2234" s="15">
        <v>232.55</v>
      </c>
      <c r="F2234" s="16">
        <v>0.32</v>
      </c>
      <c r="G2234" s="17">
        <f t="shared" si="34"/>
        <v>158.13399999999999</v>
      </c>
    </row>
    <row r="2235" spans="1:7" ht="14" x14ac:dyDescent="0.3">
      <c r="A2235" s="12">
        <v>22153</v>
      </c>
      <c r="B2235" s="13" t="s">
        <v>2358</v>
      </c>
      <c r="C2235" s="14" t="s">
        <v>2319</v>
      </c>
      <c r="D2235" s="13" t="s">
        <v>2361</v>
      </c>
      <c r="E2235" s="15">
        <v>43.9</v>
      </c>
      <c r="F2235" s="16">
        <v>0.32</v>
      </c>
      <c r="G2235" s="17">
        <f t="shared" si="34"/>
        <v>29.851999999999997</v>
      </c>
    </row>
    <row r="2236" spans="1:7" ht="14" x14ac:dyDescent="0.3">
      <c r="A2236" s="12">
        <v>23176</v>
      </c>
      <c r="B2236" s="13" t="s">
        <v>2362</v>
      </c>
      <c r="C2236" s="14" t="s">
        <v>2319</v>
      </c>
      <c r="D2236" s="13" t="s">
        <v>2363</v>
      </c>
      <c r="E2236" s="15">
        <v>22.8</v>
      </c>
      <c r="F2236" s="16">
        <v>0.32</v>
      </c>
      <c r="G2236" s="17">
        <f t="shared" si="34"/>
        <v>15.504</v>
      </c>
    </row>
    <row r="2237" spans="1:7" ht="14" x14ac:dyDescent="0.3">
      <c r="A2237" s="12">
        <v>23178</v>
      </c>
      <c r="B2237" s="13" t="s">
        <v>2362</v>
      </c>
      <c r="C2237" s="14" t="s">
        <v>2319</v>
      </c>
      <c r="D2237" s="13" t="s">
        <v>2364</v>
      </c>
      <c r="E2237" s="15">
        <v>73.05</v>
      </c>
      <c r="F2237" s="16">
        <v>0.32</v>
      </c>
      <c r="G2237" s="17">
        <f t="shared" si="34"/>
        <v>49.673999999999992</v>
      </c>
    </row>
    <row r="2238" spans="1:7" ht="14" x14ac:dyDescent="0.3">
      <c r="A2238" s="12">
        <v>23179</v>
      </c>
      <c r="B2238" s="13" t="s">
        <v>2362</v>
      </c>
      <c r="C2238" s="14" t="s">
        <v>2319</v>
      </c>
      <c r="D2238" s="13" t="s">
        <v>2365</v>
      </c>
      <c r="E2238" s="15">
        <v>73.05</v>
      </c>
      <c r="F2238" s="16">
        <v>0.32</v>
      </c>
      <c r="G2238" s="17">
        <f t="shared" si="34"/>
        <v>49.673999999999992</v>
      </c>
    </row>
    <row r="2239" spans="1:7" ht="14" x14ac:dyDescent="0.3">
      <c r="A2239" s="12">
        <v>23180</v>
      </c>
      <c r="B2239" s="13" t="s">
        <v>2362</v>
      </c>
      <c r="C2239" s="14" t="s">
        <v>2319</v>
      </c>
      <c r="D2239" s="13" t="s">
        <v>2366</v>
      </c>
      <c r="E2239" s="15">
        <v>172.8</v>
      </c>
      <c r="F2239" s="16">
        <v>0.32</v>
      </c>
      <c r="G2239" s="17">
        <f t="shared" si="34"/>
        <v>117.50399999999999</v>
      </c>
    </row>
    <row r="2240" spans="1:7" ht="14" x14ac:dyDescent="0.3">
      <c r="A2240" s="12">
        <v>23922</v>
      </c>
      <c r="B2240" s="13" t="s">
        <v>1392</v>
      </c>
      <c r="C2240" s="14" t="s">
        <v>2319</v>
      </c>
      <c r="D2240" s="13" t="s">
        <v>2367</v>
      </c>
      <c r="E2240" s="15">
        <v>81.05</v>
      </c>
      <c r="F2240" s="16">
        <v>0.32</v>
      </c>
      <c r="G2240" s="17">
        <f t="shared" si="34"/>
        <v>55.11399999999999</v>
      </c>
    </row>
    <row r="2241" spans="1:7" ht="14" x14ac:dyDescent="0.3">
      <c r="A2241" s="12">
        <v>23924</v>
      </c>
      <c r="B2241" s="13" t="s">
        <v>1392</v>
      </c>
      <c r="C2241" s="14" t="s">
        <v>2319</v>
      </c>
      <c r="D2241" s="13" t="s">
        <v>2368</v>
      </c>
      <c r="E2241" s="15">
        <v>49.25</v>
      </c>
      <c r="F2241" s="16">
        <v>0.32</v>
      </c>
      <c r="G2241" s="17">
        <f t="shared" si="34"/>
        <v>33.489999999999995</v>
      </c>
    </row>
    <row r="2242" spans="1:7" ht="14" x14ac:dyDescent="0.3">
      <c r="A2242" s="12">
        <v>24662</v>
      </c>
      <c r="B2242" s="13" t="s">
        <v>2369</v>
      </c>
      <c r="C2242" s="14" t="s">
        <v>2319</v>
      </c>
      <c r="D2242" s="13" t="s">
        <v>2370</v>
      </c>
      <c r="E2242" s="15">
        <v>49.95</v>
      </c>
      <c r="F2242" s="16">
        <v>0.32</v>
      </c>
      <c r="G2242" s="17">
        <f t="shared" si="34"/>
        <v>33.966000000000001</v>
      </c>
    </row>
    <row r="2243" spans="1:7" ht="14" x14ac:dyDescent="0.3">
      <c r="A2243" s="12">
        <v>24663</v>
      </c>
      <c r="B2243" s="13" t="s">
        <v>2369</v>
      </c>
      <c r="C2243" s="14" t="s">
        <v>2319</v>
      </c>
      <c r="D2243" s="13" t="s">
        <v>2371</v>
      </c>
      <c r="E2243" s="15">
        <v>49.95</v>
      </c>
      <c r="F2243" s="16">
        <v>0.32</v>
      </c>
      <c r="G2243" s="17">
        <f t="shared" si="34"/>
        <v>33.966000000000001</v>
      </c>
    </row>
    <row r="2244" spans="1:7" ht="14" x14ac:dyDescent="0.3">
      <c r="A2244" s="12">
        <v>24664</v>
      </c>
      <c r="B2244" s="13" t="s">
        <v>2369</v>
      </c>
      <c r="C2244" s="14" t="s">
        <v>2319</v>
      </c>
      <c r="D2244" s="13" t="s">
        <v>2372</v>
      </c>
      <c r="E2244" s="15">
        <v>49.95</v>
      </c>
      <c r="F2244" s="16">
        <v>0.32</v>
      </c>
      <c r="G2244" s="17">
        <f t="shared" si="34"/>
        <v>33.966000000000001</v>
      </c>
    </row>
    <row r="2245" spans="1:7" ht="14" x14ac:dyDescent="0.3">
      <c r="A2245" s="12">
        <v>24665</v>
      </c>
      <c r="B2245" s="13" t="s">
        <v>2369</v>
      </c>
      <c r="C2245" s="14" t="s">
        <v>2319</v>
      </c>
      <c r="D2245" s="13" t="s">
        <v>2373</v>
      </c>
      <c r="E2245" s="15">
        <v>49.95</v>
      </c>
      <c r="F2245" s="16">
        <v>0.32</v>
      </c>
      <c r="G2245" s="17">
        <f t="shared" si="34"/>
        <v>33.966000000000001</v>
      </c>
    </row>
    <row r="2246" spans="1:7" ht="14" x14ac:dyDescent="0.3">
      <c r="A2246" s="12">
        <v>26294</v>
      </c>
      <c r="B2246" s="13" t="s">
        <v>1392</v>
      </c>
      <c r="C2246" s="14" t="s">
        <v>2319</v>
      </c>
      <c r="D2246" s="13" t="s">
        <v>2374</v>
      </c>
      <c r="E2246" s="15">
        <v>50.75</v>
      </c>
      <c r="F2246" s="16">
        <v>0.32</v>
      </c>
      <c r="G2246" s="17">
        <f t="shared" si="34"/>
        <v>34.51</v>
      </c>
    </row>
    <row r="2247" spans="1:7" ht="14" x14ac:dyDescent="0.3">
      <c r="A2247" s="12">
        <v>26295</v>
      </c>
      <c r="B2247" s="13" t="s">
        <v>1392</v>
      </c>
      <c r="C2247" s="14" t="s">
        <v>2319</v>
      </c>
      <c r="D2247" s="13" t="s">
        <v>2375</v>
      </c>
      <c r="E2247" s="15">
        <v>139.55000000000001</v>
      </c>
      <c r="F2247" s="16">
        <v>0.32</v>
      </c>
      <c r="G2247" s="17">
        <f t="shared" ref="G2247:G2310" si="35">E2247*(1-F2247)</f>
        <v>94.894000000000005</v>
      </c>
    </row>
    <row r="2248" spans="1:7" ht="14" x14ac:dyDescent="0.3">
      <c r="A2248" s="12">
        <v>26296</v>
      </c>
      <c r="B2248" s="13" t="s">
        <v>1392</v>
      </c>
      <c r="C2248" s="14" t="s">
        <v>2319</v>
      </c>
      <c r="D2248" s="13" t="s">
        <v>2376</v>
      </c>
      <c r="E2248" s="15">
        <v>257.45</v>
      </c>
      <c r="F2248" s="16">
        <v>0.32</v>
      </c>
      <c r="G2248" s="17">
        <f t="shared" si="35"/>
        <v>175.06599999999997</v>
      </c>
    </row>
    <row r="2249" spans="1:7" ht="14" x14ac:dyDescent="0.3">
      <c r="A2249" s="12">
        <v>30030</v>
      </c>
      <c r="B2249" s="13" t="s">
        <v>1276</v>
      </c>
      <c r="C2249" s="14" t="s">
        <v>2319</v>
      </c>
      <c r="D2249" s="13" t="s">
        <v>2377</v>
      </c>
      <c r="E2249" s="15">
        <v>16.95</v>
      </c>
      <c r="F2249" s="16">
        <v>0.32</v>
      </c>
      <c r="G2249" s="17">
        <f t="shared" si="35"/>
        <v>11.525999999999998</v>
      </c>
    </row>
    <row r="2250" spans="1:7" ht="14" x14ac:dyDescent="0.3">
      <c r="A2250" s="12">
        <v>30317</v>
      </c>
      <c r="B2250" s="13" t="s">
        <v>2378</v>
      </c>
      <c r="C2250" s="14" t="s">
        <v>2319</v>
      </c>
      <c r="D2250" s="13" t="s">
        <v>2379</v>
      </c>
      <c r="E2250" s="15">
        <v>39.950000000000003</v>
      </c>
      <c r="F2250" s="16">
        <v>0.32</v>
      </c>
      <c r="G2250" s="17">
        <f t="shared" si="35"/>
        <v>27.166</v>
      </c>
    </row>
    <row r="2251" spans="1:7" ht="14" x14ac:dyDescent="0.3">
      <c r="A2251" s="12">
        <v>30777</v>
      </c>
      <c r="B2251" s="13" t="s">
        <v>1414</v>
      </c>
      <c r="C2251" s="14" t="s">
        <v>2319</v>
      </c>
      <c r="D2251" s="13" t="s">
        <v>2380</v>
      </c>
      <c r="E2251" s="15">
        <v>52</v>
      </c>
      <c r="F2251" s="16">
        <v>0.32</v>
      </c>
      <c r="G2251" s="17">
        <f t="shared" si="35"/>
        <v>35.36</v>
      </c>
    </row>
    <row r="2252" spans="1:7" ht="14" x14ac:dyDescent="0.3">
      <c r="A2252" s="12">
        <v>30778</v>
      </c>
      <c r="B2252" s="13" t="s">
        <v>1414</v>
      </c>
      <c r="C2252" s="14" t="s">
        <v>2319</v>
      </c>
      <c r="D2252" s="13" t="s">
        <v>2381</v>
      </c>
      <c r="E2252" s="15">
        <v>23.35</v>
      </c>
      <c r="F2252" s="16">
        <v>0.32</v>
      </c>
      <c r="G2252" s="17">
        <f t="shared" si="35"/>
        <v>15.878</v>
      </c>
    </row>
    <row r="2253" spans="1:7" ht="14" x14ac:dyDescent="0.3">
      <c r="A2253" s="12">
        <v>30780</v>
      </c>
      <c r="B2253" s="13" t="s">
        <v>2382</v>
      </c>
      <c r="C2253" s="14" t="s">
        <v>2319</v>
      </c>
      <c r="D2253" s="13" t="s">
        <v>2383</v>
      </c>
      <c r="E2253" s="15">
        <v>38.15</v>
      </c>
      <c r="F2253" s="16">
        <v>0.32</v>
      </c>
      <c r="G2253" s="17">
        <f t="shared" si="35"/>
        <v>25.941999999999997</v>
      </c>
    </row>
    <row r="2254" spans="1:7" ht="14" x14ac:dyDescent="0.3">
      <c r="A2254" s="12">
        <v>30781</v>
      </c>
      <c r="B2254" s="13" t="s">
        <v>2382</v>
      </c>
      <c r="C2254" s="14" t="s">
        <v>2319</v>
      </c>
      <c r="D2254" s="13" t="s">
        <v>2384</v>
      </c>
      <c r="E2254" s="15">
        <v>36</v>
      </c>
      <c r="F2254" s="16">
        <v>0.32</v>
      </c>
      <c r="G2254" s="17">
        <f t="shared" si="35"/>
        <v>24.479999999999997</v>
      </c>
    </row>
    <row r="2255" spans="1:7" ht="14" x14ac:dyDescent="0.3">
      <c r="A2255" s="12">
        <v>31145</v>
      </c>
      <c r="B2255" s="13" t="s">
        <v>2385</v>
      </c>
      <c r="C2255" s="14" t="s">
        <v>2319</v>
      </c>
      <c r="D2255" s="13" t="s">
        <v>2386</v>
      </c>
      <c r="E2255" s="15">
        <v>43.25</v>
      </c>
      <c r="F2255" s="16">
        <v>0.32</v>
      </c>
      <c r="G2255" s="17">
        <f t="shared" si="35"/>
        <v>29.409999999999997</v>
      </c>
    </row>
    <row r="2256" spans="1:7" ht="14" x14ac:dyDescent="0.3">
      <c r="A2256" s="12">
        <v>31146</v>
      </c>
      <c r="B2256" s="13" t="s">
        <v>2385</v>
      </c>
      <c r="C2256" s="14" t="s">
        <v>2319</v>
      </c>
      <c r="D2256" s="13" t="s">
        <v>2387</v>
      </c>
      <c r="E2256" s="15">
        <v>27.35</v>
      </c>
      <c r="F2256" s="16">
        <v>0.32</v>
      </c>
      <c r="G2256" s="17">
        <f t="shared" si="35"/>
        <v>18.597999999999999</v>
      </c>
    </row>
    <row r="2257" spans="1:7" ht="14" x14ac:dyDescent="0.3">
      <c r="A2257" s="12">
        <v>31200</v>
      </c>
      <c r="B2257" s="13" t="s">
        <v>2388</v>
      </c>
      <c r="C2257" s="14" t="s">
        <v>2319</v>
      </c>
      <c r="D2257" s="13" t="s">
        <v>2389</v>
      </c>
      <c r="E2257" s="15">
        <v>88.9</v>
      </c>
      <c r="F2257" s="16">
        <v>0.32</v>
      </c>
      <c r="G2257" s="17">
        <f t="shared" si="35"/>
        <v>60.451999999999998</v>
      </c>
    </row>
    <row r="2258" spans="1:7" ht="14" x14ac:dyDescent="0.3">
      <c r="A2258" s="12">
        <v>31201</v>
      </c>
      <c r="B2258" s="13" t="s">
        <v>2388</v>
      </c>
      <c r="C2258" s="14" t="s">
        <v>2319</v>
      </c>
      <c r="D2258" s="13" t="s">
        <v>2390</v>
      </c>
      <c r="E2258" s="15">
        <v>62.9</v>
      </c>
      <c r="F2258" s="16">
        <v>0.32</v>
      </c>
      <c r="G2258" s="17">
        <f t="shared" si="35"/>
        <v>42.771999999999998</v>
      </c>
    </row>
    <row r="2259" spans="1:7" ht="14" x14ac:dyDescent="0.3">
      <c r="A2259" s="12">
        <v>31202</v>
      </c>
      <c r="B2259" s="13" t="s">
        <v>2388</v>
      </c>
      <c r="C2259" s="14" t="s">
        <v>2319</v>
      </c>
      <c r="D2259" s="13" t="s">
        <v>2391</v>
      </c>
      <c r="E2259" s="15">
        <v>62.9</v>
      </c>
      <c r="F2259" s="16">
        <v>0.32</v>
      </c>
      <c r="G2259" s="17">
        <f t="shared" si="35"/>
        <v>42.771999999999998</v>
      </c>
    </row>
    <row r="2260" spans="1:7" ht="14" x14ac:dyDescent="0.3">
      <c r="A2260" s="12">
        <v>31203</v>
      </c>
      <c r="B2260" s="13" t="s">
        <v>2388</v>
      </c>
      <c r="C2260" s="14" t="s">
        <v>2319</v>
      </c>
      <c r="D2260" s="13" t="s">
        <v>2392</v>
      </c>
      <c r="E2260" s="15">
        <v>79.3</v>
      </c>
      <c r="F2260" s="16">
        <v>0.32</v>
      </c>
      <c r="G2260" s="17">
        <f t="shared" si="35"/>
        <v>53.923999999999992</v>
      </c>
    </row>
    <row r="2261" spans="1:7" ht="14" x14ac:dyDescent="0.3">
      <c r="A2261" s="12">
        <v>31204</v>
      </c>
      <c r="B2261" s="13" t="s">
        <v>2388</v>
      </c>
      <c r="C2261" s="14" t="s">
        <v>2319</v>
      </c>
      <c r="D2261" s="13" t="s">
        <v>2393</v>
      </c>
      <c r="E2261" s="15">
        <v>69.75</v>
      </c>
      <c r="F2261" s="16">
        <v>0.32</v>
      </c>
      <c r="G2261" s="17">
        <f t="shared" si="35"/>
        <v>47.429999999999993</v>
      </c>
    </row>
    <row r="2262" spans="1:7" ht="14" x14ac:dyDescent="0.3">
      <c r="A2262" s="12">
        <v>31207</v>
      </c>
      <c r="B2262" s="13" t="s">
        <v>2382</v>
      </c>
      <c r="C2262" s="14" t="s">
        <v>2319</v>
      </c>
      <c r="D2262" s="13" t="s">
        <v>2394</v>
      </c>
      <c r="E2262" s="15">
        <v>44.65</v>
      </c>
      <c r="F2262" s="16">
        <v>0.32</v>
      </c>
      <c r="G2262" s="17">
        <f t="shared" si="35"/>
        <v>30.361999999999995</v>
      </c>
    </row>
    <row r="2263" spans="1:7" ht="14" x14ac:dyDescent="0.3">
      <c r="A2263" s="12">
        <v>31208</v>
      </c>
      <c r="B2263" s="13" t="s">
        <v>2382</v>
      </c>
      <c r="C2263" s="14" t="s">
        <v>2319</v>
      </c>
      <c r="D2263" s="13" t="s">
        <v>2395</v>
      </c>
      <c r="E2263" s="15">
        <v>32.4</v>
      </c>
      <c r="F2263" s="16">
        <v>0.32</v>
      </c>
      <c r="G2263" s="17">
        <f t="shared" si="35"/>
        <v>22.031999999999996</v>
      </c>
    </row>
    <row r="2264" spans="1:7" ht="14" x14ac:dyDescent="0.3">
      <c r="A2264" s="12">
        <v>31262</v>
      </c>
      <c r="B2264" s="13" t="s">
        <v>2388</v>
      </c>
      <c r="C2264" s="14" t="s">
        <v>2319</v>
      </c>
      <c r="D2264" s="13" t="s">
        <v>2396</v>
      </c>
      <c r="E2264" s="15">
        <v>13.2</v>
      </c>
      <c r="F2264" s="16">
        <v>0.32</v>
      </c>
      <c r="G2264" s="17">
        <f t="shared" si="35"/>
        <v>8.9759999999999991</v>
      </c>
    </row>
    <row r="2265" spans="1:7" ht="14" x14ac:dyDescent="0.3">
      <c r="A2265" s="12">
        <v>31263</v>
      </c>
      <c r="B2265" s="13" t="s">
        <v>2388</v>
      </c>
      <c r="C2265" s="14" t="s">
        <v>2319</v>
      </c>
      <c r="D2265" s="13" t="s">
        <v>2397</v>
      </c>
      <c r="E2265" s="15">
        <v>18.149999999999999</v>
      </c>
      <c r="F2265" s="16">
        <v>0.32</v>
      </c>
      <c r="G2265" s="17">
        <f t="shared" si="35"/>
        <v>12.341999999999999</v>
      </c>
    </row>
    <row r="2266" spans="1:7" ht="14" x14ac:dyDescent="0.3">
      <c r="A2266" s="12">
        <v>31266</v>
      </c>
      <c r="B2266" s="13" t="s">
        <v>2388</v>
      </c>
      <c r="C2266" s="14" t="s">
        <v>2319</v>
      </c>
      <c r="D2266" s="13" t="s">
        <v>2398</v>
      </c>
      <c r="E2266" s="15">
        <v>34.9</v>
      </c>
      <c r="F2266" s="16">
        <v>0.32</v>
      </c>
      <c r="G2266" s="17">
        <f t="shared" si="35"/>
        <v>23.731999999999996</v>
      </c>
    </row>
    <row r="2267" spans="1:7" ht="14" x14ac:dyDescent="0.3">
      <c r="A2267" s="12">
        <v>31268</v>
      </c>
      <c r="B2267" s="13" t="s">
        <v>2388</v>
      </c>
      <c r="C2267" s="14" t="s">
        <v>2319</v>
      </c>
      <c r="D2267" s="13" t="s">
        <v>2399</v>
      </c>
      <c r="E2267" s="15">
        <v>23.7</v>
      </c>
      <c r="F2267" s="16">
        <v>0.32</v>
      </c>
      <c r="G2267" s="17">
        <f t="shared" si="35"/>
        <v>16.116</v>
      </c>
    </row>
    <row r="2268" spans="1:7" ht="14" x14ac:dyDescent="0.3">
      <c r="A2268" s="12">
        <v>31269</v>
      </c>
      <c r="B2268" s="13" t="s">
        <v>2388</v>
      </c>
      <c r="C2268" s="14" t="s">
        <v>2319</v>
      </c>
      <c r="D2268" s="13" t="s">
        <v>2400</v>
      </c>
      <c r="E2268" s="15">
        <v>36.299999999999997</v>
      </c>
      <c r="F2268" s="16">
        <v>0.32</v>
      </c>
      <c r="G2268" s="17">
        <f t="shared" si="35"/>
        <v>24.683999999999997</v>
      </c>
    </row>
    <row r="2269" spans="1:7" ht="14" x14ac:dyDescent="0.3">
      <c r="A2269" s="12">
        <v>31270</v>
      </c>
      <c r="B2269" s="13" t="s">
        <v>2388</v>
      </c>
      <c r="C2269" s="14" t="s">
        <v>2319</v>
      </c>
      <c r="D2269" s="13" t="s">
        <v>2401</v>
      </c>
      <c r="E2269" s="15">
        <v>32.1</v>
      </c>
      <c r="F2269" s="16">
        <v>0.32</v>
      </c>
      <c r="G2269" s="17">
        <f t="shared" si="35"/>
        <v>21.827999999999999</v>
      </c>
    </row>
    <row r="2270" spans="1:7" ht="14" x14ac:dyDescent="0.3">
      <c r="A2270" s="12">
        <v>31271</v>
      </c>
      <c r="B2270" s="13" t="s">
        <v>2388</v>
      </c>
      <c r="C2270" s="14" t="s">
        <v>2319</v>
      </c>
      <c r="D2270" s="13" t="s">
        <v>2402</v>
      </c>
      <c r="E2270" s="15">
        <v>95.75</v>
      </c>
      <c r="F2270" s="16">
        <v>0.32</v>
      </c>
      <c r="G2270" s="17">
        <f t="shared" si="35"/>
        <v>65.11</v>
      </c>
    </row>
    <row r="2271" spans="1:7" ht="14" x14ac:dyDescent="0.3">
      <c r="A2271" s="12">
        <v>31272</v>
      </c>
      <c r="B2271" s="13" t="s">
        <v>2388</v>
      </c>
      <c r="C2271" s="14" t="s">
        <v>2319</v>
      </c>
      <c r="D2271" s="13" t="s">
        <v>2403</v>
      </c>
      <c r="E2271" s="15">
        <v>54.25</v>
      </c>
      <c r="F2271" s="16">
        <v>0.32</v>
      </c>
      <c r="G2271" s="17">
        <f t="shared" si="35"/>
        <v>36.889999999999993</v>
      </c>
    </row>
    <row r="2272" spans="1:7" ht="14" x14ac:dyDescent="0.3">
      <c r="A2272" s="12">
        <v>31273</v>
      </c>
      <c r="B2272" s="13" t="s">
        <v>2388</v>
      </c>
      <c r="C2272" s="14" t="s">
        <v>2319</v>
      </c>
      <c r="D2272" s="13" t="s">
        <v>2404</v>
      </c>
      <c r="E2272" s="15">
        <v>54.25</v>
      </c>
      <c r="F2272" s="16">
        <v>0.32</v>
      </c>
      <c r="G2272" s="17">
        <f t="shared" si="35"/>
        <v>36.889999999999993</v>
      </c>
    </row>
    <row r="2273" spans="1:7" ht="14" x14ac:dyDescent="0.3">
      <c r="A2273" s="12">
        <v>31274</v>
      </c>
      <c r="B2273" s="13" t="s">
        <v>2388</v>
      </c>
      <c r="C2273" s="14" t="s">
        <v>2319</v>
      </c>
      <c r="D2273" s="13" t="s">
        <v>2405</v>
      </c>
      <c r="E2273" s="15">
        <v>54.25</v>
      </c>
      <c r="F2273" s="16">
        <v>0.32</v>
      </c>
      <c r="G2273" s="17">
        <f t="shared" si="35"/>
        <v>36.889999999999993</v>
      </c>
    </row>
    <row r="2274" spans="1:7" ht="14" x14ac:dyDescent="0.3">
      <c r="A2274" s="12">
        <v>31275</v>
      </c>
      <c r="B2274" s="13" t="s">
        <v>2388</v>
      </c>
      <c r="C2274" s="14" t="s">
        <v>2319</v>
      </c>
      <c r="D2274" s="13" t="s">
        <v>2406</v>
      </c>
      <c r="E2274" s="15">
        <v>54.25</v>
      </c>
      <c r="F2274" s="16">
        <v>0.32</v>
      </c>
      <c r="G2274" s="17">
        <f t="shared" si="35"/>
        <v>36.889999999999993</v>
      </c>
    </row>
    <row r="2275" spans="1:7" ht="14" x14ac:dyDescent="0.3">
      <c r="A2275" s="12">
        <v>31391</v>
      </c>
      <c r="B2275" s="13" t="s">
        <v>2388</v>
      </c>
      <c r="C2275" s="14" t="s">
        <v>2319</v>
      </c>
      <c r="D2275" s="13" t="s">
        <v>2407</v>
      </c>
      <c r="E2275" s="15">
        <v>52.2</v>
      </c>
      <c r="F2275" s="16">
        <v>0.32</v>
      </c>
      <c r="G2275" s="17">
        <f t="shared" si="35"/>
        <v>35.496000000000002</v>
      </c>
    </row>
    <row r="2276" spans="1:7" ht="14" x14ac:dyDescent="0.3">
      <c r="A2276" s="12">
        <v>31392</v>
      </c>
      <c r="B2276" s="13" t="s">
        <v>2388</v>
      </c>
      <c r="C2276" s="14" t="s">
        <v>2319</v>
      </c>
      <c r="D2276" s="13" t="s">
        <v>2408</v>
      </c>
      <c r="E2276" s="15">
        <v>52.2</v>
      </c>
      <c r="F2276" s="16">
        <v>0.32</v>
      </c>
      <c r="G2276" s="17">
        <f t="shared" si="35"/>
        <v>35.496000000000002</v>
      </c>
    </row>
    <row r="2277" spans="1:7" ht="14" x14ac:dyDescent="0.3">
      <c r="A2277" s="12">
        <v>31393</v>
      </c>
      <c r="B2277" s="13" t="s">
        <v>2388</v>
      </c>
      <c r="C2277" s="14" t="s">
        <v>2319</v>
      </c>
      <c r="D2277" s="13" t="s">
        <v>2409</v>
      </c>
      <c r="E2277" s="15">
        <v>52.2</v>
      </c>
      <c r="F2277" s="16">
        <v>0.32</v>
      </c>
      <c r="G2277" s="17">
        <f t="shared" si="35"/>
        <v>35.496000000000002</v>
      </c>
    </row>
    <row r="2278" spans="1:7" ht="14" x14ac:dyDescent="0.3">
      <c r="A2278" s="12">
        <v>31394</v>
      </c>
      <c r="B2278" s="13" t="s">
        <v>2388</v>
      </c>
      <c r="C2278" s="14" t="s">
        <v>2319</v>
      </c>
      <c r="D2278" s="13" t="s">
        <v>2410</v>
      </c>
      <c r="E2278" s="15">
        <v>52.2</v>
      </c>
      <c r="F2278" s="16">
        <v>0.32</v>
      </c>
      <c r="G2278" s="17">
        <f t="shared" si="35"/>
        <v>35.496000000000002</v>
      </c>
    </row>
    <row r="2279" spans="1:7" ht="14" x14ac:dyDescent="0.3">
      <c r="A2279" s="12">
        <v>31395</v>
      </c>
      <c r="B2279" s="13" t="s">
        <v>2388</v>
      </c>
      <c r="C2279" s="14" t="s">
        <v>2319</v>
      </c>
      <c r="D2279" s="13" t="s">
        <v>2411</v>
      </c>
      <c r="E2279" s="15">
        <v>52.2</v>
      </c>
      <c r="F2279" s="16">
        <v>0.32</v>
      </c>
      <c r="G2279" s="17">
        <f t="shared" si="35"/>
        <v>35.496000000000002</v>
      </c>
    </row>
    <row r="2280" spans="1:7" ht="14" x14ac:dyDescent="0.3">
      <c r="A2280" s="12">
        <v>31396</v>
      </c>
      <c r="B2280" s="13" t="s">
        <v>2388</v>
      </c>
      <c r="C2280" s="14" t="s">
        <v>2319</v>
      </c>
      <c r="D2280" s="13" t="s">
        <v>2412</v>
      </c>
      <c r="E2280" s="15">
        <v>52.2</v>
      </c>
      <c r="F2280" s="16">
        <v>0.32</v>
      </c>
      <c r="G2280" s="17">
        <f t="shared" si="35"/>
        <v>35.496000000000002</v>
      </c>
    </row>
    <row r="2281" spans="1:7" ht="14" x14ac:dyDescent="0.3">
      <c r="A2281" s="12">
        <v>31397</v>
      </c>
      <c r="B2281" s="13" t="s">
        <v>2388</v>
      </c>
      <c r="C2281" s="14" t="s">
        <v>2319</v>
      </c>
      <c r="D2281" s="13" t="s">
        <v>2413</v>
      </c>
      <c r="E2281" s="15">
        <v>52.2</v>
      </c>
      <c r="F2281" s="16">
        <v>0.32</v>
      </c>
      <c r="G2281" s="17">
        <f t="shared" si="35"/>
        <v>35.496000000000002</v>
      </c>
    </row>
    <row r="2282" spans="1:7" ht="14" x14ac:dyDescent="0.3">
      <c r="A2282" s="12">
        <v>31398</v>
      </c>
      <c r="B2282" s="13" t="s">
        <v>2388</v>
      </c>
      <c r="C2282" s="14" t="s">
        <v>2319</v>
      </c>
      <c r="D2282" s="13" t="s">
        <v>2414</v>
      </c>
      <c r="E2282" s="15">
        <v>52.2</v>
      </c>
      <c r="F2282" s="16">
        <v>0.32</v>
      </c>
      <c r="G2282" s="17">
        <f t="shared" si="35"/>
        <v>35.496000000000002</v>
      </c>
    </row>
    <row r="2283" spans="1:7" ht="14" x14ac:dyDescent="0.3">
      <c r="A2283" s="12">
        <v>31399</v>
      </c>
      <c r="B2283" s="13" t="s">
        <v>2388</v>
      </c>
      <c r="C2283" s="14" t="s">
        <v>2319</v>
      </c>
      <c r="D2283" s="13" t="s">
        <v>2415</v>
      </c>
      <c r="E2283" s="15">
        <v>25.35</v>
      </c>
      <c r="F2283" s="16">
        <v>0.32</v>
      </c>
      <c r="G2283" s="17">
        <f t="shared" si="35"/>
        <v>17.238</v>
      </c>
    </row>
    <row r="2284" spans="1:7" ht="14" x14ac:dyDescent="0.3">
      <c r="A2284" s="12">
        <v>31400</v>
      </c>
      <c r="B2284" s="13" t="s">
        <v>2388</v>
      </c>
      <c r="C2284" s="14" t="s">
        <v>2319</v>
      </c>
      <c r="D2284" s="13" t="s">
        <v>2416</v>
      </c>
      <c r="E2284" s="15">
        <v>25.35</v>
      </c>
      <c r="F2284" s="16">
        <v>0.32</v>
      </c>
      <c r="G2284" s="17">
        <f t="shared" si="35"/>
        <v>17.238</v>
      </c>
    </row>
    <row r="2285" spans="1:7" ht="14" x14ac:dyDescent="0.3">
      <c r="A2285" s="12">
        <v>31401</v>
      </c>
      <c r="B2285" s="13" t="s">
        <v>2388</v>
      </c>
      <c r="C2285" s="14" t="s">
        <v>2319</v>
      </c>
      <c r="D2285" s="13" t="s">
        <v>2417</v>
      </c>
      <c r="E2285" s="15">
        <v>25.35</v>
      </c>
      <c r="F2285" s="16">
        <v>0.32</v>
      </c>
      <c r="G2285" s="17">
        <f t="shared" si="35"/>
        <v>17.238</v>
      </c>
    </row>
    <row r="2286" spans="1:7" ht="14" x14ac:dyDescent="0.3">
      <c r="A2286" s="12">
        <v>31797</v>
      </c>
      <c r="B2286" s="13" t="s">
        <v>2418</v>
      </c>
      <c r="C2286" s="14" t="s">
        <v>2319</v>
      </c>
      <c r="D2286" s="13" t="s">
        <v>2419</v>
      </c>
      <c r="E2286" s="15">
        <v>6.95</v>
      </c>
      <c r="F2286" s="16">
        <v>0.32</v>
      </c>
      <c r="G2286" s="17">
        <f t="shared" si="35"/>
        <v>4.726</v>
      </c>
    </row>
    <row r="2287" spans="1:7" ht="14" x14ac:dyDescent="0.3">
      <c r="A2287" s="12">
        <v>31798</v>
      </c>
      <c r="B2287" s="13" t="s">
        <v>2418</v>
      </c>
      <c r="C2287" s="14" t="s">
        <v>2319</v>
      </c>
      <c r="D2287" s="13" t="s">
        <v>2420</v>
      </c>
      <c r="E2287" s="15">
        <v>4.6500000000000004</v>
      </c>
      <c r="F2287" s="16">
        <v>0.32</v>
      </c>
      <c r="G2287" s="17">
        <f t="shared" si="35"/>
        <v>3.1619999999999999</v>
      </c>
    </row>
    <row r="2288" spans="1:7" ht="14" x14ac:dyDescent="0.3">
      <c r="A2288" s="12">
        <v>31801</v>
      </c>
      <c r="B2288" s="13" t="s">
        <v>1414</v>
      </c>
      <c r="C2288" s="14" t="s">
        <v>2319</v>
      </c>
      <c r="D2288" s="13" t="s">
        <v>2421</v>
      </c>
      <c r="E2288" s="15">
        <v>34.450000000000003</v>
      </c>
      <c r="F2288" s="16">
        <v>0.32</v>
      </c>
      <c r="G2288" s="17">
        <f t="shared" si="35"/>
        <v>23.425999999999998</v>
      </c>
    </row>
    <row r="2289" spans="1:7" ht="14" x14ac:dyDescent="0.3">
      <c r="A2289" s="12">
        <v>31802</v>
      </c>
      <c r="B2289" s="13" t="s">
        <v>1414</v>
      </c>
      <c r="C2289" s="14" t="s">
        <v>2319</v>
      </c>
      <c r="D2289" s="13" t="s">
        <v>2422</v>
      </c>
      <c r="E2289" s="15">
        <v>27.55</v>
      </c>
      <c r="F2289" s="16">
        <v>0.32</v>
      </c>
      <c r="G2289" s="17">
        <f t="shared" si="35"/>
        <v>18.733999999999998</v>
      </c>
    </row>
    <row r="2290" spans="1:7" ht="14" x14ac:dyDescent="0.3">
      <c r="A2290" s="12">
        <v>31827</v>
      </c>
      <c r="B2290" s="13" t="s">
        <v>1276</v>
      </c>
      <c r="C2290" s="14" t="s">
        <v>2319</v>
      </c>
      <c r="D2290" s="13" t="s">
        <v>2423</v>
      </c>
      <c r="E2290" s="15">
        <v>6.95</v>
      </c>
      <c r="F2290" s="16">
        <v>0.32</v>
      </c>
      <c r="G2290" s="17">
        <f t="shared" si="35"/>
        <v>4.726</v>
      </c>
    </row>
    <row r="2291" spans="1:7" ht="14" x14ac:dyDescent="0.3">
      <c r="A2291" s="12">
        <v>31828</v>
      </c>
      <c r="B2291" s="13" t="s">
        <v>1276</v>
      </c>
      <c r="C2291" s="14" t="s">
        <v>2319</v>
      </c>
      <c r="D2291" s="13" t="s">
        <v>2424</v>
      </c>
      <c r="E2291" s="15">
        <v>6.95</v>
      </c>
      <c r="F2291" s="16">
        <v>0.32</v>
      </c>
      <c r="G2291" s="17">
        <f t="shared" si="35"/>
        <v>4.726</v>
      </c>
    </row>
    <row r="2292" spans="1:7" ht="14" x14ac:dyDescent="0.3">
      <c r="A2292" s="12">
        <v>31829</v>
      </c>
      <c r="B2292" s="13" t="s">
        <v>1276</v>
      </c>
      <c r="C2292" s="14" t="s">
        <v>2319</v>
      </c>
      <c r="D2292" s="13" t="s">
        <v>2425</v>
      </c>
      <c r="E2292" s="15">
        <v>6.95</v>
      </c>
      <c r="F2292" s="16">
        <v>0.32</v>
      </c>
      <c r="G2292" s="17">
        <f t="shared" si="35"/>
        <v>4.726</v>
      </c>
    </row>
    <row r="2293" spans="1:7" ht="14" x14ac:dyDescent="0.3">
      <c r="A2293" s="12">
        <v>31830</v>
      </c>
      <c r="B2293" s="13" t="s">
        <v>1276</v>
      </c>
      <c r="C2293" s="14" t="s">
        <v>2319</v>
      </c>
      <c r="D2293" s="13" t="s">
        <v>2426</v>
      </c>
      <c r="E2293" s="15">
        <v>6.95</v>
      </c>
      <c r="F2293" s="16">
        <v>0.32</v>
      </c>
      <c r="G2293" s="17">
        <f t="shared" si="35"/>
        <v>4.726</v>
      </c>
    </row>
    <row r="2294" spans="1:7" ht="14" x14ac:dyDescent="0.3">
      <c r="A2294" s="12">
        <v>32023</v>
      </c>
      <c r="B2294" s="13" t="s">
        <v>1392</v>
      </c>
      <c r="C2294" s="14" t="s">
        <v>2319</v>
      </c>
      <c r="D2294" s="13" t="s">
        <v>2427</v>
      </c>
      <c r="E2294" s="15">
        <v>45.2</v>
      </c>
      <c r="F2294" s="16">
        <v>0.32</v>
      </c>
      <c r="G2294" s="17">
        <f t="shared" si="35"/>
        <v>30.736000000000001</v>
      </c>
    </row>
    <row r="2295" spans="1:7" ht="14" x14ac:dyDescent="0.3">
      <c r="A2295" s="12">
        <v>32024</v>
      </c>
      <c r="B2295" s="13" t="s">
        <v>1392</v>
      </c>
      <c r="C2295" s="14" t="s">
        <v>2319</v>
      </c>
      <c r="D2295" s="13" t="s">
        <v>2428</v>
      </c>
      <c r="E2295" s="15">
        <v>52</v>
      </c>
      <c r="F2295" s="16">
        <v>0.32</v>
      </c>
      <c r="G2295" s="17">
        <f t="shared" si="35"/>
        <v>35.36</v>
      </c>
    </row>
    <row r="2296" spans="1:7" ht="14" x14ac:dyDescent="0.3">
      <c r="A2296" s="12">
        <v>32025</v>
      </c>
      <c r="B2296" s="13" t="s">
        <v>1392</v>
      </c>
      <c r="C2296" s="14" t="s">
        <v>2319</v>
      </c>
      <c r="D2296" s="13" t="s">
        <v>2429</v>
      </c>
      <c r="E2296" s="15">
        <v>23.3</v>
      </c>
      <c r="F2296" s="16">
        <v>0.32</v>
      </c>
      <c r="G2296" s="17">
        <f t="shared" si="35"/>
        <v>15.843999999999999</v>
      </c>
    </row>
    <row r="2297" spans="1:7" ht="14" x14ac:dyDescent="0.3">
      <c r="A2297" s="12">
        <v>32026</v>
      </c>
      <c r="B2297" s="13" t="s">
        <v>1392</v>
      </c>
      <c r="C2297" s="14" t="s">
        <v>2319</v>
      </c>
      <c r="D2297" s="13" t="s">
        <v>2430</v>
      </c>
      <c r="E2297" s="15">
        <v>23.3</v>
      </c>
      <c r="F2297" s="16">
        <v>0.32</v>
      </c>
      <c r="G2297" s="17">
        <f t="shared" si="35"/>
        <v>15.843999999999999</v>
      </c>
    </row>
    <row r="2298" spans="1:7" ht="14" x14ac:dyDescent="0.3">
      <c r="A2298" s="12">
        <v>32027</v>
      </c>
      <c r="B2298" s="13" t="s">
        <v>1392</v>
      </c>
      <c r="C2298" s="14" t="s">
        <v>2319</v>
      </c>
      <c r="D2298" s="13" t="s">
        <v>2431</v>
      </c>
      <c r="E2298" s="15">
        <v>51.95</v>
      </c>
      <c r="F2298" s="16">
        <v>0.32</v>
      </c>
      <c r="G2298" s="17">
        <f t="shared" si="35"/>
        <v>35.326000000000001</v>
      </c>
    </row>
    <row r="2299" spans="1:7" ht="14" x14ac:dyDescent="0.3">
      <c r="A2299" s="12">
        <v>32028</v>
      </c>
      <c r="B2299" s="13" t="s">
        <v>1392</v>
      </c>
      <c r="C2299" s="14" t="s">
        <v>2319</v>
      </c>
      <c r="D2299" s="13" t="s">
        <v>2432</v>
      </c>
      <c r="E2299" s="15">
        <v>48.85</v>
      </c>
      <c r="F2299" s="16">
        <v>0.32</v>
      </c>
      <c r="G2299" s="17">
        <f t="shared" si="35"/>
        <v>33.217999999999996</v>
      </c>
    </row>
    <row r="2300" spans="1:7" ht="14" x14ac:dyDescent="0.3">
      <c r="A2300" s="12">
        <v>32029</v>
      </c>
      <c r="B2300" s="13" t="s">
        <v>1392</v>
      </c>
      <c r="C2300" s="14" t="s">
        <v>2319</v>
      </c>
      <c r="D2300" s="13" t="s">
        <v>2433</v>
      </c>
      <c r="E2300" s="15">
        <v>41.3</v>
      </c>
      <c r="F2300" s="16">
        <v>0.32</v>
      </c>
      <c r="G2300" s="17">
        <f t="shared" si="35"/>
        <v>28.083999999999996</v>
      </c>
    </row>
    <row r="2301" spans="1:7" ht="14" x14ac:dyDescent="0.3">
      <c r="A2301" s="12">
        <v>32905</v>
      </c>
      <c r="B2301" s="13" t="s">
        <v>2434</v>
      </c>
      <c r="C2301" s="14" t="s">
        <v>2319</v>
      </c>
      <c r="D2301" s="13" t="s">
        <v>2435</v>
      </c>
      <c r="E2301" s="15">
        <v>131.85</v>
      </c>
      <c r="F2301" s="16">
        <v>0.32</v>
      </c>
      <c r="G2301" s="17">
        <f t="shared" si="35"/>
        <v>89.657999999999987</v>
      </c>
    </row>
    <row r="2302" spans="1:7" ht="14" x14ac:dyDescent="0.3">
      <c r="A2302" s="12">
        <v>32906</v>
      </c>
      <c r="B2302" s="13" t="s">
        <v>2434</v>
      </c>
      <c r="C2302" s="14" t="s">
        <v>2319</v>
      </c>
      <c r="D2302" s="13" t="s">
        <v>2436</v>
      </c>
      <c r="E2302" s="15">
        <v>44.7</v>
      </c>
      <c r="F2302" s="16">
        <v>0.32</v>
      </c>
      <c r="G2302" s="17">
        <f t="shared" si="35"/>
        <v>30.396000000000001</v>
      </c>
    </row>
    <row r="2303" spans="1:7" ht="14" x14ac:dyDescent="0.3">
      <c r="A2303" s="12">
        <v>32907</v>
      </c>
      <c r="B2303" s="13" t="s">
        <v>2434</v>
      </c>
      <c r="C2303" s="14" t="s">
        <v>2319</v>
      </c>
      <c r="D2303" s="13" t="s">
        <v>2437</v>
      </c>
      <c r="E2303" s="15">
        <v>87.9</v>
      </c>
      <c r="F2303" s="16">
        <v>0.32</v>
      </c>
      <c r="G2303" s="17">
        <f t="shared" si="35"/>
        <v>59.771999999999998</v>
      </c>
    </row>
    <row r="2304" spans="1:7" ht="14" x14ac:dyDescent="0.3">
      <c r="A2304" s="12">
        <v>32908</v>
      </c>
      <c r="B2304" s="13" t="s">
        <v>2434</v>
      </c>
      <c r="C2304" s="14" t="s">
        <v>2319</v>
      </c>
      <c r="D2304" s="13" t="s">
        <v>2438</v>
      </c>
      <c r="E2304" s="15">
        <v>215.95</v>
      </c>
      <c r="F2304" s="16">
        <v>0.32</v>
      </c>
      <c r="G2304" s="17">
        <f t="shared" si="35"/>
        <v>146.84599999999998</v>
      </c>
    </row>
    <row r="2305" spans="1:7" ht="14" x14ac:dyDescent="0.3">
      <c r="A2305" s="12">
        <v>32909</v>
      </c>
      <c r="B2305" s="13" t="s">
        <v>2434</v>
      </c>
      <c r="C2305" s="14" t="s">
        <v>2319</v>
      </c>
      <c r="D2305" s="13" t="s">
        <v>2439</v>
      </c>
      <c r="E2305" s="15">
        <v>128.75</v>
      </c>
      <c r="F2305" s="16">
        <v>0.32</v>
      </c>
      <c r="G2305" s="17">
        <f t="shared" si="35"/>
        <v>87.55</v>
      </c>
    </row>
    <row r="2306" spans="1:7" ht="14" x14ac:dyDescent="0.3">
      <c r="A2306" s="12">
        <v>32910</v>
      </c>
      <c r="B2306" s="13" t="s">
        <v>2434</v>
      </c>
      <c r="C2306" s="14" t="s">
        <v>2319</v>
      </c>
      <c r="D2306" s="13" t="s">
        <v>2440</v>
      </c>
      <c r="E2306" s="15">
        <v>233.3</v>
      </c>
      <c r="F2306" s="16">
        <v>0.32</v>
      </c>
      <c r="G2306" s="17">
        <f t="shared" si="35"/>
        <v>158.64400000000001</v>
      </c>
    </row>
    <row r="2307" spans="1:7" ht="14" x14ac:dyDescent="0.3">
      <c r="A2307" s="12">
        <v>33209</v>
      </c>
      <c r="B2307" s="13" t="s">
        <v>2378</v>
      </c>
      <c r="C2307" s="14" t="s">
        <v>2319</v>
      </c>
      <c r="D2307" s="13" t="s">
        <v>2441</v>
      </c>
      <c r="E2307" s="15">
        <v>105.95</v>
      </c>
      <c r="F2307" s="16">
        <v>0.32</v>
      </c>
      <c r="G2307" s="17">
        <f t="shared" si="35"/>
        <v>72.045999999999992</v>
      </c>
    </row>
    <row r="2308" spans="1:7" ht="14" x14ac:dyDescent="0.3">
      <c r="A2308" s="12">
        <v>33213</v>
      </c>
      <c r="B2308" s="13" t="s">
        <v>2378</v>
      </c>
      <c r="C2308" s="14" t="s">
        <v>2319</v>
      </c>
      <c r="D2308" s="13" t="s">
        <v>2442</v>
      </c>
      <c r="E2308" s="15">
        <v>66.2</v>
      </c>
      <c r="F2308" s="16">
        <v>0.32</v>
      </c>
      <c r="G2308" s="17">
        <f t="shared" si="35"/>
        <v>45.015999999999998</v>
      </c>
    </row>
    <row r="2309" spans="1:7" ht="14" x14ac:dyDescent="0.3">
      <c r="A2309" s="12">
        <v>34706</v>
      </c>
      <c r="B2309" s="13" t="s">
        <v>2133</v>
      </c>
      <c r="C2309" s="14" t="s">
        <v>2319</v>
      </c>
      <c r="D2309" s="13" t="s">
        <v>2443</v>
      </c>
      <c r="E2309" s="15">
        <v>30.3</v>
      </c>
      <c r="F2309" s="16">
        <v>0.32</v>
      </c>
      <c r="G2309" s="17">
        <f t="shared" si="35"/>
        <v>20.603999999999999</v>
      </c>
    </row>
    <row r="2310" spans="1:7" ht="14" x14ac:dyDescent="0.3">
      <c r="A2310" s="12">
        <v>34707</v>
      </c>
      <c r="B2310" s="13" t="s">
        <v>2133</v>
      </c>
      <c r="C2310" s="14" t="s">
        <v>2319</v>
      </c>
      <c r="D2310" s="13" t="s">
        <v>2444</v>
      </c>
      <c r="E2310" s="15">
        <v>30.3</v>
      </c>
      <c r="F2310" s="16">
        <v>0.32</v>
      </c>
      <c r="G2310" s="17">
        <f t="shared" si="35"/>
        <v>20.603999999999999</v>
      </c>
    </row>
    <row r="2311" spans="1:7" ht="14" x14ac:dyDescent="0.3">
      <c r="A2311" s="12">
        <v>34708</v>
      </c>
      <c r="B2311" s="13" t="s">
        <v>2133</v>
      </c>
      <c r="C2311" s="14" t="s">
        <v>2319</v>
      </c>
      <c r="D2311" s="13" t="s">
        <v>2445</v>
      </c>
      <c r="E2311" s="15">
        <v>30.3</v>
      </c>
      <c r="F2311" s="16">
        <v>0.32</v>
      </c>
      <c r="G2311" s="17">
        <f t="shared" ref="G2311:G2374" si="36">E2311*(1-F2311)</f>
        <v>20.603999999999999</v>
      </c>
    </row>
    <row r="2312" spans="1:7" ht="14" x14ac:dyDescent="0.3">
      <c r="A2312" s="12">
        <v>34709</v>
      </c>
      <c r="B2312" s="13" t="s">
        <v>2133</v>
      </c>
      <c r="C2312" s="14" t="s">
        <v>2319</v>
      </c>
      <c r="D2312" s="13" t="s">
        <v>2446</v>
      </c>
      <c r="E2312" s="15">
        <v>30.3</v>
      </c>
      <c r="F2312" s="16">
        <v>0.32</v>
      </c>
      <c r="G2312" s="17">
        <f t="shared" si="36"/>
        <v>20.603999999999999</v>
      </c>
    </row>
    <row r="2313" spans="1:7" ht="14" x14ac:dyDescent="0.3">
      <c r="A2313" s="12">
        <v>34710</v>
      </c>
      <c r="B2313" s="13" t="s">
        <v>2133</v>
      </c>
      <c r="C2313" s="14" t="s">
        <v>2319</v>
      </c>
      <c r="D2313" s="13" t="s">
        <v>2447</v>
      </c>
      <c r="E2313" s="15">
        <v>31.65</v>
      </c>
      <c r="F2313" s="16">
        <v>0.32</v>
      </c>
      <c r="G2313" s="17">
        <f t="shared" si="36"/>
        <v>21.521999999999998</v>
      </c>
    </row>
    <row r="2314" spans="1:7" ht="14" x14ac:dyDescent="0.3">
      <c r="A2314" s="12">
        <v>34935</v>
      </c>
      <c r="B2314" s="13" t="s">
        <v>2448</v>
      </c>
      <c r="C2314" s="14" t="s">
        <v>2319</v>
      </c>
      <c r="D2314" s="13" t="s">
        <v>2449</v>
      </c>
      <c r="E2314" s="15">
        <v>21.9</v>
      </c>
      <c r="F2314" s="16">
        <v>0.32</v>
      </c>
      <c r="G2314" s="17">
        <f t="shared" si="36"/>
        <v>14.891999999999998</v>
      </c>
    </row>
    <row r="2315" spans="1:7" ht="14" x14ac:dyDescent="0.3">
      <c r="A2315" s="12">
        <v>34936</v>
      </c>
      <c r="B2315" s="13" t="s">
        <v>2448</v>
      </c>
      <c r="C2315" s="14" t="s">
        <v>2319</v>
      </c>
      <c r="D2315" s="13" t="s">
        <v>2450</v>
      </c>
      <c r="E2315" s="15">
        <v>23.1</v>
      </c>
      <c r="F2315" s="16">
        <v>0.32</v>
      </c>
      <c r="G2315" s="17">
        <f t="shared" si="36"/>
        <v>15.708</v>
      </c>
    </row>
    <row r="2316" spans="1:7" ht="14" x14ac:dyDescent="0.3">
      <c r="A2316" s="12">
        <v>34937</v>
      </c>
      <c r="B2316" s="13" t="s">
        <v>2448</v>
      </c>
      <c r="C2316" s="14" t="s">
        <v>2319</v>
      </c>
      <c r="D2316" s="13" t="s">
        <v>2451</v>
      </c>
      <c r="E2316" s="15">
        <v>44.15</v>
      </c>
      <c r="F2316" s="16">
        <v>0.32</v>
      </c>
      <c r="G2316" s="17">
        <f t="shared" si="36"/>
        <v>30.021999999999995</v>
      </c>
    </row>
    <row r="2317" spans="1:7" ht="14" x14ac:dyDescent="0.3">
      <c r="A2317" s="12">
        <v>34938</v>
      </c>
      <c r="B2317" s="13" t="s">
        <v>2448</v>
      </c>
      <c r="C2317" s="14" t="s">
        <v>2319</v>
      </c>
      <c r="D2317" s="13" t="s">
        <v>2452</v>
      </c>
      <c r="E2317" s="15">
        <v>43.45</v>
      </c>
      <c r="F2317" s="16">
        <v>0.32</v>
      </c>
      <c r="G2317" s="17">
        <f t="shared" si="36"/>
        <v>29.545999999999999</v>
      </c>
    </row>
    <row r="2318" spans="1:7" ht="14" x14ac:dyDescent="0.3">
      <c r="A2318" s="12">
        <v>34939</v>
      </c>
      <c r="B2318" s="13" t="s">
        <v>2448</v>
      </c>
      <c r="C2318" s="14" t="s">
        <v>2319</v>
      </c>
      <c r="D2318" s="13" t="s">
        <v>2453</v>
      </c>
      <c r="E2318" s="15">
        <v>43.8</v>
      </c>
      <c r="F2318" s="16">
        <v>0.32</v>
      </c>
      <c r="G2318" s="17">
        <f t="shared" si="36"/>
        <v>29.783999999999995</v>
      </c>
    </row>
    <row r="2319" spans="1:7" ht="14" x14ac:dyDescent="0.3">
      <c r="A2319" s="12">
        <v>34940</v>
      </c>
      <c r="B2319" s="13" t="s">
        <v>2448</v>
      </c>
      <c r="C2319" s="14" t="s">
        <v>2319</v>
      </c>
      <c r="D2319" s="13" t="s">
        <v>2454</v>
      </c>
      <c r="E2319" s="15">
        <v>53.35</v>
      </c>
      <c r="F2319" s="16">
        <v>0.32</v>
      </c>
      <c r="G2319" s="17">
        <f t="shared" si="36"/>
        <v>36.277999999999999</v>
      </c>
    </row>
    <row r="2320" spans="1:7" ht="14" x14ac:dyDescent="0.3">
      <c r="A2320" s="12">
        <v>34941</v>
      </c>
      <c r="B2320" s="13" t="s">
        <v>2448</v>
      </c>
      <c r="C2320" s="14" t="s">
        <v>2319</v>
      </c>
      <c r="D2320" s="13" t="s">
        <v>2455</v>
      </c>
      <c r="E2320" s="15">
        <v>45.15</v>
      </c>
      <c r="F2320" s="16">
        <v>0.32</v>
      </c>
      <c r="G2320" s="17">
        <f t="shared" si="36"/>
        <v>30.701999999999995</v>
      </c>
    </row>
    <row r="2321" spans="1:7" ht="14" x14ac:dyDescent="0.3">
      <c r="A2321" s="12">
        <v>35472</v>
      </c>
      <c r="B2321" s="13" t="s">
        <v>1392</v>
      </c>
      <c r="C2321" s="14" t="s">
        <v>2319</v>
      </c>
      <c r="D2321" s="13" t="s">
        <v>2456</v>
      </c>
      <c r="E2321" s="15">
        <v>115</v>
      </c>
      <c r="F2321" s="16">
        <v>0.32</v>
      </c>
      <c r="G2321" s="17">
        <f t="shared" si="36"/>
        <v>78.199999999999989</v>
      </c>
    </row>
    <row r="2322" spans="1:7" ht="14" x14ac:dyDescent="0.3">
      <c r="A2322" s="12">
        <v>35473</v>
      </c>
      <c r="B2322" s="13" t="s">
        <v>1392</v>
      </c>
      <c r="C2322" s="14" t="s">
        <v>2319</v>
      </c>
      <c r="D2322" s="13" t="s">
        <v>2457</v>
      </c>
      <c r="E2322" s="15">
        <v>25.35</v>
      </c>
      <c r="F2322" s="16">
        <v>0.32</v>
      </c>
      <c r="G2322" s="17">
        <f t="shared" si="36"/>
        <v>17.238</v>
      </c>
    </row>
    <row r="2323" spans="1:7" ht="14" x14ac:dyDescent="0.3">
      <c r="A2323" s="12">
        <v>35474</v>
      </c>
      <c r="B2323" s="13" t="s">
        <v>1392</v>
      </c>
      <c r="C2323" s="14" t="s">
        <v>2319</v>
      </c>
      <c r="D2323" s="13" t="s">
        <v>2458</v>
      </c>
      <c r="E2323" s="15">
        <v>35.299999999999997</v>
      </c>
      <c r="F2323" s="16">
        <v>0.32</v>
      </c>
      <c r="G2323" s="17">
        <f t="shared" si="36"/>
        <v>24.003999999999994</v>
      </c>
    </row>
    <row r="2324" spans="1:7" ht="14" x14ac:dyDescent="0.3">
      <c r="A2324" s="12">
        <v>35477</v>
      </c>
      <c r="B2324" s="13" t="s">
        <v>1392</v>
      </c>
      <c r="C2324" s="14" t="s">
        <v>2319</v>
      </c>
      <c r="D2324" s="13" t="s">
        <v>2459</v>
      </c>
      <c r="E2324" s="15">
        <v>28.7</v>
      </c>
      <c r="F2324" s="16">
        <v>0.32</v>
      </c>
      <c r="G2324" s="17">
        <f t="shared" si="36"/>
        <v>19.515999999999998</v>
      </c>
    </row>
    <row r="2325" spans="1:7" ht="14" x14ac:dyDescent="0.3">
      <c r="A2325" s="12">
        <v>35478</v>
      </c>
      <c r="B2325" s="13" t="s">
        <v>1392</v>
      </c>
      <c r="C2325" s="14" t="s">
        <v>2319</v>
      </c>
      <c r="D2325" s="13" t="s">
        <v>2460</v>
      </c>
      <c r="E2325" s="15">
        <v>27.05</v>
      </c>
      <c r="F2325" s="16">
        <v>0.32</v>
      </c>
      <c r="G2325" s="17">
        <f t="shared" si="36"/>
        <v>18.393999999999998</v>
      </c>
    </row>
    <row r="2326" spans="1:7" ht="14" x14ac:dyDescent="0.3">
      <c r="A2326" s="12">
        <v>40087</v>
      </c>
      <c r="B2326" s="13" t="s">
        <v>1414</v>
      </c>
      <c r="C2326" s="14" t="s">
        <v>2319</v>
      </c>
      <c r="D2326" s="13" t="s">
        <v>2461</v>
      </c>
      <c r="E2326" s="15">
        <v>50.65</v>
      </c>
      <c r="F2326" s="16">
        <v>0.32</v>
      </c>
      <c r="G2326" s="17">
        <f t="shared" si="36"/>
        <v>34.441999999999993</v>
      </c>
    </row>
    <row r="2327" spans="1:7" ht="14" x14ac:dyDescent="0.3">
      <c r="A2327" s="12">
        <v>40088</v>
      </c>
      <c r="B2327" s="13" t="s">
        <v>1414</v>
      </c>
      <c r="C2327" s="14" t="s">
        <v>2319</v>
      </c>
      <c r="D2327" s="13" t="s">
        <v>2462</v>
      </c>
      <c r="E2327" s="15">
        <v>261.25</v>
      </c>
      <c r="F2327" s="16">
        <v>0.32</v>
      </c>
      <c r="G2327" s="17">
        <f t="shared" si="36"/>
        <v>177.64999999999998</v>
      </c>
    </row>
    <row r="2328" spans="1:7" ht="14" x14ac:dyDescent="0.3">
      <c r="A2328" s="12">
        <v>40089</v>
      </c>
      <c r="B2328" s="13" t="s">
        <v>1414</v>
      </c>
      <c r="C2328" s="14" t="s">
        <v>2319</v>
      </c>
      <c r="D2328" s="13" t="s">
        <v>2463</v>
      </c>
      <c r="E2328" s="15">
        <v>41.05</v>
      </c>
      <c r="F2328" s="16">
        <v>0.32</v>
      </c>
      <c r="G2328" s="17">
        <f t="shared" si="36"/>
        <v>27.913999999999994</v>
      </c>
    </row>
    <row r="2329" spans="1:7" ht="14" x14ac:dyDescent="0.3">
      <c r="A2329" s="12">
        <v>40090</v>
      </c>
      <c r="B2329" s="13" t="s">
        <v>1414</v>
      </c>
      <c r="C2329" s="14" t="s">
        <v>2319</v>
      </c>
      <c r="D2329" s="13" t="s">
        <v>2464</v>
      </c>
      <c r="E2329" s="15">
        <v>49.25</v>
      </c>
      <c r="F2329" s="16">
        <v>0.32</v>
      </c>
      <c r="G2329" s="17">
        <f t="shared" si="36"/>
        <v>33.489999999999995</v>
      </c>
    </row>
    <row r="2330" spans="1:7" ht="14" x14ac:dyDescent="0.3">
      <c r="A2330" s="12">
        <v>40091</v>
      </c>
      <c r="B2330" s="13" t="s">
        <v>1414</v>
      </c>
      <c r="C2330" s="14" t="s">
        <v>2319</v>
      </c>
      <c r="D2330" s="13" t="s">
        <v>2465</v>
      </c>
      <c r="E2330" s="15">
        <v>49.25</v>
      </c>
      <c r="F2330" s="16">
        <v>0.32</v>
      </c>
      <c r="G2330" s="17">
        <f t="shared" si="36"/>
        <v>33.489999999999995</v>
      </c>
    </row>
    <row r="2331" spans="1:7" ht="14" x14ac:dyDescent="0.3">
      <c r="A2331" s="12">
        <v>40092</v>
      </c>
      <c r="B2331" s="13" t="s">
        <v>1414</v>
      </c>
      <c r="C2331" s="14" t="s">
        <v>2319</v>
      </c>
      <c r="D2331" s="13" t="s">
        <v>2466</v>
      </c>
      <c r="E2331" s="15">
        <v>87.15</v>
      </c>
      <c r="F2331" s="16">
        <v>0.32</v>
      </c>
      <c r="G2331" s="17">
        <f t="shared" si="36"/>
        <v>59.262</v>
      </c>
    </row>
    <row r="2332" spans="1:7" ht="14" x14ac:dyDescent="0.3">
      <c r="A2332" s="12">
        <v>40101</v>
      </c>
      <c r="B2332" s="13" t="s">
        <v>1414</v>
      </c>
      <c r="C2332" s="14" t="s">
        <v>2319</v>
      </c>
      <c r="D2332" s="13" t="s">
        <v>2467</v>
      </c>
      <c r="E2332" s="15">
        <v>79.25</v>
      </c>
      <c r="F2332" s="16">
        <v>0.32</v>
      </c>
      <c r="G2332" s="17">
        <f t="shared" si="36"/>
        <v>53.889999999999993</v>
      </c>
    </row>
    <row r="2333" spans="1:7" ht="14" x14ac:dyDescent="0.3">
      <c r="A2333" s="12">
        <v>40102</v>
      </c>
      <c r="B2333" s="13" t="s">
        <v>1414</v>
      </c>
      <c r="C2333" s="14" t="s">
        <v>2319</v>
      </c>
      <c r="D2333" s="13" t="s">
        <v>2468</v>
      </c>
      <c r="E2333" s="15">
        <v>112.25</v>
      </c>
      <c r="F2333" s="16">
        <v>0.32</v>
      </c>
      <c r="G2333" s="17">
        <f t="shared" si="36"/>
        <v>76.33</v>
      </c>
    </row>
    <row r="2334" spans="1:7" ht="14" x14ac:dyDescent="0.3">
      <c r="A2334" s="12">
        <v>40103</v>
      </c>
      <c r="B2334" s="13" t="s">
        <v>1414</v>
      </c>
      <c r="C2334" s="14" t="s">
        <v>2319</v>
      </c>
      <c r="D2334" s="13" t="s">
        <v>2469</v>
      </c>
      <c r="E2334" s="15">
        <v>112.25</v>
      </c>
      <c r="F2334" s="16">
        <v>0.32</v>
      </c>
      <c r="G2334" s="17">
        <f t="shared" si="36"/>
        <v>76.33</v>
      </c>
    </row>
    <row r="2335" spans="1:7" ht="14" x14ac:dyDescent="0.3">
      <c r="A2335" s="12">
        <v>40104</v>
      </c>
      <c r="B2335" s="13" t="s">
        <v>1414</v>
      </c>
      <c r="C2335" s="14" t="s">
        <v>2319</v>
      </c>
      <c r="D2335" s="13" t="s">
        <v>2470</v>
      </c>
      <c r="E2335" s="15">
        <v>53.35</v>
      </c>
      <c r="F2335" s="16">
        <v>0.32</v>
      </c>
      <c r="G2335" s="17">
        <f t="shared" si="36"/>
        <v>36.277999999999999</v>
      </c>
    </row>
    <row r="2336" spans="1:7" ht="14" x14ac:dyDescent="0.3">
      <c r="A2336" s="12">
        <v>40105</v>
      </c>
      <c r="B2336" s="13" t="s">
        <v>1414</v>
      </c>
      <c r="C2336" s="14" t="s">
        <v>2319</v>
      </c>
      <c r="D2336" s="13" t="s">
        <v>2471</v>
      </c>
      <c r="E2336" s="15">
        <v>79.25</v>
      </c>
      <c r="F2336" s="16">
        <v>0.32</v>
      </c>
      <c r="G2336" s="17">
        <f t="shared" si="36"/>
        <v>53.889999999999993</v>
      </c>
    </row>
    <row r="2337" spans="1:7" ht="14" x14ac:dyDescent="0.3">
      <c r="A2337" s="12">
        <v>40106</v>
      </c>
      <c r="B2337" s="13" t="s">
        <v>1414</v>
      </c>
      <c r="C2337" s="14" t="s">
        <v>2319</v>
      </c>
      <c r="D2337" s="13" t="s">
        <v>2472</v>
      </c>
      <c r="E2337" s="15">
        <v>24.6</v>
      </c>
      <c r="F2337" s="16">
        <v>0.32</v>
      </c>
      <c r="G2337" s="17">
        <f t="shared" si="36"/>
        <v>16.727999999999998</v>
      </c>
    </row>
    <row r="2338" spans="1:7" ht="14" x14ac:dyDescent="0.3">
      <c r="A2338" s="12">
        <v>40107</v>
      </c>
      <c r="B2338" s="13" t="s">
        <v>1414</v>
      </c>
      <c r="C2338" s="14" t="s">
        <v>2319</v>
      </c>
      <c r="D2338" s="13" t="s">
        <v>2473</v>
      </c>
      <c r="E2338" s="15">
        <v>89.1</v>
      </c>
      <c r="F2338" s="16">
        <v>0.32</v>
      </c>
      <c r="G2338" s="17">
        <f t="shared" si="36"/>
        <v>60.587999999999994</v>
      </c>
    </row>
    <row r="2339" spans="1:7" ht="14" x14ac:dyDescent="0.3">
      <c r="A2339" s="12">
        <v>40108</v>
      </c>
      <c r="B2339" s="13" t="s">
        <v>1414</v>
      </c>
      <c r="C2339" s="14" t="s">
        <v>2319</v>
      </c>
      <c r="D2339" s="13" t="s">
        <v>2474</v>
      </c>
      <c r="E2339" s="15">
        <v>99.05</v>
      </c>
      <c r="F2339" s="16">
        <v>0.32</v>
      </c>
      <c r="G2339" s="17">
        <f t="shared" si="36"/>
        <v>67.353999999999985</v>
      </c>
    </row>
    <row r="2340" spans="1:7" ht="14" x14ac:dyDescent="0.3">
      <c r="A2340" s="12">
        <v>40110</v>
      </c>
      <c r="B2340" s="13" t="s">
        <v>1414</v>
      </c>
      <c r="C2340" s="14" t="s">
        <v>2319</v>
      </c>
      <c r="D2340" s="13" t="s">
        <v>2475</v>
      </c>
      <c r="E2340" s="15">
        <v>46.5</v>
      </c>
      <c r="F2340" s="16">
        <v>0.32</v>
      </c>
      <c r="G2340" s="17">
        <f t="shared" si="36"/>
        <v>31.619999999999997</v>
      </c>
    </row>
    <row r="2341" spans="1:7" ht="14" x14ac:dyDescent="0.3">
      <c r="A2341" s="12">
        <v>40509</v>
      </c>
      <c r="B2341" s="13" t="s">
        <v>2207</v>
      </c>
      <c r="C2341" s="14" t="s">
        <v>2319</v>
      </c>
      <c r="D2341" s="13" t="s">
        <v>2476</v>
      </c>
      <c r="E2341" s="15">
        <v>26.5</v>
      </c>
      <c r="F2341" s="16">
        <v>0.32</v>
      </c>
      <c r="G2341" s="17">
        <f t="shared" si="36"/>
        <v>18.02</v>
      </c>
    </row>
    <row r="2342" spans="1:7" ht="14" x14ac:dyDescent="0.3">
      <c r="A2342" s="12">
        <v>41470</v>
      </c>
      <c r="B2342" s="13" t="s">
        <v>2477</v>
      </c>
      <c r="C2342" s="14" t="s">
        <v>2319</v>
      </c>
      <c r="D2342" s="13" t="s">
        <v>2478</v>
      </c>
      <c r="E2342" s="15">
        <v>41.65</v>
      </c>
      <c r="F2342" s="16">
        <v>0.32</v>
      </c>
      <c r="G2342" s="17">
        <f t="shared" si="36"/>
        <v>28.321999999999996</v>
      </c>
    </row>
    <row r="2343" spans="1:7" ht="14" x14ac:dyDescent="0.3">
      <c r="A2343" s="12">
        <v>41471</v>
      </c>
      <c r="B2343" s="13" t="s">
        <v>2477</v>
      </c>
      <c r="C2343" s="14" t="s">
        <v>2319</v>
      </c>
      <c r="D2343" s="13" t="s">
        <v>2479</v>
      </c>
      <c r="E2343" s="15">
        <v>41.65</v>
      </c>
      <c r="F2343" s="16">
        <v>0.32</v>
      </c>
      <c r="G2343" s="17">
        <f t="shared" si="36"/>
        <v>28.321999999999996</v>
      </c>
    </row>
    <row r="2344" spans="1:7" ht="14" x14ac:dyDescent="0.3">
      <c r="A2344" s="12">
        <v>41472</v>
      </c>
      <c r="B2344" s="13" t="s">
        <v>2477</v>
      </c>
      <c r="C2344" s="14" t="s">
        <v>2319</v>
      </c>
      <c r="D2344" s="13" t="s">
        <v>2480</v>
      </c>
      <c r="E2344" s="15">
        <v>41.65</v>
      </c>
      <c r="F2344" s="16">
        <v>0.32</v>
      </c>
      <c r="G2344" s="17">
        <f t="shared" si="36"/>
        <v>28.321999999999996</v>
      </c>
    </row>
    <row r="2345" spans="1:7" ht="14" x14ac:dyDescent="0.3">
      <c r="A2345" s="12">
        <v>41473</v>
      </c>
      <c r="B2345" s="13" t="s">
        <v>2477</v>
      </c>
      <c r="C2345" s="14" t="s">
        <v>2319</v>
      </c>
      <c r="D2345" s="13" t="s">
        <v>2481</v>
      </c>
      <c r="E2345" s="15">
        <v>41.65</v>
      </c>
      <c r="F2345" s="16">
        <v>0.32</v>
      </c>
      <c r="G2345" s="17">
        <f t="shared" si="36"/>
        <v>28.321999999999996</v>
      </c>
    </row>
    <row r="2346" spans="1:7" ht="14" x14ac:dyDescent="0.3">
      <c r="A2346" s="12">
        <v>41474</v>
      </c>
      <c r="B2346" s="13" t="s">
        <v>2477</v>
      </c>
      <c r="C2346" s="14" t="s">
        <v>2319</v>
      </c>
      <c r="D2346" s="13" t="s">
        <v>2482</v>
      </c>
      <c r="E2346" s="15">
        <v>41.65</v>
      </c>
      <c r="F2346" s="16">
        <v>0.32</v>
      </c>
      <c r="G2346" s="17">
        <f t="shared" si="36"/>
        <v>28.321999999999996</v>
      </c>
    </row>
    <row r="2347" spans="1:7" ht="14" x14ac:dyDescent="0.3">
      <c r="A2347" s="12">
        <v>41475</v>
      </c>
      <c r="B2347" s="13" t="s">
        <v>2477</v>
      </c>
      <c r="C2347" s="14" t="s">
        <v>2319</v>
      </c>
      <c r="D2347" s="13" t="s">
        <v>2483</v>
      </c>
      <c r="E2347" s="15">
        <v>41.65</v>
      </c>
      <c r="F2347" s="16">
        <v>0.32</v>
      </c>
      <c r="G2347" s="17">
        <f t="shared" si="36"/>
        <v>28.321999999999996</v>
      </c>
    </row>
    <row r="2348" spans="1:7" ht="14" x14ac:dyDescent="0.3">
      <c r="A2348" s="12">
        <v>51220</v>
      </c>
      <c r="B2348" s="13" t="s">
        <v>1392</v>
      </c>
      <c r="C2348" s="14" t="s">
        <v>2319</v>
      </c>
      <c r="D2348" s="13" t="s">
        <v>2484</v>
      </c>
      <c r="E2348" s="15">
        <v>28.7</v>
      </c>
      <c r="F2348" s="16">
        <v>0.32</v>
      </c>
      <c r="G2348" s="17">
        <f t="shared" si="36"/>
        <v>19.515999999999998</v>
      </c>
    </row>
    <row r="2349" spans="1:7" ht="14" x14ac:dyDescent="0.3">
      <c r="A2349" s="12">
        <v>51221</v>
      </c>
      <c r="B2349" s="13" t="s">
        <v>1392</v>
      </c>
      <c r="C2349" s="14" t="s">
        <v>2319</v>
      </c>
      <c r="D2349" s="13" t="s">
        <v>2485</v>
      </c>
      <c r="E2349" s="15">
        <v>45.5</v>
      </c>
      <c r="F2349" s="16">
        <v>0.32</v>
      </c>
      <c r="G2349" s="17">
        <f t="shared" si="36"/>
        <v>30.939999999999998</v>
      </c>
    </row>
    <row r="2350" spans="1:7" ht="14" x14ac:dyDescent="0.3">
      <c r="A2350" s="12">
        <v>51222</v>
      </c>
      <c r="B2350" s="13" t="s">
        <v>1392</v>
      </c>
      <c r="C2350" s="14" t="s">
        <v>2319</v>
      </c>
      <c r="D2350" s="13" t="s">
        <v>2486</v>
      </c>
      <c r="E2350" s="15">
        <v>18</v>
      </c>
      <c r="F2350" s="16">
        <v>0.32</v>
      </c>
      <c r="G2350" s="17">
        <f t="shared" si="36"/>
        <v>12.239999999999998</v>
      </c>
    </row>
    <row r="2351" spans="1:7" ht="14" x14ac:dyDescent="0.3">
      <c r="A2351" s="12">
        <v>52627</v>
      </c>
      <c r="B2351" s="13" t="s">
        <v>1985</v>
      </c>
      <c r="C2351" s="14" t="s">
        <v>2319</v>
      </c>
      <c r="D2351" s="13" t="s">
        <v>2487</v>
      </c>
      <c r="E2351" s="15">
        <v>31.15</v>
      </c>
      <c r="F2351" s="16">
        <v>0.32</v>
      </c>
      <c r="G2351" s="17">
        <f t="shared" si="36"/>
        <v>21.181999999999999</v>
      </c>
    </row>
    <row r="2352" spans="1:7" ht="14" x14ac:dyDescent="0.3">
      <c r="A2352" s="12">
        <v>52628</v>
      </c>
      <c r="B2352" s="13" t="s">
        <v>1985</v>
      </c>
      <c r="C2352" s="14" t="s">
        <v>2319</v>
      </c>
      <c r="D2352" s="13" t="s">
        <v>2488</v>
      </c>
      <c r="E2352" s="15">
        <v>31.15</v>
      </c>
      <c r="F2352" s="16">
        <v>0.32</v>
      </c>
      <c r="G2352" s="17">
        <f t="shared" si="36"/>
        <v>21.181999999999999</v>
      </c>
    </row>
    <row r="2353" spans="1:7" ht="14" x14ac:dyDescent="0.3">
      <c r="A2353" s="12">
        <v>52629</v>
      </c>
      <c r="B2353" s="13" t="s">
        <v>1985</v>
      </c>
      <c r="C2353" s="14" t="s">
        <v>2319</v>
      </c>
      <c r="D2353" s="13" t="s">
        <v>2489</v>
      </c>
      <c r="E2353" s="15">
        <v>166.8</v>
      </c>
      <c r="F2353" s="16">
        <v>0.32</v>
      </c>
      <c r="G2353" s="17">
        <f t="shared" si="36"/>
        <v>113.42399999999999</v>
      </c>
    </row>
    <row r="2354" spans="1:7" ht="14" x14ac:dyDescent="0.3">
      <c r="A2354" s="12">
        <v>52630</v>
      </c>
      <c r="B2354" s="13" t="s">
        <v>1985</v>
      </c>
      <c r="C2354" s="14" t="s">
        <v>2319</v>
      </c>
      <c r="D2354" s="13" t="s">
        <v>2490</v>
      </c>
      <c r="E2354" s="15">
        <v>73.599999999999994</v>
      </c>
      <c r="F2354" s="16">
        <v>0.32</v>
      </c>
      <c r="G2354" s="17">
        <f t="shared" si="36"/>
        <v>50.047999999999995</v>
      </c>
    </row>
    <row r="2355" spans="1:7" ht="14" x14ac:dyDescent="0.3">
      <c r="A2355" s="12">
        <v>52632</v>
      </c>
      <c r="B2355" s="13" t="s">
        <v>2491</v>
      </c>
      <c r="C2355" s="14" t="s">
        <v>2319</v>
      </c>
      <c r="D2355" s="13" t="s">
        <v>2492</v>
      </c>
      <c r="E2355" s="15">
        <v>97.95</v>
      </c>
      <c r="F2355" s="16">
        <v>0.32</v>
      </c>
      <c r="G2355" s="17">
        <f t="shared" si="36"/>
        <v>66.605999999999995</v>
      </c>
    </row>
    <row r="2356" spans="1:7" ht="14" x14ac:dyDescent="0.3">
      <c r="A2356" s="12">
        <v>52633</v>
      </c>
      <c r="B2356" s="13" t="s">
        <v>2491</v>
      </c>
      <c r="C2356" s="14" t="s">
        <v>2319</v>
      </c>
      <c r="D2356" s="13" t="s">
        <v>2493</v>
      </c>
      <c r="E2356" s="15">
        <v>209.95</v>
      </c>
      <c r="F2356" s="16">
        <v>0.32</v>
      </c>
      <c r="G2356" s="17">
        <f t="shared" si="36"/>
        <v>142.76599999999999</v>
      </c>
    </row>
    <row r="2357" spans="1:7" ht="14" x14ac:dyDescent="0.3">
      <c r="A2357" s="12">
        <v>52634</v>
      </c>
      <c r="B2357" s="13" t="s">
        <v>2491</v>
      </c>
      <c r="C2357" s="14" t="s">
        <v>2319</v>
      </c>
      <c r="D2357" s="13" t="s">
        <v>2494</v>
      </c>
      <c r="E2357" s="15">
        <v>39.549999999999997</v>
      </c>
      <c r="F2357" s="16">
        <v>0.32</v>
      </c>
      <c r="G2357" s="17">
        <f t="shared" si="36"/>
        <v>26.893999999999995</v>
      </c>
    </row>
    <row r="2358" spans="1:7" ht="14" x14ac:dyDescent="0.3">
      <c r="A2358" s="12">
        <v>52635</v>
      </c>
      <c r="B2358" s="13" t="s">
        <v>2491</v>
      </c>
      <c r="C2358" s="14" t="s">
        <v>2319</v>
      </c>
      <c r="D2358" s="13" t="s">
        <v>2495</v>
      </c>
      <c r="E2358" s="15">
        <v>57.75</v>
      </c>
      <c r="F2358" s="16">
        <v>0.32</v>
      </c>
      <c r="G2358" s="17">
        <f t="shared" si="36"/>
        <v>39.269999999999996</v>
      </c>
    </row>
    <row r="2359" spans="1:7" ht="14" x14ac:dyDescent="0.3">
      <c r="A2359" s="12">
        <v>52636</v>
      </c>
      <c r="B2359" s="13" t="s">
        <v>2491</v>
      </c>
      <c r="C2359" s="14" t="s">
        <v>2319</v>
      </c>
      <c r="D2359" s="13" t="s">
        <v>2496</v>
      </c>
      <c r="E2359" s="15">
        <v>139.94999999999999</v>
      </c>
      <c r="F2359" s="16">
        <v>0.32</v>
      </c>
      <c r="G2359" s="17">
        <f t="shared" si="36"/>
        <v>95.165999999999983</v>
      </c>
    </row>
    <row r="2360" spans="1:7" ht="14" x14ac:dyDescent="0.3">
      <c r="A2360" s="12">
        <v>55310</v>
      </c>
      <c r="B2360" s="13" t="s">
        <v>2497</v>
      </c>
      <c r="C2360" s="14" t="s">
        <v>2319</v>
      </c>
      <c r="D2360" s="13" t="s">
        <v>2498</v>
      </c>
      <c r="E2360" s="15">
        <v>42.45</v>
      </c>
      <c r="F2360" s="16">
        <v>0.32</v>
      </c>
      <c r="G2360" s="17">
        <f t="shared" si="36"/>
        <v>28.866</v>
      </c>
    </row>
    <row r="2361" spans="1:7" ht="14" x14ac:dyDescent="0.3">
      <c r="A2361" s="12">
        <v>55311</v>
      </c>
      <c r="B2361" s="13" t="s">
        <v>2497</v>
      </c>
      <c r="C2361" s="14" t="s">
        <v>2319</v>
      </c>
      <c r="D2361" s="13" t="s">
        <v>2499</v>
      </c>
      <c r="E2361" s="15">
        <v>42.45</v>
      </c>
      <c r="F2361" s="16">
        <v>0.32</v>
      </c>
      <c r="G2361" s="17">
        <f t="shared" si="36"/>
        <v>28.866</v>
      </c>
    </row>
    <row r="2362" spans="1:7" ht="14" x14ac:dyDescent="0.3">
      <c r="A2362" s="12">
        <v>55312</v>
      </c>
      <c r="B2362" s="13" t="s">
        <v>2497</v>
      </c>
      <c r="C2362" s="14" t="s">
        <v>2319</v>
      </c>
      <c r="D2362" s="13" t="s">
        <v>2500</v>
      </c>
      <c r="E2362" s="15">
        <v>42.45</v>
      </c>
      <c r="F2362" s="16">
        <v>0.32</v>
      </c>
      <c r="G2362" s="17">
        <f t="shared" si="36"/>
        <v>28.866</v>
      </c>
    </row>
    <row r="2363" spans="1:7" ht="14" x14ac:dyDescent="0.3">
      <c r="A2363" s="12">
        <v>55313</v>
      </c>
      <c r="B2363" s="13" t="s">
        <v>2497</v>
      </c>
      <c r="C2363" s="14" t="s">
        <v>2319</v>
      </c>
      <c r="D2363" s="13" t="s">
        <v>2501</v>
      </c>
      <c r="E2363" s="15">
        <v>42.45</v>
      </c>
      <c r="F2363" s="16">
        <v>0.32</v>
      </c>
      <c r="G2363" s="17">
        <f t="shared" si="36"/>
        <v>28.866</v>
      </c>
    </row>
    <row r="2364" spans="1:7" ht="14" x14ac:dyDescent="0.3">
      <c r="A2364" s="12">
        <v>55314</v>
      </c>
      <c r="B2364" s="13" t="s">
        <v>2497</v>
      </c>
      <c r="C2364" s="14" t="s">
        <v>2319</v>
      </c>
      <c r="D2364" s="13" t="s">
        <v>2502</v>
      </c>
      <c r="E2364" s="15">
        <v>42.45</v>
      </c>
      <c r="F2364" s="16">
        <v>0.32</v>
      </c>
      <c r="G2364" s="17">
        <f t="shared" si="36"/>
        <v>28.866</v>
      </c>
    </row>
    <row r="2365" spans="1:7" ht="14" x14ac:dyDescent="0.3">
      <c r="A2365" s="12">
        <v>55315</v>
      </c>
      <c r="B2365" s="13" t="s">
        <v>2497</v>
      </c>
      <c r="C2365" s="14" t="s">
        <v>2319</v>
      </c>
      <c r="D2365" s="13" t="s">
        <v>2503</v>
      </c>
      <c r="E2365" s="15">
        <v>42.45</v>
      </c>
      <c r="F2365" s="16">
        <v>0.32</v>
      </c>
      <c r="G2365" s="17">
        <f t="shared" si="36"/>
        <v>28.866</v>
      </c>
    </row>
    <row r="2366" spans="1:7" ht="14" x14ac:dyDescent="0.3">
      <c r="A2366" s="12">
        <v>56766</v>
      </c>
      <c r="B2366" s="13" t="s">
        <v>1392</v>
      </c>
      <c r="C2366" s="14" t="s">
        <v>2319</v>
      </c>
      <c r="D2366" s="13" t="s">
        <v>2504</v>
      </c>
      <c r="E2366" s="15">
        <v>58.9</v>
      </c>
      <c r="F2366" s="16">
        <v>0.32</v>
      </c>
      <c r="G2366" s="17">
        <f t="shared" si="36"/>
        <v>40.051999999999992</v>
      </c>
    </row>
    <row r="2367" spans="1:7" ht="14" x14ac:dyDescent="0.3">
      <c r="A2367" s="12">
        <v>57457</v>
      </c>
      <c r="B2367" s="13" t="s">
        <v>1392</v>
      </c>
      <c r="C2367" s="14" t="s">
        <v>2319</v>
      </c>
      <c r="D2367" s="13" t="s">
        <v>2505</v>
      </c>
      <c r="E2367" s="15">
        <v>58.9</v>
      </c>
      <c r="F2367" s="16">
        <v>0.32</v>
      </c>
      <c r="G2367" s="17">
        <f t="shared" si="36"/>
        <v>40.051999999999992</v>
      </c>
    </row>
    <row r="2368" spans="1:7" ht="14" x14ac:dyDescent="0.3">
      <c r="A2368" s="12">
        <v>57458</v>
      </c>
      <c r="B2368" s="13" t="s">
        <v>1392</v>
      </c>
      <c r="C2368" s="14" t="s">
        <v>2319</v>
      </c>
      <c r="D2368" s="13" t="s">
        <v>2506</v>
      </c>
      <c r="E2368" s="15">
        <v>58.9</v>
      </c>
      <c r="F2368" s="16">
        <v>0.32</v>
      </c>
      <c r="G2368" s="17">
        <f t="shared" si="36"/>
        <v>40.051999999999992</v>
      </c>
    </row>
    <row r="2369" spans="1:7" ht="14" x14ac:dyDescent="0.3">
      <c r="A2369" s="12">
        <v>57522</v>
      </c>
      <c r="B2369" s="13" t="s">
        <v>1392</v>
      </c>
      <c r="C2369" s="14" t="s">
        <v>2319</v>
      </c>
      <c r="D2369" s="13" t="s">
        <v>2507</v>
      </c>
      <c r="E2369" s="15">
        <v>63.6</v>
      </c>
      <c r="F2369" s="16">
        <v>0.32</v>
      </c>
      <c r="G2369" s="17">
        <f t="shared" si="36"/>
        <v>43.247999999999998</v>
      </c>
    </row>
    <row r="2370" spans="1:7" ht="14" x14ac:dyDescent="0.3">
      <c r="A2370" s="12">
        <v>58404</v>
      </c>
      <c r="B2370" s="13" t="s">
        <v>1392</v>
      </c>
      <c r="C2370" s="14" t="s">
        <v>2319</v>
      </c>
      <c r="D2370" s="13" t="s">
        <v>2508</v>
      </c>
      <c r="E2370" s="15">
        <v>35</v>
      </c>
      <c r="F2370" s="16">
        <v>0.32</v>
      </c>
      <c r="G2370" s="17">
        <f t="shared" si="36"/>
        <v>23.799999999999997</v>
      </c>
    </row>
    <row r="2371" spans="1:7" ht="14" x14ac:dyDescent="0.3">
      <c r="A2371" s="12">
        <v>58405</v>
      </c>
      <c r="B2371" s="13" t="s">
        <v>1392</v>
      </c>
      <c r="C2371" s="14" t="s">
        <v>2319</v>
      </c>
      <c r="D2371" s="13" t="s">
        <v>2509</v>
      </c>
      <c r="E2371" s="15">
        <v>35</v>
      </c>
      <c r="F2371" s="16">
        <v>0.32</v>
      </c>
      <c r="G2371" s="17">
        <f t="shared" si="36"/>
        <v>23.799999999999997</v>
      </c>
    </row>
    <row r="2372" spans="1:7" ht="14" x14ac:dyDescent="0.3">
      <c r="A2372" s="12">
        <v>58406</v>
      </c>
      <c r="B2372" s="13" t="s">
        <v>1392</v>
      </c>
      <c r="C2372" s="14" t="s">
        <v>2319</v>
      </c>
      <c r="D2372" s="13" t="s">
        <v>2510</v>
      </c>
      <c r="E2372" s="15">
        <v>39</v>
      </c>
      <c r="F2372" s="16">
        <v>0.32</v>
      </c>
      <c r="G2372" s="17">
        <f t="shared" si="36"/>
        <v>26.519999999999996</v>
      </c>
    </row>
    <row r="2373" spans="1:7" ht="14" x14ac:dyDescent="0.3">
      <c r="A2373" s="12">
        <v>58407</v>
      </c>
      <c r="B2373" s="13" t="s">
        <v>1392</v>
      </c>
      <c r="C2373" s="14" t="s">
        <v>2319</v>
      </c>
      <c r="D2373" s="13" t="s">
        <v>2511</v>
      </c>
      <c r="E2373" s="15">
        <v>29.85</v>
      </c>
      <c r="F2373" s="16">
        <v>0.32</v>
      </c>
      <c r="G2373" s="17">
        <f t="shared" si="36"/>
        <v>20.297999999999998</v>
      </c>
    </row>
    <row r="2374" spans="1:7" ht="14" x14ac:dyDescent="0.3">
      <c r="A2374" s="12">
        <v>58408</v>
      </c>
      <c r="B2374" s="13" t="s">
        <v>1392</v>
      </c>
      <c r="C2374" s="14" t="s">
        <v>2319</v>
      </c>
      <c r="D2374" s="13" t="s">
        <v>2512</v>
      </c>
      <c r="E2374" s="15">
        <v>38.85</v>
      </c>
      <c r="F2374" s="16">
        <v>0.32</v>
      </c>
      <c r="G2374" s="17">
        <f t="shared" si="36"/>
        <v>26.417999999999999</v>
      </c>
    </row>
    <row r="2375" spans="1:7" ht="14" x14ac:dyDescent="0.3">
      <c r="A2375" s="12">
        <v>58409</v>
      </c>
      <c r="B2375" s="13" t="s">
        <v>1392</v>
      </c>
      <c r="C2375" s="14" t="s">
        <v>2319</v>
      </c>
      <c r="D2375" s="13" t="s">
        <v>2513</v>
      </c>
      <c r="E2375" s="15">
        <v>32.200000000000003</v>
      </c>
      <c r="F2375" s="16">
        <v>0.32</v>
      </c>
      <c r="G2375" s="17">
        <f t="shared" ref="G2375:G2438" si="37">E2375*(1-F2375)</f>
        <v>21.896000000000001</v>
      </c>
    </row>
    <row r="2376" spans="1:7" ht="14" x14ac:dyDescent="0.3">
      <c r="A2376" s="12">
        <v>58410</v>
      </c>
      <c r="B2376" s="13" t="s">
        <v>1392</v>
      </c>
      <c r="C2376" s="14" t="s">
        <v>2319</v>
      </c>
      <c r="D2376" s="13" t="s">
        <v>2514</v>
      </c>
      <c r="E2376" s="15">
        <v>26.85</v>
      </c>
      <c r="F2376" s="16">
        <v>0.32</v>
      </c>
      <c r="G2376" s="17">
        <f t="shared" si="37"/>
        <v>18.257999999999999</v>
      </c>
    </row>
    <row r="2377" spans="1:7" ht="14" x14ac:dyDescent="0.3">
      <c r="A2377" s="12">
        <v>58411</v>
      </c>
      <c r="B2377" s="13" t="s">
        <v>1392</v>
      </c>
      <c r="C2377" s="14" t="s">
        <v>2319</v>
      </c>
      <c r="D2377" s="13" t="s">
        <v>2515</v>
      </c>
      <c r="E2377" s="15">
        <v>35.299999999999997</v>
      </c>
      <c r="F2377" s="16">
        <v>0.32</v>
      </c>
      <c r="G2377" s="17">
        <f t="shared" si="37"/>
        <v>24.003999999999994</v>
      </c>
    </row>
    <row r="2378" spans="1:7" ht="14" x14ac:dyDescent="0.3">
      <c r="A2378" s="12">
        <v>58412</v>
      </c>
      <c r="B2378" s="13" t="s">
        <v>1392</v>
      </c>
      <c r="C2378" s="14" t="s">
        <v>2319</v>
      </c>
      <c r="D2378" s="13" t="s">
        <v>2516</v>
      </c>
      <c r="E2378" s="15">
        <v>42.4</v>
      </c>
      <c r="F2378" s="16">
        <v>0.32</v>
      </c>
      <c r="G2378" s="17">
        <f t="shared" si="37"/>
        <v>28.831999999999997</v>
      </c>
    </row>
    <row r="2379" spans="1:7" ht="14" x14ac:dyDescent="0.3">
      <c r="A2379" s="12">
        <v>58416</v>
      </c>
      <c r="B2379" s="13" t="s">
        <v>1392</v>
      </c>
      <c r="C2379" s="14" t="s">
        <v>2319</v>
      </c>
      <c r="D2379" s="13" t="s">
        <v>2517</v>
      </c>
      <c r="E2379" s="15">
        <v>41.65</v>
      </c>
      <c r="F2379" s="16">
        <v>0.32</v>
      </c>
      <c r="G2379" s="17">
        <f t="shared" si="37"/>
        <v>28.321999999999996</v>
      </c>
    </row>
    <row r="2380" spans="1:7" ht="14" x14ac:dyDescent="0.3">
      <c r="A2380" s="12">
        <v>58417</v>
      </c>
      <c r="B2380" s="13" t="s">
        <v>1392</v>
      </c>
      <c r="C2380" s="14" t="s">
        <v>2319</v>
      </c>
      <c r="D2380" s="13" t="s">
        <v>2518</v>
      </c>
      <c r="E2380" s="15">
        <v>24.7</v>
      </c>
      <c r="F2380" s="16">
        <v>0.32</v>
      </c>
      <c r="G2380" s="17">
        <f t="shared" si="37"/>
        <v>16.795999999999999</v>
      </c>
    </row>
    <row r="2381" spans="1:7" ht="14" x14ac:dyDescent="0.3">
      <c r="A2381" s="12">
        <v>58418</v>
      </c>
      <c r="B2381" s="13" t="s">
        <v>1392</v>
      </c>
      <c r="C2381" s="14" t="s">
        <v>2319</v>
      </c>
      <c r="D2381" s="13" t="s">
        <v>2519</v>
      </c>
      <c r="E2381" s="15">
        <v>20.8</v>
      </c>
      <c r="F2381" s="16">
        <v>0.32</v>
      </c>
      <c r="G2381" s="17">
        <f t="shared" si="37"/>
        <v>14.143999999999998</v>
      </c>
    </row>
    <row r="2382" spans="1:7" ht="14" x14ac:dyDescent="0.3">
      <c r="A2382" s="12">
        <v>58419</v>
      </c>
      <c r="B2382" s="13" t="s">
        <v>1392</v>
      </c>
      <c r="C2382" s="14" t="s">
        <v>2319</v>
      </c>
      <c r="D2382" s="13" t="s">
        <v>2520</v>
      </c>
      <c r="E2382" s="15">
        <v>31.15</v>
      </c>
      <c r="F2382" s="16">
        <v>0.32</v>
      </c>
      <c r="G2382" s="17">
        <f t="shared" si="37"/>
        <v>21.181999999999999</v>
      </c>
    </row>
    <row r="2383" spans="1:7" ht="14" x14ac:dyDescent="0.3">
      <c r="A2383" s="12">
        <v>58420</v>
      </c>
      <c r="B2383" s="13" t="s">
        <v>1392</v>
      </c>
      <c r="C2383" s="14" t="s">
        <v>2319</v>
      </c>
      <c r="D2383" s="13" t="s">
        <v>2521</v>
      </c>
      <c r="E2383" s="15">
        <v>31.65</v>
      </c>
      <c r="F2383" s="16">
        <v>0.32</v>
      </c>
      <c r="G2383" s="17">
        <f t="shared" si="37"/>
        <v>21.521999999999998</v>
      </c>
    </row>
    <row r="2384" spans="1:7" ht="14" x14ac:dyDescent="0.3">
      <c r="A2384" s="12">
        <v>58421</v>
      </c>
      <c r="B2384" s="13" t="s">
        <v>1392</v>
      </c>
      <c r="C2384" s="14" t="s">
        <v>2319</v>
      </c>
      <c r="D2384" s="13" t="s">
        <v>2522</v>
      </c>
      <c r="E2384" s="15">
        <v>24.7</v>
      </c>
      <c r="F2384" s="16">
        <v>0.32</v>
      </c>
      <c r="G2384" s="17">
        <f t="shared" si="37"/>
        <v>16.795999999999999</v>
      </c>
    </row>
    <row r="2385" spans="1:7" ht="14" x14ac:dyDescent="0.3">
      <c r="A2385" s="12">
        <v>59427</v>
      </c>
      <c r="B2385" s="13" t="s">
        <v>2523</v>
      </c>
      <c r="C2385" s="14" t="s">
        <v>2319</v>
      </c>
      <c r="D2385" s="13" t="s">
        <v>2524</v>
      </c>
      <c r="E2385" s="15">
        <v>26.85</v>
      </c>
      <c r="F2385" s="16">
        <v>0.32</v>
      </c>
      <c r="G2385" s="17">
        <f t="shared" si="37"/>
        <v>18.257999999999999</v>
      </c>
    </row>
    <row r="2386" spans="1:7" ht="14" x14ac:dyDescent="0.3">
      <c r="A2386" s="12">
        <v>59428</v>
      </c>
      <c r="B2386" s="13" t="s">
        <v>2523</v>
      </c>
      <c r="C2386" s="14" t="s">
        <v>2319</v>
      </c>
      <c r="D2386" s="13" t="s">
        <v>2525</v>
      </c>
      <c r="E2386" s="15">
        <v>26.85</v>
      </c>
      <c r="F2386" s="16">
        <v>0.32</v>
      </c>
      <c r="G2386" s="17">
        <f t="shared" si="37"/>
        <v>18.257999999999999</v>
      </c>
    </row>
    <row r="2387" spans="1:7" ht="14" x14ac:dyDescent="0.3">
      <c r="A2387" s="12">
        <v>59429</v>
      </c>
      <c r="B2387" s="13" t="s">
        <v>2523</v>
      </c>
      <c r="C2387" s="14" t="s">
        <v>2319</v>
      </c>
      <c r="D2387" s="13" t="s">
        <v>2526</v>
      </c>
      <c r="E2387" s="15">
        <v>26.85</v>
      </c>
      <c r="F2387" s="16">
        <v>0.32</v>
      </c>
      <c r="G2387" s="17">
        <f t="shared" si="37"/>
        <v>18.257999999999999</v>
      </c>
    </row>
    <row r="2388" spans="1:7" ht="14" x14ac:dyDescent="0.3">
      <c r="A2388" s="12">
        <v>59430</v>
      </c>
      <c r="B2388" s="13" t="s">
        <v>2523</v>
      </c>
      <c r="C2388" s="14" t="s">
        <v>2319</v>
      </c>
      <c r="D2388" s="13" t="s">
        <v>2527</v>
      </c>
      <c r="E2388" s="15">
        <v>26.85</v>
      </c>
      <c r="F2388" s="16">
        <v>0.32</v>
      </c>
      <c r="G2388" s="17">
        <f t="shared" si="37"/>
        <v>18.257999999999999</v>
      </c>
    </row>
    <row r="2389" spans="1:7" ht="14" x14ac:dyDescent="0.3">
      <c r="A2389" s="12">
        <v>76695</v>
      </c>
      <c r="B2389" s="13" t="s">
        <v>1392</v>
      </c>
      <c r="C2389" s="14" t="s">
        <v>2319</v>
      </c>
      <c r="D2389" s="13" t="s">
        <v>2528</v>
      </c>
      <c r="E2389" s="15">
        <v>58.9</v>
      </c>
      <c r="F2389" s="16">
        <v>0.32</v>
      </c>
      <c r="G2389" s="17">
        <f t="shared" si="37"/>
        <v>40.051999999999992</v>
      </c>
    </row>
    <row r="2390" spans="1:7" ht="14" x14ac:dyDescent="0.3">
      <c r="A2390" s="12">
        <v>76744</v>
      </c>
      <c r="B2390" s="13" t="s">
        <v>1392</v>
      </c>
      <c r="C2390" s="14" t="s">
        <v>2319</v>
      </c>
      <c r="D2390" s="13" t="s">
        <v>2529</v>
      </c>
      <c r="E2390" s="15">
        <v>51.4</v>
      </c>
      <c r="F2390" s="16">
        <v>0.32</v>
      </c>
      <c r="G2390" s="17">
        <f t="shared" si="37"/>
        <v>34.951999999999998</v>
      </c>
    </row>
    <row r="2391" spans="1:7" ht="14" x14ac:dyDescent="0.3">
      <c r="A2391" s="12">
        <v>76852</v>
      </c>
      <c r="B2391" s="13" t="s">
        <v>1392</v>
      </c>
      <c r="C2391" s="14" t="s">
        <v>2319</v>
      </c>
      <c r="D2391" s="13" t="s">
        <v>2530</v>
      </c>
      <c r="E2391" s="15">
        <v>59.45</v>
      </c>
      <c r="F2391" s="16">
        <v>0.32</v>
      </c>
      <c r="G2391" s="17">
        <f t="shared" si="37"/>
        <v>40.425999999999995</v>
      </c>
    </row>
    <row r="2392" spans="1:7" ht="14" x14ac:dyDescent="0.3">
      <c r="A2392" s="12">
        <v>76856</v>
      </c>
      <c r="B2392" s="13" t="s">
        <v>1392</v>
      </c>
      <c r="C2392" s="14" t="s">
        <v>2319</v>
      </c>
      <c r="D2392" s="13" t="s">
        <v>2531</v>
      </c>
      <c r="E2392" s="15">
        <v>43.45</v>
      </c>
      <c r="F2392" s="16">
        <v>0.32</v>
      </c>
      <c r="G2392" s="17">
        <f t="shared" si="37"/>
        <v>29.545999999999999</v>
      </c>
    </row>
    <row r="2393" spans="1:7" ht="14" x14ac:dyDescent="0.3">
      <c r="A2393" s="12">
        <v>76857</v>
      </c>
      <c r="B2393" s="13" t="s">
        <v>1392</v>
      </c>
      <c r="C2393" s="14" t="s">
        <v>2319</v>
      </c>
      <c r="D2393" s="13" t="s">
        <v>2532</v>
      </c>
      <c r="E2393" s="15">
        <v>43.45</v>
      </c>
      <c r="F2393" s="16">
        <v>0.32</v>
      </c>
      <c r="G2393" s="17">
        <f t="shared" si="37"/>
        <v>29.545999999999999</v>
      </c>
    </row>
    <row r="2394" spans="1:7" ht="14" x14ac:dyDescent="0.3">
      <c r="A2394" s="12">
        <v>76962</v>
      </c>
      <c r="B2394" s="13" t="s">
        <v>2533</v>
      </c>
      <c r="C2394" s="14" t="s">
        <v>2319</v>
      </c>
      <c r="D2394" s="13" t="s">
        <v>2534</v>
      </c>
      <c r="E2394" s="15">
        <v>71.900000000000006</v>
      </c>
      <c r="F2394" s="16">
        <v>0.32</v>
      </c>
      <c r="G2394" s="17">
        <f t="shared" si="37"/>
        <v>48.891999999999996</v>
      </c>
    </row>
    <row r="2395" spans="1:7" ht="14" x14ac:dyDescent="0.3">
      <c r="A2395" s="12">
        <v>76963</v>
      </c>
      <c r="B2395" s="13" t="s">
        <v>2533</v>
      </c>
      <c r="C2395" s="14" t="s">
        <v>2319</v>
      </c>
      <c r="D2395" s="13" t="s">
        <v>2535</v>
      </c>
      <c r="E2395" s="15">
        <v>40.5</v>
      </c>
      <c r="F2395" s="16">
        <v>0.32</v>
      </c>
      <c r="G2395" s="17">
        <f t="shared" si="37"/>
        <v>27.54</v>
      </c>
    </row>
    <row r="2396" spans="1:7" ht="14" x14ac:dyDescent="0.3">
      <c r="A2396" s="12">
        <v>87737</v>
      </c>
      <c r="B2396" s="13" t="s">
        <v>1392</v>
      </c>
      <c r="C2396" s="14" t="s">
        <v>2319</v>
      </c>
      <c r="D2396" s="13" t="s">
        <v>2536</v>
      </c>
      <c r="E2396" s="15">
        <v>43.45</v>
      </c>
      <c r="F2396" s="16">
        <v>0.32</v>
      </c>
      <c r="G2396" s="17">
        <f t="shared" si="37"/>
        <v>29.545999999999999</v>
      </c>
    </row>
    <row r="2397" spans="1:7" ht="14" x14ac:dyDescent="0.3">
      <c r="A2397" s="12">
        <v>87816</v>
      </c>
      <c r="B2397" s="13" t="s">
        <v>1392</v>
      </c>
      <c r="C2397" s="14" t="s">
        <v>2319</v>
      </c>
      <c r="D2397" s="13" t="s">
        <v>2537</v>
      </c>
      <c r="E2397" s="15">
        <v>43.45</v>
      </c>
      <c r="F2397" s="16">
        <v>0.32</v>
      </c>
      <c r="G2397" s="17">
        <f t="shared" si="37"/>
        <v>29.545999999999999</v>
      </c>
    </row>
    <row r="2398" spans="1:7" ht="14" x14ac:dyDescent="0.3">
      <c r="A2398" s="12">
        <v>88559</v>
      </c>
      <c r="B2398" s="13" t="s">
        <v>2533</v>
      </c>
      <c r="C2398" s="14" t="s">
        <v>2319</v>
      </c>
      <c r="D2398" s="13" t="s">
        <v>2538</v>
      </c>
      <c r="E2398" s="15">
        <v>71.849999999999994</v>
      </c>
      <c r="F2398" s="16">
        <v>0.32</v>
      </c>
      <c r="G2398" s="17">
        <f t="shared" si="37"/>
        <v>48.85799999999999</v>
      </c>
    </row>
    <row r="2399" spans="1:7" ht="14" x14ac:dyDescent="0.3">
      <c r="A2399" s="12">
        <v>99026</v>
      </c>
      <c r="B2399" s="13" t="s">
        <v>2539</v>
      </c>
      <c r="C2399" s="14" t="s">
        <v>2319</v>
      </c>
      <c r="D2399" s="13" t="s">
        <v>2540</v>
      </c>
      <c r="E2399" s="15">
        <v>56.1</v>
      </c>
      <c r="F2399" s="16">
        <v>0.32</v>
      </c>
      <c r="G2399" s="17">
        <f t="shared" si="37"/>
        <v>38.147999999999996</v>
      </c>
    </row>
    <row r="2400" spans="1:7" ht="14" x14ac:dyDescent="0.3">
      <c r="A2400" s="12">
        <v>99027</v>
      </c>
      <c r="B2400" s="13" t="s">
        <v>2539</v>
      </c>
      <c r="C2400" s="14" t="s">
        <v>2319</v>
      </c>
      <c r="D2400" s="13" t="s">
        <v>2541</v>
      </c>
      <c r="E2400" s="15">
        <v>56.1</v>
      </c>
      <c r="F2400" s="16">
        <v>0.32</v>
      </c>
      <c r="G2400" s="17">
        <f t="shared" si="37"/>
        <v>38.147999999999996</v>
      </c>
    </row>
    <row r="2401" spans="1:7" ht="14" x14ac:dyDescent="0.3">
      <c r="A2401" s="12">
        <v>99028</v>
      </c>
      <c r="B2401" s="13" t="s">
        <v>2539</v>
      </c>
      <c r="C2401" s="14" t="s">
        <v>2319</v>
      </c>
      <c r="D2401" s="13" t="s">
        <v>2542</v>
      </c>
      <c r="E2401" s="15">
        <v>59.9</v>
      </c>
      <c r="F2401" s="16">
        <v>0.32</v>
      </c>
      <c r="G2401" s="17">
        <f t="shared" si="37"/>
        <v>40.731999999999992</v>
      </c>
    </row>
    <row r="2402" spans="1:7" ht="14" x14ac:dyDescent="0.3">
      <c r="A2402" s="12">
        <v>99029</v>
      </c>
      <c r="B2402" s="13" t="s">
        <v>2539</v>
      </c>
      <c r="C2402" s="14" t="s">
        <v>2319</v>
      </c>
      <c r="D2402" s="13" t="s">
        <v>2543</v>
      </c>
      <c r="E2402" s="15">
        <v>59.9</v>
      </c>
      <c r="F2402" s="16">
        <v>0.32</v>
      </c>
      <c r="G2402" s="17">
        <f t="shared" si="37"/>
        <v>40.731999999999992</v>
      </c>
    </row>
    <row r="2403" spans="1:7" ht="14" x14ac:dyDescent="0.3">
      <c r="A2403" s="12">
        <v>99030</v>
      </c>
      <c r="B2403" s="13" t="s">
        <v>2539</v>
      </c>
      <c r="C2403" s="14" t="s">
        <v>2319</v>
      </c>
      <c r="D2403" s="13" t="s">
        <v>2544</v>
      </c>
      <c r="E2403" s="15">
        <v>71.900000000000006</v>
      </c>
      <c r="F2403" s="16">
        <v>0.32</v>
      </c>
      <c r="G2403" s="17">
        <f t="shared" si="37"/>
        <v>48.891999999999996</v>
      </c>
    </row>
    <row r="2404" spans="1:7" ht="14" x14ac:dyDescent="0.3">
      <c r="A2404" s="12">
        <v>99031</v>
      </c>
      <c r="B2404" s="13" t="s">
        <v>2539</v>
      </c>
      <c r="C2404" s="14" t="s">
        <v>2319</v>
      </c>
      <c r="D2404" s="13" t="s">
        <v>2545</v>
      </c>
      <c r="E2404" s="15">
        <v>71.900000000000006</v>
      </c>
      <c r="F2404" s="16">
        <v>0.32</v>
      </c>
      <c r="G2404" s="17">
        <f t="shared" si="37"/>
        <v>48.891999999999996</v>
      </c>
    </row>
    <row r="2405" spans="1:7" ht="14" x14ac:dyDescent="0.3">
      <c r="A2405" s="19">
        <v>31152</v>
      </c>
      <c r="B2405" s="18" t="s">
        <v>1474</v>
      </c>
      <c r="C2405" s="19" t="s">
        <v>2319</v>
      </c>
      <c r="D2405" s="18" t="s">
        <v>2546</v>
      </c>
      <c r="E2405" s="20">
        <v>49.95</v>
      </c>
      <c r="F2405" s="16">
        <v>0.32</v>
      </c>
      <c r="G2405" s="17">
        <f t="shared" si="37"/>
        <v>33.966000000000001</v>
      </c>
    </row>
    <row r="2406" spans="1:7" ht="14" x14ac:dyDescent="0.3">
      <c r="A2406" s="19">
        <v>31255</v>
      </c>
      <c r="B2406" s="18" t="s">
        <v>1392</v>
      </c>
      <c r="C2406" s="19" t="s">
        <v>2319</v>
      </c>
      <c r="D2406" s="18" t="s">
        <v>2547</v>
      </c>
      <c r="E2406" s="20">
        <v>24.7</v>
      </c>
      <c r="F2406" s="16">
        <v>0.32</v>
      </c>
      <c r="G2406" s="17">
        <f t="shared" si="37"/>
        <v>16.795999999999999</v>
      </c>
    </row>
    <row r="2407" spans="1:7" ht="14" x14ac:dyDescent="0.3">
      <c r="A2407" s="19">
        <v>42403</v>
      </c>
      <c r="B2407" s="18" t="s">
        <v>2315</v>
      </c>
      <c r="C2407" s="19" t="s">
        <v>2319</v>
      </c>
      <c r="D2407" s="18" t="s">
        <v>2548</v>
      </c>
      <c r="E2407" s="20">
        <v>12.5</v>
      </c>
      <c r="F2407" s="16">
        <v>0.32</v>
      </c>
      <c r="G2407" s="17">
        <f t="shared" si="37"/>
        <v>8.5</v>
      </c>
    </row>
    <row r="2408" spans="1:7" ht="14" x14ac:dyDescent="0.3">
      <c r="A2408" s="19">
        <v>42404</v>
      </c>
      <c r="B2408" s="18" t="s">
        <v>2315</v>
      </c>
      <c r="C2408" s="19" t="s">
        <v>2319</v>
      </c>
      <c r="D2408" s="18" t="s">
        <v>2549</v>
      </c>
      <c r="E2408" s="20">
        <v>12.5</v>
      </c>
      <c r="F2408" s="16">
        <v>0.32</v>
      </c>
      <c r="G2408" s="17">
        <f t="shared" si="37"/>
        <v>8.5</v>
      </c>
    </row>
    <row r="2409" spans="1:7" ht="14" x14ac:dyDescent="0.3">
      <c r="A2409" s="19">
        <v>42405</v>
      </c>
      <c r="B2409" s="18" t="s">
        <v>2315</v>
      </c>
      <c r="C2409" s="19" t="s">
        <v>2319</v>
      </c>
      <c r="D2409" s="18" t="s">
        <v>2550</v>
      </c>
      <c r="E2409" s="20">
        <v>12.5</v>
      </c>
      <c r="F2409" s="16">
        <v>0.32</v>
      </c>
      <c r="G2409" s="17">
        <f t="shared" si="37"/>
        <v>8.5</v>
      </c>
    </row>
    <row r="2410" spans="1:7" ht="14" x14ac:dyDescent="0.3">
      <c r="A2410" s="19">
        <v>42406</v>
      </c>
      <c r="B2410" s="18" t="s">
        <v>2315</v>
      </c>
      <c r="C2410" s="19" t="s">
        <v>2319</v>
      </c>
      <c r="D2410" s="18" t="s">
        <v>2551</v>
      </c>
      <c r="E2410" s="20">
        <v>13.05</v>
      </c>
      <c r="F2410" s="16">
        <v>0.32</v>
      </c>
      <c r="G2410" s="17">
        <f t="shared" si="37"/>
        <v>8.8740000000000006</v>
      </c>
    </row>
    <row r="2411" spans="1:7" ht="14" x14ac:dyDescent="0.3">
      <c r="A2411" s="19">
        <v>42422</v>
      </c>
      <c r="B2411" s="18" t="s">
        <v>2378</v>
      </c>
      <c r="C2411" s="19" t="s">
        <v>2319</v>
      </c>
      <c r="D2411" s="18" t="s">
        <v>2552</v>
      </c>
      <c r="E2411" s="20">
        <v>46.4</v>
      </c>
      <c r="F2411" s="16">
        <v>0.32</v>
      </c>
      <c r="G2411" s="17">
        <f t="shared" si="37"/>
        <v>31.551999999999996</v>
      </c>
    </row>
    <row r="2412" spans="1:7" ht="14" x14ac:dyDescent="0.3">
      <c r="A2412" s="19">
        <v>42423</v>
      </c>
      <c r="B2412" s="18" t="s">
        <v>2378</v>
      </c>
      <c r="C2412" s="19" t="s">
        <v>2319</v>
      </c>
      <c r="D2412" s="18" t="s">
        <v>2553</v>
      </c>
      <c r="E2412" s="20">
        <v>46.4</v>
      </c>
      <c r="F2412" s="16">
        <v>0.32</v>
      </c>
      <c r="G2412" s="17">
        <f t="shared" si="37"/>
        <v>31.551999999999996</v>
      </c>
    </row>
    <row r="2413" spans="1:7" ht="14" x14ac:dyDescent="0.3">
      <c r="A2413" s="19">
        <v>42424</v>
      </c>
      <c r="B2413" s="18" t="s">
        <v>2378</v>
      </c>
      <c r="C2413" s="19" t="s">
        <v>2319</v>
      </c>
      <c r="D2413" s="18" t="s">
        <v>2554</v>
      </c>
      <c r="E2413" s="20">
        <v>20.85</v>
      </c>
      <c r="F2413" s="16">
        <v>0.32</v>
      </c>
      <c r="G2413" s="17">
        <f t="shared" si="37"/>
        <v>14.177999999999999</v>
      </c>
    </row>
    <row r="2414" spans="1:7" ht="14" x14ac:dyDescent="0.3">
      <c r="A2414" s="19">
        <v>42425</v>
      </c>
      <c r="B2414" s="18" t="s">
        <v>2378</v>
      </c>
      <c r="C2414" s="19" t="s">
        <v>2319</v>
      </c>
      <c r="D2414" s="18" t="s">
        <v>2555</v>
      </c>
      <c r="E2414" s="20">
        <v>86.1</v>
      </c>
      <c r="F2414" s="16">
        <v>0.32</v>
      </c>
      <c r="G2414" s="17">
        <f t="shared" si="37"/>
        <v>58.547999999999988</v>
      </c>
    </row>
    <row r="2415" spans="1:7" ht="14" x14ac:dyDescent="0.3">
      <c r="A2415" s="19">
        <v>46344</v>
      </c>
      <c r="B2415" s="18" t="s">
        <v>1392</v>
      </c>
      <c r="C2415" s="19" t="s">
        <v>2319</v>
      </c>
      <c r="D2415" s="18" t="s">
        <v>2556</v>
      </c>
      <c r="E2415" s="20">
        <v>28.05</v>
      </c>
      <c r="F2415" s="16">
        <v>0.32</v>
      </c>
      <c r="G2415" s="17">
        <f t="shared" si="37"/>
        <v>19.073999999999998</v>
      </c>
    </row>
    <row r="2416" spans="1:7" ht="14" x14ac:dyDescent="0.3">
      <c r="A2416" s="19">
        <v>46345</v>
      </c>
      <c r="B2416" s="18" t="s">
        <v>1392</v>
      </c>
      <c r="C2416" s="19" t="s">
        <v>2319</v>
      </c>
      <c r="D2416" s="18" t="s">
        <v>2557</v>
      </c>
      <c r="E2416" s="20">
        <v>18.3</v>
      </c>
      <c r="F2416" s="16">
        <v>0.32</v>
      </c>
      <c r="G2416" s="17">
        <f t="shared" si="37"/>
        <v>12.443999999999999</v>
      </c>
    </row>
    <row r="2417" spans="1:7" ht="14" x14ac:dyDescent="0.3">
      <c r="A2417" s="19">
        <v>50114</v>
      </c>
      <c r="B2417" s="18" t="s">
        <v>2378</v>
      </c>
      <c r="C2417" s="19" t="s">
        <v>2319</v>
      </c>
      <c r="D2417" s="18" t="s">
        <v>2558</v>
      </c>
      <c r="E2417" s="20">
        <v>33.65</v>
      </c>
      <c r="F2417" s="16">
        <v>0.32</v>
      </c>
      <c r="G2417" s="17">
        <f t="shared" si="37"/>
        <v>22.881999999999998</v>
      </c>
    </row>
    <row r="2418" spans="1:7" ht="14" x14ac:dyDescent="0.3">
      <c r="A2418" s="19">
        <v>50115</v>
      </c>
      <c r="B2418" s="18" t="s">
        <v>2378</v>
      </c>
      <c r="C2418" s="19" t="s">
        <v>2319</v>
      </c>
      <c r="D2418" s="18" t="s">
        <v>2559</v>
      </c>
      <c r="E2418" s="20">
        <v>44.45</v>
      </c>
      <c r="F2418" s="16">
        <v>0.32</v>
      </c>
      <c r="G2418" s="17">
        <f t="shared" si="37"/>
        <v>30.225999999999999</v>
      </c>
    </row>
    <row r="2419" spans="1:7" ht="14" x14ac:dyDescent="0.3">
      <c r="A2419" s="19">
        <v>50508</v>
      </c>
      <c r="B2419" s="18" t="s">
        <v>1414</v>
      </c>
      <c r="C2419" s="19" t="s">
        <v>2319</v>
      </c>
      <c r="D2419" s="18" t="s">
        <v>2560</v>
      </c>
      <c r="E2419" s="20">
        <v>23.4</v>
      </c>
      <c r="F2419" s="16">
        <v>0.32</v>
      </c>
      <c r="G2419" s="17">
        <f t="shared" si="37"/>
        <v>15.911999999999997</v>
      </c>
    </row>
    <row r="2420" spans="1:7" ht="14" x14ac:dyDescent="0.3">
      <c r="A2420" s="12">
        <v>3197</v>
      </c>
      <c r="B2420" s="13" t="s">
        <v>758</v>
      </c>
      <c r="C2420" s="14" t="s">
        <v>2561</v>
      </c>
      <c r="D2420" s="13" t="s">
        <v>2562</v>
      </c>
      <c r="E2420" s="15">
        <v>11.05</v>
      </c>
      <c r="F2420" s="16">
        <v>0.32</v>
      </c>
      <c r="G2420" s="17">
        <f t="shared" si="37"/>
        <v>7.5140000000000002</v>
      </c>
    </row>
    <row r="2421" spans="1:7" ht="14" x14ac:dyDescent="0.3">
      <c r="A2421" s="12">
        <v>3442</v>
      </c>
      <c r="B2421" s="13" t="s">
        <v>48</v>
      </c>
      <c r="C2421" s="14" t="s">
        <v>2561</v>
      </c>
      <c r="D2421" s="13" t="s">
        <v>2563</v>
      </c>
      <c r="E2421" s="15">
        <v>2.65</v>
      </c>
      <c r="F2421" s="16">
        <v>0.32</v>
      </c>
      <c r="G2421" s="17">
        <f t="shared" si="37"/>
        <v>1.8019999999999998</v>
      </c>
    </row>
    <row r="2422" spans="1:7" ht="14" x14ac:dyDescent="0.3">
      <c r="A2422" s="12">
        <v>10064</v>
      </c>
      <c r="B2422" s="13" t="s">
        <v>97</v>
      </c>
      <c r="C2422" s="14" t="s">
        <v>2561</v>
      </c>
      <c r="D2422" s="13" t="s">
        <v>2564</v>
      </c>
      <c r="E2422" s="15">
        <v>7.2</v>
      </c>
      <c r="F2422" s="16">
        <v>0.32</v>
      </c>
      <c r="G2422" s="17">
        <f t="shared" si="37"/>
        <v>4.8959999999999999</v>
      </c>
    </row>
    <row r="2423" spans="1:7" ht="14" x14ac:dyDescent="0.3">
      <c r="A2423" s="12">
        <v>10431</v>
      </c>
      <c r="B2423" s="13" t="s">
        <v>997</v>
      </c>
      <c r="C2423" s="14" t="s">
        <v>2561</v>
      </c>
      <c r="D2423" s="13" t="s">
        <v>2565</v>
      </c>
      <c r="E2423" s="15">
        <v>15.55</v>
      </c>
      <c r="F2423" s="16">
        <v>0.32</v>
      </c>
      <c r="G2423" s="17">
        <f t="shared" si="37"/>
        <v>10.574</v>
      </c>
    </row>
    <row r="2424" spans="1:7" ht="14" x14ac:dyDescent="0.3">
      <c r="A2424" s="12">
        <v>10432</v>
      </c>
      <c r="B2424" s="13" t="s">
        <v>997</v>
      </c>
      <c r="C2424" s="14" t="s">
        <v>2561</v>
      </c>
      <c r="D2424" s="13" t="s">
        <v>2566</v>
      </c>
      <c r="E2424" s="15">
        <v>27.1</v>
      </c>
      <c r="F2424" s="16">
        <v>0.32</v>
      </c>
      <c r="G2424" s="17">
        <f t="shared" si="37"/>
        <v>18.428000000000001</v>
      </c>
    </row>
    <row r="2425" spans="1:7" ht="14" x14ac:dyDescent="0.3">
      <c r="A2425" s="12">
        <v>10433</v>
      </c>
      <c r="B2425" s="13" t="s">
        <v>997</v>
      </c>
      <c r="C2425" s="14" t="s">
        <v>2561</v>
      </c>
      <c r="D2425" s="13" t="s">
        <v>2567</v>
      </c>
      <c r="E2425" s="15">
        <v>7.15</v>
      </c>
      <c r="F2425" s="16">
        <v>0.32</v>
      </c>
      <c r="G2425" s="17">
        <f t="shared" si="37"/>
        <v>4.8620000000000001</v>
      </c>
    </row>
    <row r="2426" spans="1:7" ht="14" x14ac:dyDescent="0.3">
      <c r="A2426" s="12">
        <v>10434</v>
      </c>
      <c r="B2426" s="13" t="s">
        <v>997</v>
      </c>
      <c r="C2426" s="14" t="s">
        <v>2561</v>
      </c>
      <c r="D2426" s="13" t="s">
        <v>2568</v>
      </c>
      <c r="E2426" s="15">
        <v>28.75</v>
      </c>
      <c r="F2426" s="16">
        <v>0.32</v>
      </c>
      <c r="G2426" s="17">
        <f t="shared" si="37"/>
        <v>19.549999999999997</v>
      </c>
    </row>
    <row r="2427" spans="1:7" ht="14" x14ac:dyDescent="0.3">
      <c r="A2427" s="12">
        <v>11005</v>
      </c>
      <c r="B2427" s="13" t="s">
        <v>2569</v>
      </c>
      <c r="C2427" s="14" t="s">
        <v>2561</v>
      </c>
      <c r="D2427" s="13" t="s">
        <v>2570</v>
      </c>
      <c r="E2427" s="15">
        <v>8.3000000000000007</v>
      </c>
      <c r="F2427" s="16">
        <v>0.32</v>
      </c>
      <c r="G2427" s="17">
        <f t="shared" si="37"/>
        <v>5.6440000000000001</v>
      </c>
    </row>
    <row r="2428" spans="1:7" ht="14" x14ac:dyDescent="0.3">
      <c r="A2428" s="12">
        <v>11081</v>
      </c>
      <c r="B2428" s="13" t="s">
        <v>48</v>
      </c>
      <c r="C2428" s="14" t="s">
        <v>2561</v>
      </c>
      <c r="D2428" s="13" t="s">
        <v>2571</v>
      </c>
      <c r="E2428" s="15">
        <v>1.5</v>
      </c>
      <c r="F2428" s="16">
        <v>0.32</v>
      </c>
      <c r="G2428" s="17">
        <f t="shared" si="37"/>
        <v>1.02</v>
      </c>
    </row>
    <row r="2429" spans="1:7" ht="14" x14ac:dyDescent="0.3">
      <c r="A2429" s="12">
        <v>11082</v>
      </c>
      <c r="B2429" s="13" t="s">
        <v>48</v>
      </c>
      <c r="C2429" s="14" t="s">
        <v>2561</v>
      </c>
      <c r="D2429" s="13" t="s">
        <v>2572</v>
      </c>
      <c r="E2429" s="15">
        <v>1.3</v>
      </c>
      <c r="F2429" s="16">
        <v>0.32</v>
      </c>
      <c r="G2429" s="17">
        <f t="shared" si="37"/>
        <v>0.8839999999999999</v>
      </c>
    </row>
    <row r="2430" spans="1:7" ht="14" x14ac:dyDescent="0.3">
      <c r="A2430" s="12">
        <v>11150</v>
      </c>
      <c r="B2430" s="13" t="s">
        <v>48</v>
      </c>
      <c r="C2430" s="14" t="s">
        <v>2561</v>
      </c>
      <c r="D2430" s="13" t="s">
        <v>2573</v>
      </c>
      <c r="E2430" s="15">
        <v>3.1</v>
      </c>
      <c r="F2430" s="16">
        <v>0.32</v>
      </c>
      <c r="G2430" s="17">
        <f t="shared" si="37"/>
        <v>2.1079999999999997</v>
      </c>
    </row>
    <row r="2431" spans="1:7" ht="14" x14ac:dyDescent="0.3">
      <c r="A2431" s="12">
        <v>11303</v>
      </c>
      <c r="B2431" s="13" t="s">
        <v>2569</v>
      </c>
      <c r="C2431" s="14" t="s">
        <v>2561</v>
      </c>
      <c r="D2431" s="13" t="s">
        <v>2574</v>
      </c>
      <c r="E2431" s="15">
        <v>2</v>
      </c>
      <c r="F2431" s="16">
        <v>0.32</v>
      </c>
      <c r="G2431" s="17">
        <f t="shared" si="37"/>
        <v>1.3599999999999999</v>
      </c>
    </row>
    <row r="2432" spans="1:7" ht="14" x14ac:dyDescent="0.3">
      <c r="A2432" s="12">
        <v>11305</v>
      </c>
      <c r="B2432" s="13" t="s">
        <v>758</v>
      </c>
      <c r="C2432" s="14" t="s">
        <v>2561</v>
      </c>
      <c r="D2432" s="13" t="s">
        <v>2575</v>
      </c>
      <c r="E2432" s="15">
        <v>13.85</v>
      </c>
      <c r="F2432" s="16">
        <v>0.32</v>
      </c>
      <c r="G2432" s="17">
        <f t="shared" si="37"/>
        <v>9.4179999999999993</v>
      </c>
    </row>
    <row r="2433" spans="1:7" ht="14" x14ac:dyDescent="0.3">
      <c r="A2433" s="12">
        <v>11313</v>
      </c>
      <c r="B2433" s="13" t="s">
        <v>2569</v>
      </c>
      <c r="C2433" s="14" t="s">
        <v>2561</v>
      </c>
      <c r="D2433" s="13" t="s">
        <v>2576</v>
      </c>
      <c r="E2433" s="15">
        <v>2.75</v>
      </c>
      <c r="F2433" s="16">
        <v>0.32</v>
      </c>
      <c r="G2433" s="17">
        <f t="shared" si="37"/>
        <v>1.8699999999999999</v>
      </c>
    </row>
    <row r="2434" spans="1:7" ht="14" x14ac:dyDescent="0.3">
      <c r="A2434" s="12">
        <v>11314</v>
      </c>
      <c r="B2434" s="13" t="s">
        <v>2569</v>
      </c>
      <c r="C2434" s="14" t="s">
        <v>2561</v>
      </c>
      <c r="D2434" s="13" t="s">
        <v>2577</v>
      </c>
      <c r="E2434" s="15">
        <v>2.75</v>
      </c>
      <c r="F2434" s="16">
        <v>0.32</v>
      </c>
      <c r="G2434" s="17">
        <f t="shared" si="37"/>
        <v>1.8699999999999999</v>
      </c>
    </row>
    <row r="2435" spans="1:7" ht="14" x14ac:dyDescent="0.3">
      <c r="A2435" s="12">
        <v>11315</v>
      </c>
      <c r="B2435" s="13" t="s">
        <v>2569</v>
      </c>
      <c r="C2435" s="14" t="s">
        <v>2561</v>
      </c>
      <c r="D2435" s="13" t="s">
        <v>2578</v>
      </c>
      <c r="E2435" s="15">
        <v>2.75</v>
      </c>
      <c r="F2435" s="16">
        <v>0.32</v>
      </c>
      <c r="G2435" s="17">
        <f t="shared" si="37"/>
        <v>1.8699999999999999</v>
      </c>
    </row>
    <row r="2436" spans="1:7" ht="14" x14ac:dyDescent="0.3">
      <c r="A2436" s="12">
        <v>11316</v>
      </c>
      <c r="B2436" s="13" t="s">
        <v>2569</v>
      </c>
      <c r="C2436" s="14" t="s">
        <v>2561</v>
      </c>
      <c r="D2436" s="13" t="s">
        <v>2579</v>
      </c>
      <c r="E2436" s="15">
        <v>2.75</v>
      </c>
      <c r="F2436" s="16">
        <v>0.32</v>
      </c>
      <c r="G2436" s="17">
        <f t="shared" si="37"/>
        <v>1.8699999999999999</v>
      </c>
    </row>
    <row r="2437" spans="1:7" ht="14" x14ac:dyDescent="0.3">
      <c r="A2437" s="12">
        <v>11317</v>
      </c>
      <c r="B2437" s="13" t="s">
        <v>2569</v>
      </c>
      <c r="C2437" s="14" t="s">
        <v>2561</v>
      </c>
      <c r="D2437" s="13" t="s">
        <v>2580</v>
      </c>
      <c r="E2437" s="15">
        <v>2.75</v>
      </c>
      <c r="F2437" s="16">
        <v>0.32</v>
      </c>
      <c r="G2437" s="17">
        <f t="shared" si="37"/>
        <v>1.8699999999999999</v>
      </c>
    </row>
    <row r="2438" spans="1:7" ht="14" x14ac:dyDescent="0.3">
      <c r="A2438" s="12">
        <v>11322</v>
      </c>
      <c r="B2438" s="13" t="s">
        <v>48</v>
      </c>
      <c r="C2438" s="14" t="s">
        <v>2561</v>
      </c>
      <c r="D2438" s="13" t="s">
        <v>2581</v>
      </c>
      <c r="E2438" s="15">
        <v>7</v>
      </c>
      <c r="F2438" s="16">
        <v>0.32</v>
      </c>
      <c r="G2438" s="17">
        <f t="shared" si="37"/>
        <v>4.76</v>
      </c>
    </row>
    <row r="2439" spans="1:7" ht="14" x14ac:dyDescent="0.3">
      <c r="A2439" s="12">
        <v>11323</v>
      </c>
      <c r="B2439" s="13" t="s">
        <v>48</v>
      </c>
      <c r="C2439" s="14" t="s">
        <v>2561</v>
      </c>
      <c r="D2439" s="13" t="s">
        <v>2582</v>
      </c>
      <c r="E2439" s="15">
        <v>8.9499999999999993</v>
      </c>
      <c r="F2439" s="16">
        <v>0.32</v>
      </c>
      <c r="G2439" s="17">
        <f t="shared" ref="G2439:G2502" si="38">E2439*(1-F2439)</f>
        <v>6.0859999999999985</v>
      </c>
    </row>
    <row r="2440" spans="1:7" ht="14" x14ac:dyDescent="0.3">
      <c r="A2440" s="12">
        <v>11325</v>
      </c>
      <c r="B2440" s="13" t="s">
        <v>48</v>
      </c>
      <c r="C2440" s="14" t="s">
        <v>2561</v>
      </c>
      <c r="D2440" s="13" t="s">
        <v>2583</v>
      </c>
      <c r="E2440" s="15">
        <v>3.65</v>
      </c>
      <c r="F2440" s="16">
        <v>0.32</v>
      </c>
      <c r="G2440" s="17">
        <f t="shared" si="38"/>
        <v>2.4819999999999998</v>
      </c>
    </row>
    <row r="2441" spans="1:7" ht="14" x14ac:dyDescent="0.3">
      <c r="A2441" s="12">
        <v>11326</v>
      </c>
      <c r="B2441" s="13" t="s">
        <v>2569</v>
      </c>
      <c r="C2441" s="14" t="s">
        <v>2561</v>
      </c>
      <c r="D2441" s="13" t="s">
        <v>2584</v>
      </c>
      <c r="E2441" s="15">
        <v>3</v>
      </c>
      <c r="F2441" s="16">
        <v>0.32</v>
      </c>
      <c r="G2441" s="17">
        <f t="shared" si="38"/>
        <v>2.04</v>
      </c>
    </row>
    <row r="2442" spans="1:7" ht="14" x14ac:dyDescent="0.3">
      <c r="A2442" s="12">
        <v>11337</v>
      </c>
      <c r="B2442" s="13" t="s">
        <v>2569</v>
      </c>
      <c r="C2442" s="14" t="s">
        <v>2561</v>
      </c>
      <c r="D2442" s="13" t="s">
        <v>2585</v>
      </c>
      <c r="E2442" s="15">
        <v>3.3</v>
      </c>
      <c r="F2442" s="16">
        <v>0.32</v>
      </c>
      <c r="G2442" s="17">
        <f t="shared" si="38"/>
        <v>2.2439999999999998</v>
      </c>
    </row>
    <row r="2443" spans="1:7" ht="14" x14ac:dyDescent="0.3">
      <c r="A2443" s="12">
        <v>11338</v>
      </c>
      <c r="B2443" s="13" t="s">
        <v>2569</v>
      </c>
      <c r="C2443" s="14" t="s">
        <v>2561</v>
      </c>
      <c r="D2443" s="13" t="s">
        <v>2586</v>
      </c>
      <c r="E2443" s="15">
        <v>12.4</v>
      </c>
      <c r="F2443" s="16">
        <v>0.32</v>
      </c>
      <c r="G2443" s="17">
        <f t="shared" si="38"/>
        <v>8.4319999999999986</v>
      </c>
    </row>
    <row r="2444" spans="1:7" ht="14" x14ac:dyDescent="0.3">
      <c r="A2444" s="12">
        <v>11339</v>
      </c>
      <c r="B2444" s="13" t="s">
        <v>2569</v>
      </c>
      <c r="C2444" s="14" t="s">
        <v>2561</v>
      </c>
      <c r="D2444" s="13" t="s">
        <v>2587</v>
      </c>
      <c r="E2444" s="15">
        <v>5.45</v>
      </c>
      <c r="F2444" s="16">
        <v>0.32</v>
      </c>
      <c r="G2444" s="17">
        <f t="shared" si="38"/>
        <v>3.706</v>
      </c>
    </row>
    <row r="2445" spans="1:7" ht="14" x14ac:dyDescent="0.3">
      <c r="A2445" s="12">
        <v>11340</v>
      </c>
      <c r="B2445" s="13" t="s">
        <v>2569</v>
      </c>
      <c r="C2445" s="14" t="s">
        <v>2561</v>
      </c>
      <c r="D2445" s="13" t="s">
        <v>2588</v>
      </c>
      <c r="E2445" s="15">
        <v>3.85</v>
      </c>
      <c r="F2445" s="16">
        <v>0.32</v>
      </c>
      <c r="G2445" s="17">
        <f t="shared" si="38"/>
        <v>2.6179999999999999</v>
      </c>
    </row>
    <row r="2446" spans="1:7" ht="14" x14ac:dyDescent="0.3">
      <c r="A2446" s="12">
        <v>11401</v>
      </c>
      <c r="B2446" s="13" t="s">
        <v>48</v>
      </c>
      <c r="C2446" s="14" t="s">
        <v>2561</v>
      </c>
      <c r="D2446" s="13" t="s">
        <v>2589</v>
      </c>
      <c r="E2446" s="15">
        <v>1.65</v>
      </c>
      <c r="F2446" s="16">
        <v>0.32</v>
      </c>
      <c r="G2446" s="17">
        <f t="shared" si="38"/>
        <v>1.1219999999999999</v>
      </c>
    </row>
    <row r="2447" spans="1:7" ht="14" x14ac:dyDescent="0.3">
      <c r="A2447" s="12">
        <v>11402</v>
      </c>
      <c r="B2447" s="13" t="s">
        <v>48</v>
      </c>
      <c r="C2447" s="14" t="s">
        <v>2561</v>
      </c>
      <c r="D2447" s="13" t="s">
        <v>2590</v>
      </c>
      <c r="E2447" s="15">
        <v>1.8</v>
      </c>
      <c r="F2447" s="16">
        <v>0.32</v>
      </c>
      <c r="G2447" s="17">
        <f t="shared" si="38"/>
        <v>1.224</v>
      </c>
    </row>
    <row r="2448" spans="1:7" ht="14" x14ac:dyDescent="0.3">
      <c r="A2448" s="12">
        <v>11403</v>
      </c>
      <c r="B2448" s="13" t="s">
        <v>48</v>
      </c>
      <c r="C2448" s="14" t="s">
        <v>2561</v>
      </c>
      <c r="D2448" s="13" t="s">
        <v>2591</v>
      </c>
      <c r="E2448" s="15">
        <v>1.7</v>
      </c>
      <c r="F2448" s="16">
        <v>0.32</v>
      </c>
      <c r="G2448" s="17">
        <f t="shared" si="38"/>
        <v>1.1559999999999999</v>
      </c>
    </row>
    <row r="2449" spans="1:7" ht="14" x14ac:dyDescent="0.3">
      <c r="A2449" s="12">
        <v>11405</v>
      </c>
      <c r="B2449" s="13" t="s">
        <v>48</v>
      </c>
      <c r="C2449" s="14" t="s">
        <v>2561</v>
      </c>
      <c r="D2449" s="13" t="s">
        <v>2592</v>
      </c>
      <c r="E2449" s="15">
        <v>2.2999999999999998</v>
      </c>
      <c r="F2449" s="16">
        <v>0.32</v>
      </c>
      <c r="G2449" s="17">
        <f t="shared" si="38"/>
        <v>1.5639999999999998</v>
      </c>
    </row>
    <row r="2450" spans="1:7" ht="14" x14ac:dyDescent="0.3">
      <c r="A2450" s="12">
        <v>11406</v>
      </c>
      <c r="B2450" s="13" t="s">
        <v>48</v>
      </c>
      <c r="C2450" s="14" t="s">
        <v>2561</v>
      </c>
      <c r="D2450" s="13" t="s">
        <v>2593</v>
      </c>
      <c r="E2450" s="15">
        <v>2.2999999999999998</v>
      </c>
      <c r="F2450" s="16">
        <v>0.32</v>
      </c>
      <c r="G2450" s="17">
        <f t="shared" si="38"/>
        <v>1.5639999999999998</v>
      </c>
    </row>
    <row r="2451" spans="1:7" ht="14" x14ac:dyDescent="0.3">
      <c r="A2451" s="12">
        <v>11409</v>
      </c>
      <c r="B2451" s="13" t="s">
        <v>997</v>
      </c>
      <c r="C2451" s="14" t="s">
        <v>2561</v>
      </c>
      <c r="D2451" s="13" t="s">
        <v>2594</v>
      </c>
      <c r="E2451" s="15">
        <v>15</v>
      </c>
      <c r="F2451" s="16">
        <v>0.32</v>
      </c>
      <c r="G2451" s="17">
        <f t="shared" si="38"/>
        <v>10.199999999999999</v>
      </c>
    </row>
    <row r="2452" spans="1:7" ht="14" x14ac:dyDescent="0.3">
      <c r="A2452" s="12">
        <v>11413</v>
      </c>
      <c r="B2452" s="13" t="s">
        <v>48</v>
      </c>
      <c r="C2452" s="14" t="s">
        <v>2561</v>
      </c>
      <c r="D2452" s="13" t="s">
        <v>2595</v>
      </c>
      <c r="E2452" s="15">
        <v>1.7</v>
      </c>
      <c r="F2452" s="16">
        <v>0.32</v>
      </c>
      <c r="G2452" s="17">
        <f t="shared" si="38"/>
        <v>1.1559999999999999</v>
      </c>
    </row>
    <row r="2453" spans="1:7" ht="14" x14ac:dyDescent="0.3">
      <c r="A2453" s="12">
        <v>11415</v>
      </c>
      <c r="B2453" s="13" t="s">
        <v>48</v>
      </c>
      <c r="C2453" s="14" t="s">
        <v>2561</v>
      </c>
      <c r="D2453" s="13" t="s">
        <v>2596</v>
      </c>
      <c r="E2453" s="15">
        <v>2.7</v>
      </c>
      <c r="F2453" s="16">
        <v>0.32</v>
      </c>
      <c r="G2453" s="17">
        <f t="shared" si="38"/>
        <v>1.8359999999999999</v>
      </c>
    </row>
    <row r="2454" spans="1:7" ht="14" x14ac:dyDescent="0.3">
      <c r="A2454" s="12">
        <v>11416</v>
      </c>
      <c r="B2454" s="13" t="s">
        <v>48</v>
      </c>
      <c r="C2454" s="14" t="s">
        <v>2561</v>
      </c>
      <c r="D2454" s="13" t="s">
        <v>2597</v>
      </c>
      <c r="E2454" s="15">
        <v>2.7</v>
      </c>
      <c r="F2454" s="16">
        <v>0.32</v>
      </c>
      <c r="G2454" s="17">
        <f t="shared" si="38"/>
        <v>1.8359999999999999</v>
      </c>
    </row>
    <row r="2455" spans="1:7" ht="14" x14ac:dyDescent="0.3">
      <c r="A2455" s="12">
        <v>11417</v>
      </c>
      <c r="B2455" s="13" t="s">
        <v>2598</v>
      </c>
      <c r="C2455" s="14" t="s">
        <v>2561</v>
      </c>
      <c r="D2455" s="13" t="s">
        <v>2599</v>
      </c>
      <c r="E2455" s="15">
        <v>2.65</v>
      </c>
      <c r="F2455" s="16">
        <v>0.32</v>
      </c>
      <c r="G2455" s="17">
        <f t="shared" si="38"/>
        <v>1.8019999999999998</v>
      </c>
    </row>
    <row r="2456" spans="1:7" ht="14" x14ac:dyDescent="0.3">
      <c r="A2456" s="12">
        <v>11418</v>
      </c>
      <c r="B2456" s="13" t="s">
        <v>48</v>
      </c>
      <c r="C2456" s="14" t="s">
        <v>2561</v>
      </c>
      <c r="D2456" s="13" t="s">
        <v>2600</v>
      </c>
      <c r="E2456" s="15">
        <v>5.8</v>
      </c>
      <c r="F2456" s="16">
        <v>0.32</v>
      </c>
      <c r="G2456" s="17">
        <f t="shared" si="38"/>
        <v>3.9439999999999995</v>
      </c>
    </row>
    <row r="2457" spans="1:7" ht="14" x14ac:dyDescent="0.3">
      <c r="A2457" s="12">
        <v>11420</v>
      </c>
      <c r="B2457" s="13" t="s">
        <v>48</v>
      </c>
      <c r="C2457" s="14" t="s">
        <v>2561</v>
      </c>
      <c r="D2457" s="13" t="s">
        <v>2601</v>
      </c>
      <c r="E2457" s="15">
        <v>2.85</v>
      </c>
      <c r="F2457" s="16">
        <v>0.32</v>
      </c>
      <c r="G2457" s="17">
        <f t="shared" si="38"/>
        <v>1.9379999999999999</v>
      </c>
    </row>
    <row r="2458" spans="1:7" ht="14" x14ac:dyDescent="0.3">
      <c r="A2458" s="12">
        <v>11421</v>
      </c>
      <c r="B2458" s="13" t="s">
        <v>48</v>
      </c>
      <c r="C2458" s="14" t="s">
        <v>2561</v>
      </c>
      <c r="D2458" s="13" t="s">
        <v>2602</v>
      </c>
      <c r="E2458" s="15">
        <v>10.45</v>
      </c>
      <c r="F2458" s="16">
        <v>0.32</v>
      </c>
      <c r="G2458" s="17">
        <f t="shared" si="38"/>
        <v>7.105999999999999</v>
      </c>
    </row>
    <row r="2459" spans="1:7" ht="14" x14ac:dyDescent="0.3">
      <c r="A2459" s="12">
        <v>11423</v>
      </c>
      <c r="B2459" s="13" t="s">
        <v>48</v>
      </c>
      <c r="C2459" s="14" t="s">
        <v>2561</v>
      </c>
      <c r="D2459" s="13" t="s">
        <v>2603</v>
      </c>
      <c r="E2459" s="15">
        <v>11.05</v>
      </c>
      <c r="F2459" s="16">
        <v>0.32</v>
      </c>
      <c r="G2459" s="17">
        <f t="shared" si="38"/>
        <v>7.5140000000000002</v>
      </c>
    </row>
    <row r="2460" spans="1:7" ht="14" x14ac:dyDescent="0.3">
      <c r="A2460" s="12">
        <v>11424</v>
      </c>
      <c r="B2460" s="13" t="s">
        <v>48</v>
      </c>
      <c r="C2460" s="14" t="s">
        <v>2561</v>
      </c>
      <c r="D2460" s="13" t="s">
        <v>2604</v>
      </c>
      <c r="E2460" s="15">
        <v>15.2</v>
      </c>
      <c r="F2460" s="16">
        <v>0.32</v>
      </c>
      <c r="G2460" s="17">
        <f t="shared" si="38"/>
        <v>10.335999999999999</v>
      </c>
    </row>
    <row r="2461" spans="1:7" ht="14" x14ac:dyDescent="0.3">
      <c r="A2461" s="12">
        <v>11425</v>
      </c>
      <c r="B2461" s="13" t="s">
        <v>48</v>
      </c>
      <c r="C2461" s="14" t="s">
        <v>2561</v>
      </c>
      <c r="D2461" s="13" t="s">
        <v>2605</v>
      </c>
      <c r="E2461" s="15">
        <v>2.4500000000000002</v>
      </c>
      <c r="F2461" s="16">
        <v>0.32</v>
      </c>
      <c r="G2461" s="17">
        <f t="shared" si="38"/>
        <v>1.6659999999999999</v>
      </c>
    </row>
    <row r="2462" spans="1:7" ht="14" x14ac:dyDescent="0.3">
      <c r="A2462" s="12">
        <v>11426</v>
      </c>
      <c r="B2462" s="13" t="s">
        <v>48</v>
      </c>
      <c r="C2462" s="14" t="s">
        <v>2561</v>
      </c>
      <c r="D2462" s="13" t="s">
        <v>2606</v>
      </c>
      <c r="E2462" s="15">
        <v>3.05</v>
      </c>
      <c r="F2462" s="16">
        <v>0.32</v>
      </c>
      <c r="G2462" s="17">
        <f t="shared" si="38"/>
        <v>2.0739999999999998</v>
      </c>
    </row>
    <row r="2463" spans="1:7" ht="14" x14ac:dyDescent="0.3">
      <c r="A2463" s="12">
        <v>11427</v>
      </c>
      <c r="B2463" s="13" t="s">
        <v>48</v>
      </c>
      <c r="C2463" s="14" t="s">
        <v>2561</v>
      </c>
      <c r="D2463" s="13" t="s">
        <v>2607</v>
      </c>
      <c r="E2463" s="15">
        <v>3.1</v>
      </c>
      <c r="F2463" s="16">
        <v>0.32</v>
      </c>
      <c r="G2463" s="17">
        <f t="shared" si="38"/>
        <v>2.1079999999999997</v>
      </c>
    </row>
    <row r="2464" spans="1:7" ht="14" x14ac:dyDescent="0.3">
      <c r="A2464" s="12">
        <v>11428</v>
      </c>
      <c r="B2464" s="13" t="s">
        <v>48</v>
      </c>
      <c r="C2464" s="14" t="s">
        <v>2561</v>
      </c>
      <c r="D2464" s="13" t="s">
        <v>2608</v>
      </c>
      <c r="E2464" s="15">
        <v>3.4</v>
      </c>
      <c r="F2464" s="16">
        <v>0.32</v>
      </c>
      <c r="G2464" s="17">
        <f t="shared" si="38"/>
        <v>2.3119999999999998</v>
      </c>
    </row>
    <row r="2465" spans="1:7" ht="14" x14ac:dyDescent="0.3">
      <c r="A2465" s="12">
        <v>11429</v>
      </c>
      <c r="B2465" s="13" t="s">
        <v>48</v>
      </c>
      <c r="C2465" s="14" t="s">
        <v>2561</v>
      </c>
      <c r="D2465" s="13" t="s">
        <v>2609</v>
      </c>
      <c r="E2465" s="15">
        <v>3.55</v>
      </c>
      <c r="F2465" s="16">
        <v>0.32</v>
      </c>
      <c r="G2465" s="17">
        <f t="shared" si="38"/>
        <v>2.4139999999999997</v>
      </c>
    </row>
    <row r="2466" spans="1:7" ht="14" x14ac:dyDescent="0.3">
      <c r="A2466" s="12">
        <v>11430</v>
      </c>
      <c r="B2466" s="13" t="s">
        <v>97</v>
      </c>
      <c r="C2466" s="14" t="s">
        <v>2561</v>
      </c>
      <c r="D2466" s="13" t="s">
        <v>2610</v>
      </c>
      <c r="E2466" s="15">
        <v>5.45</v>
      </c>
      <c r="F2466" s="16">
        <v>0.32</v>
      </c>
      <c r="G2466" s="17">
        <f t="shared" si="38"/>
        <v>3.706</v>
      </c>
    </row>
    <row r="2467" spans="1:7" ht="14" x14ac:dyDescent="0.3">
      <c r="A2467" s="12">
        <v>11431</v>
      </c>
      <c r="B2467" s="13" t="s">
        <v>97</v>
      </c>
      <c r="C2467" s="14" t="s">
        <v>2561</v>
      </c>
      <c r="D2467" s="13" t="s">
        <v>2611</v>
      </c>
      <c r="E2467" s="15">
        <v>16</v>
      </c>
      <c r="F2467" s="16">
        <v>0.32</v>
      </c>
      <c r="G2467" s="17">
        <f t="shared" si="38"/>
        <v>10.879999999999999</v>
      </c>
    </row>
    <row r="2468" spans="1:7" ht="14" x14ac:dyDescent="0.3">
      <c r="A2468" s="12">
        <v>11432</v>
      </c>
      <c r="B2468" s="13" t="s">
        <v>97</v>
      </c>
      <c r="C2468" s="14" t="s">
        <v>2561</v>
      </c>
      <c r="D2468" s="13" t="s">
        <v>2612</v>
      </c>
      <c r="E2468" s="15">
        <v>6.9</v>
      </c>
      <c r="F2468" s="16">
        <v>0.32</v>
      </c>
      <c r="G2468" s="17">
        <f t="shared" si="38"/>
        <v>4.6920000000000002</v>
      </c>
    </row>
    <row r="2469" spans="1:7" ht="14" x14ac:dyDescent="0.3">
      <c r="A2469" s="12">
        <v>11433</v>
      </c>
      <c r="B2469" s="13" t="s">
        <v>97</v>
      </c>
      <c r="C2469" s="14" t="s">
        <v>2561</v>
      </c>
      <c r="D2469" s="13" t="s">
        <v>2613</v>
      </c>
      <c r="E2469" s="15">
        <v>9.4499999999999993</v>
      </c>
      <c r="F2469" s="16">
        <v>0.32</v>
      </c>
      <c r="G2469" s="17">
        <f t="shared" si="38"/>
        <v>6.4259999999999993</v>
      </c>
    </row>
    <row r="2470" spans="1:7" ht="14" x14ac:dyDescent="0.3">
      <c r="A2470" s="12">
        <v>11434</v>
      </c>
      <c r="B2470" s="13" t="s">
        <v>97</v>
      </c>
      <c r="C2470" s="14" t="s">
        <v>2561</v>
      </c>
      <c r="D2470" s="13" t="s">
        <v>2614</v>
      </c>
      <c r="E2470" s="15">
        <v>5.95</v>
      </c>
      <c r="F2470" s="16">
        <v>0.32</v>
      </c>
      <c r="G2470" s="17">
        <f t="shared" si="38"/>
        <v>4.0459999999999994</v>
      </c>
    </row>
    <row r="2471" spans="1:7" ht="14" x14ac:dyDescent="0.3">
      <c r="A2471" s="12">
        <v>11441</v>
      </c>
      <c r="B2471" s="13" t="s">
        <v>48</v>
      </c>
      <c r="C2471" s="14" t="s">
        <v>2561</v>
      </c>
      <c r="D2471" s="13" t="s">
        <v>2615</v>
      </c>
      <c r="E2471" s="15">
        <v>10.9</v>
      </c>
      <c r="F2471" s="16">
        <v>0.32</v>
      </c>
      <c r="G2471" s="17">
        <f t="shared" si="38"/>
        <v>7.4119999999999999</v>
      </c>
    </row>
    <row r="2472" spans="1:7" ht="14" x14ac:dyDescent="0.3">
      <c r="A2472" s="12">
        <v>11442</v>
      </c>
      <c r="B2472" s="13" t="s">
        <v>97</v>
      </c>
      <c r="C2472" s="14" t="s">
        <v>2561</v>
      </c>
      <c r="D2472" s="13" t="s">
        <v>2616</v>
      </c>
      <c r="E2472" s="15">
        <v>7.55</v>
      </c>
      <c r="F2472" s="16">
        <v>0.32</v>
      </c>
      <c r="G2472" s="17">
        <f t="shared" si="38"/>
        <v>5.1339999999999995</v>
      </c>
    </row>
    <row r="2473" spans="1:7" ht="14" x14ac:dyDescent="0.3">
      <c r="A2473" s="12">
        <v>11446</v>
      </c>
      <c r="B2473" s="13" t="s">
        <v>48</v>
      </c>
      <c r="C2473" s="14" t="s">
        <v>2561</v>
      </c>
      <c r="D2473" s="13" t="s">
        <v>2617</v>
      </c>
      <c r="E2473" s="15">
        <v>3.85</v>
      </c>
      <c r="F2473" s="16">
        <v>0.32</v>
      </c>
      <c r="G2473" s="17">
        <f t="shared" si="38"/>
        <v>2.6179999999999999</v>
      </c>
    </row>
    <row r="2474" spans="1:7" ht="14" x14ac:dyDescent="0.3">
      <c r="A2474" s="12">
        <v>11447</v>
      </c>
      <c r="B2474" s="13" t="s">
        <v>48</v>
      </c>
      <c r="C2474" s="14" t="s">
        <v>2561</v>
      </c>
      <c r="D2474" s="13" t="s">
        <v>2618</v>
      </c>
      <c r="E2474" s="15">
        <v>13</v>
      </c>
      <c r="F2474" s="16">
        <v>0.32</v>
      </c>
      <c r="G2474" s="17">
        <f t="shared" si="38"/>
        <v>8.84</v>
      </c>
    </row>
    <row r="2475" spans="1:7" ht="14" x14ac:dyDescent="0.3">
      <c r="A2475" s="12">
        <v>11451</v>
      </c>
      <c r="B2475" s="13" t="s">
        <v>48</v>
      </c>
      <c r="C2475" s="14" t="s">
        <v>2561</v>
      </c>
      <c r="D2475" s="13" t="s">
        <v>2619</v>
      </c>
      <c r="E2475" s="15">
        <v>2.9</v>
      </c>
      <c r="F2475" s="16">
        <v>0.32</v>
      </c>
      <c r="G2475" s="17">
        <f t="shared" si="38"/>
        <v>1.9719999999999998</v>
      </c>
    </row>
    <row r="2476" spans="1:7" ht="14" x14ac:dyDescent="0.3">
      <c r="A2476" s="12">
        <v>11452</v>
      </c>
      <c r="B2476" s="13" t="s">
        <v>48</v>
      </c>
      <c r="C2476" s="14" t="s">
        <v>2561</v>
      </c>
      <c r="D2476" s="13" t="s">
        <v>2620</v>
      </c>
      <c r="E2476" s="15">
        <v>2.5</v>
      </c>
      <c r="F2476" s="16">
        <v>0.32</v>
      </c>
      <c r="G2476" s="17">
        <f t="shared" si="38"/>
        <v>1.6999999999999997</v>
      </c>
    </row>
    <row r="2477" spans="1:7" ht="14" x14ac:dyDescent="0.3">
      <c r="A2477" s="12">
        <v>11453</v>
      </c>
      <c r="B2477" s="13" t="s">
        <v>48</v>
      </c>
      <c r="C2477" s="14" t="s">
        <v>2561</v>
      </c>
      <c r="D2477" s="13" t="s">
        <v>2621</v>
      </c>
      <c r="E2477" s="15">
        <v>2.5</v>
      </c>
      <c r="F2477" s="16">
        <v>0.32</v>
      </c>
      <c r="G2477" s="17">
        <f t="shared" si="38"/>
        <v>1.6999999999999997</v>
      </c>
    </row>
    <row r="2478" spans="1:7" ht="14" x14ac:dyDescent="0.3">
      <c r="A2478" s="12">
        <v>11454</v>
      </c>
      <c r="B2478" s="13" t="s">
        <v>48</v>
      </c>
      <c r="C2478" s="14" t="s">
        <v>2561</v>
      </c>
      <c r="D2478" s="13" t="s">
        <v>2622</v>
      </c>
      <c r="E2478" s="15">
        <v>4</v>
      </c>
      <c r="F2478" s="16">
        <v>0.32</v>
      </c>
      <c r="G2478" s="17">
        <f t="shared" si="38"/>
        <v>2.7199999999999998</v>
      </c>
    </row>
    <row r="2479" spans="1:7" ht="14" x14ac:dyDescent="0.3">
      <c r="A2479" s="12">
        <v>11457</v>
      </c>
      <c r="B2479" s="13" t="s">
        <v>997</v>
      </c>
      <c r="C2479" s="14" t="s">
        <v>2561</v>
      </c>
      <c r="D2479" s="13" t="s">
        <v>2623</v>
      </c>
      <c r="E2479" s="15">
        <v>5.35</v>
      </c>
      <c r="F2479" s="16">
        <v>0.32</v>
      </c>
      <c r="G2479" s="17">
        <f t="shared" si="38"/>
        <v>3.6379999999999995</v>
      </c>
    </row>
    <row r="2480" spans="1:7" ht="14" x14ac:dyDescent="0.3">
      <c r="A2480" s="12">
        <v>11458</v>
      </c>
      <c r="B2480" s="13" t="s">
        <v>997</v>
      </c>
      <c r="C2480" s="14" t="s">
        <v>2561</v>
      </c>
      <c r="D2480" s="13" t="s">
        <v>2624</v>
      </c>
      <c r="E2480" s="15">
        <v>5.75</v>
      </c>
      <c r="F2480" s="16">
        <v>0.32</v>
      </c>
      <c r="G2480" s="17">
        <f t="shared" si="38"/>
        <v>3.9099999999999997</v>
      </c>
    </row>
    <row r="2481" spans="1:7" ht="14" x14ac:dyDescent="0.3">
      <c r="A2481" s="12">
        <v>11459</v>
      </c>
      <c r="B2481" s="13" t="s">
        <v>997</v>
      </c>
      <c r="C2481" s="14" t="s">
        <v>2561</v>
      </c>
      <c r="D2481" s="13" t="s">
        <v>2625</v>
      </c>
      <c r="E2481" s="15">
        <v>8.65</v>
      </c>
      <c r="F2481" s="16">
        <v>0.32</v>
      </c>
      <c r="G2481" s="17">
        <f t="shared" si="38"/>
        <v>5.8819999999999997</v>
      </c>
    </row>
    <row r="2482" spans="1:7" ht="14" x14ac:dyDescent="0.3">
      <c r="A2482" s="12">
        <v>11460</v>
      </c>
      <c r="B2482" s="13" t="s">
        <v>997</v>
      </c>
      <c r="C2482" s="14" t="s">
        <v>2561</v>
      </c>
      <c r="D2482" s="13" t="s">
        <v>2626</v>
      </c>
      <c r="E2482" s="15">
        <v>7.45</v>
      </c>
      <c r="F2482" s="16">
        <v>0.32</v>
      </c>
      <c r="G2482" s="17">
        <f t="shared" si="38"/>
        <v>5.0659999999999998</v>
      </c>
    </row>
    <row r="2483" spans="1:7" ht="14" x14ac:dyDescent="0.3">
      <c r="A2483" s="12">
        <v>11464</v>
      </c>
      <c r="B2483" s="13" t="s">
        <v>997</v>
      </c>
      <c r="C2483" s="14" t="s">
        <v>2561</v>
      </c>
      <c r="D2483" s="13" t="s">
        <v>2627</v>
      </c>
      <c r="E2483" s="15">
        <v>2.8</v>
      </c>
      <c r="F2483" s="16">
        <v>0.32</v>
      </c>
      <c r="G2483" s="17">
        <f t="shared" si="38"/>
        <v>1.9039999999999997</v>
      </c>
    </row>
    <row r="2484" spans="1:7" ht="14" x14ac:dyDescent="0.3">
      <c r="A2484" s="12">
        <v>11474</v>
      </c>
      <c r="B2484" s="13" t="s">
        <v>48</v>
      </c>
      <c r="C2484" s="14" t="s">
        <v>2561</v>
      </c>
      <c r="D2484" s="13" t="s">
        <v>2628</v>
      </c>
      <c r="E2484" s="15">
        <v>3.05</v>
      </c>
      <c r="F2484" s="16">
        <v>0.32</v>
      </c>
      <c r="G2484" s="17">
        <f t="shared" si="38"/>
        <v>2.0739999999999998</v>
      </c>
    </row>
    <row r="2485" spans="1:7" ht="14" x14ac:dyDescent="0.3">
      <c r="A2485" s="12">
        <v>11475</v>
      </c>
      <c r="B2485" s="13" t="s">
        <v>2629</v>
      </c>
      <c r="C2485" s="14" t="s">
        <v>2561</v>
      </c>
      <c r="D2485" s="13" t="s">
        <v>2630</v>
      </c>
      <c r="E2485" s="15">
        <v>8.75</v>
      </c>
      <c r="F2485" s="16">
        <v>0.32</v>
      </c>
      <c r="G2485" s="17">
        <f t="shared" si="38"/>
        <v>5.9499999999999993</v>
      </c>
    </row>
    <row r="2486" spans="1:7" ht="14" x14ac:dyDescent="0.3">
      <c r="A2486" s="12">
        <v>11483</v>
      </c>
      <c r="B2486" s="13" t="s">
        <v>2631</v>
      </c>
      <c r="C2486" s="14" t="s">
        <v>2561</v>
      </c>
      <c r="D2486" s="13" t="s">
        <v>2632</v>
      </c>
      <c r="E2486" s="15">
        <v>7</v>
      </c>
      <c r="F2486" s="16">
        <v>0.32</v>
      </c>
      <c r="G2486" s="17">
        <f t="shared" si="38"/>
        <v>4.76</v>
      </c>
    </row>
    <row r="2487" spans="1:7" ht="14" x14ac:dyDescent="0.3">
      <c r="A2487" s="12">
        <v>11485</v>
      </c>
      <c r="B2487" s="13" t="s">
        <v>97</v>
      </c>
      <c r="C2487" s="14" t="s">
        <v>2561</v>
      </c>
      <c r="D2487" s="13" t="s">
        <v>2633</v>
      </c>
      <c r="E2487" s="15">
        <v>8</v>
      </c>
      <c r="F2487" s="16">
        <v>0.32</v>
      </c>
      <c r="G2487" s="17">
        <f t="shared" si="38"/>
        <v>5.4399999999999995</v>
      </c>
    </row>
    <row r="2488" spans="1:7" ht="14" x14ac:dyDescent="0.3">
      <c r="A2488" s="12">
        <v>11494</v>
      </c>
      <c r="B2488" s="13" t="s">
        <v>2634</v>
      </c>
      <c r="C2488" s="14" t="s">
        <v>2561</v>
      </c>
      <c r="D2488" s="13" t="s">
        <v>2635</v>
      </c>
      <c r="E2488" s="15">
        <v>32.5</v>
      </c>
      <c r="F2488" s="16">
        <v>0.32</v>
      </c>
      <c r="G2488" s="17">
        <f t="shared" si="38"/>
        <v>22.099999999999998</v>
      </c>
    </row>
    <row r="2489" spans="1:7" ht="14" x14ac:dyDescent="0.3">
      <c r="A2489" s="12">
        <v>11495</v>
      </c>
      <c r="B2489" s="13" t="s">
        <v>2634</v>
      </c>
      <c r="C2489" s="14" t="s">
        <v>2561</v>
      </c>
      <c r="D2489" s="13" t="s">
        <v>2636</v>
      </c>
      <c r="E2489" s="15">
        <v>12.25</v>
      </c>
      <c r="F2489" s="16">
        <v>0.32</v>
      </c>
      <c r="G2489" s="17">
        <f t="shared" si="38"/>
        <v>8.33</v>
      </c>
    </row>
    <row r="2490" spans="1:7" ht="14" x14ac:dyDescent="0.3">
      <c r="A2490" s="12">
        <v>11499</v>
      </c>
      <c r="B2490" s="13" t="s">
        <v>48</v>
      </c>
      <c r="C2490" s="14" t="s">
        <v>2561</v>
      </c>
      <c r="D2490" s="13" t="s">
        <v>2637</v>
      </c>
      <c r="E2490" s="15">
        <v>54.7</v>
      </c>
      <c r="F2490" s="16">
        <v>0.32</v>
      </c>
      <c r="G2490" s="17">
        <f t="shared" si="38"/>
        <v>37.195999999999998</v>
      </c>
    </row>
    <row r="2491" spans="1:7" ht="14" x14ac:dyDescent="0.3">
      <c r="A2491" s="12">
        <v>12172</v>
      </c>
      <c r="B2491" s="13" t="s">
        <v>2638</v>
      </c>
      <c r="C2491" s="14" t="s">
        <v>2561</v>
      </c>
      <c r="D2491" s="13" t="s">
        <v>2639</v>
      </c>
      <c r="E2491" s="15">
        <v>35.4</v>
      </c>
      <c r="F2491" s="16">
        <v>0.32</v>
      </c>
      <c r="G2491" s="17">
        <f t="shared" si="38"/>
        <v>24.071999999999996</v>
      </c>
    </row>
    <row r="2492" spans="1:7" ht="14" x14ac:dyDescent="0.3">
      <c r="A2492" s="12">
        <v>12175</v>
      </c>
      <c r="B2492" s="13" t="s">
        <v>2638</v>
      </c>
      <c r="C2492" s="14" t="s">
        <v>2561</v>
      </c>
      <c r="D2492" s="13" t="s">
        <v>2640</v>
      </c>
      <c r="E2492" s="15">
        <v>35.4</v>
      </c>
      <c r="F2492" s="16">
        <v>0.32</v>
      </c>
      <c r="G2492" s="17">
        <f t="shared" si="38"/>
        <v>24.071999999999996</v>
      </c>
    </row>
    <row r="2493" spans="1:7" ht="14" x14ac:dyDescent="0.3">
      <c r="A2493" s="12">
        <v>12368</v>
      </c>
      <c r="B2493" s="13" t="s">
        <v>2638</v>
      </c>
      <c r="C2493" s="14" t="s">
        <v>2561</v>
      </c>
      <c r="D2493" s="13" t="s">
        <v>2641</v>
      </c>
      <c r="E2493" s="15">
        <v>35.4</v>
      </c>
      <c r="F2493" s="16">
        <v>0.32</v>
      </c>
      <c r="G2493" s="17">
        <f t="shared" si="38"/>
        <v>24.071999999999996</v>
      </c>
    </row>
    <row r="2494" spans="1:7" ht="14" x14ac:dyDescent="0.3">
      <c r="A2494" s="12">
        <v>12369</v>
      </c>
      <c r="B2494" s="13" t="s">
        <v>2638</v>
      </c>
      <c r="C2494" s="14" t="s">
        <v>2561</v>
      </c>
      <c r="D2494" s="13" t="s">
        <v>2642</v>
      </c>
      <c r="E2494" s="15">
        <v>35.4</v>
      </c>
      <c r="F2494" s="16">
        <v>0.32</v>
      </c>
      <c r="G2494" s="17">
        <f t="shared" si="38"/>
        <v>24.071999999999996</v>
      </c>
    </row>
    <row r="2495" spans="1:7" ht="14" x14ac:dyDescent="0.3">
      <c r="A2495" s="12">
        <v>12372</v>
      </c>
      <c r="B2495" s="13" t="s">
        <v>2638</v>
      </c>
      <c r="C2495" s="14" t="s">
        <v>2561</v>
      </c>
      <c r="D2495" s="13" t="s">
        <v>2643</v>
      </c>
      <c r="E2495" s="15">
        <v>34.700000000000003</v>
      </c>
      <c r="F2495" s="16">
        <v>0.32</v>
      </c>
      <c r="G2495" s="17">
        <f t="shared" si="38"/>
        <v>23.596</v>
      </c>
    </row>
    <row r="2496" spans="1:7" ht="14" x14ac:dyDescent="0.3">
      <c r="A2496" s="12">
        <v>12373</v>
      </c>
      <c r="B2496" s="13" t="s">
        <v>2638</v>
      </c>
      <c r="C2496" s="14" t="s">
        <v>2561</v>
      </c>
      <c r="D2496" s="13" t="s">
        <v>2644</v>
      </c>
      <c r="E2496" s="15">
        <v>34.700000000000003</v>
      </c>
      <c r="F2496" s="16">
        <v>0.32</v>
      </c>
      <c r="G2496" s="17">
        <f t="shared" si="38"/>
        <v>23.596</v>
      </c>
    </row>
    <row r="2497" spans="1:7" ht="14" x14ac:dyDescent="0.3">
      <c r="A2497" s="12">
        <v>12464</v>
      </c>
      <c r="B2497" s="13" t="s">
        <v>2638</v>
      </c>
      <c r="C2497" s="14" t="s">
        <v>2561</v>
      </c>
      <c r="D2497" s="13" t="s">
        <v>2645</v>
      </c>
      <c r="E2497" s="15">
        <v>28.2</v>
      </c>
      <c r="F2497" s="16">
        <v>0.32</v>
      </c>
      <c r="G2497" s="17">
        <f t="shared" si="38"/>
        <v>19.175999999999998</v>
      </c>
    </row>
    <row r="2498" spans="1:7" ht="14" x14ac:dyDescent="0.3">
      <c r="A2498" s="12">
        <v>12465</v>
      </c>
      <c r="B2498" s="13" t="s">
        <v>2638</v>
      </c>
      <c r="C2498" s="14" t="s">
        <v>2561</v>
      </c>
      <c r="D2498" s="13" t="s">
        <v>2646</v>
      </c>
      <c r="E2498" s="15">
        <v>15.3</v>
      </c>
      <c r="F2498" s="16">
        <v>0.32</v>
      </c>
      <c r="G2498" s="17">
        <f t="shared" si="38"/>
        <v>10.404</v>
      </c>
    </row>
    <row r="2499" spans="1:7" ht="14" x14ac:dyDescent="0.3">
      <c r="A2499" s="12">
        <v>12466</v>
      </c>
      <c r="B2499" s="13" t="s">
        <v>2638</v>
      </c>
      <c r="C2499" s="14" t="s">
        <v>2561</v>
      </c>
      <c r="D2499" s="13" t="s">
        <v>2647</v>
      </c>
      <c r="E2499" s="15">
        <v>23.55</v>
      </c>
      <c r="F2499" s="16">
        <v>0.32</v>
      </c>
      <c r="G2499" s="17">
        <f t="shared" si="38"/>
        <v>16.013999999999999</v>
      </c>
    </row>
    <row r="2500" spans="1:7" ht="14" x14ac:dyDescent="0.3">
      <c r="A2500" s="12">
        <v>12486</v>
      </c>
      <c r="B2500" s="13" t="s">
        <v>2638</v>
      </c>
      <c r="C2500" s="14" t="s">
        <v>2561</v>
      </c>
      <c r="D2500" s="13" t="s">
        <v>2648</v>
      </c>
      <c r="E2500" s="15">
        <v>15.7</v>
      </c>
      <c r="F2500" s="16">
        <v>0.32</v>
      </c>
      <c r="G2500" s="17">
        <f t="shared" si="38"/>
        <v>10.675999999999998</v>
      </c>
    </row>
    <row r="2501" spans="1:7" ht="14" x14ac:dyDescent="0.3">
      <c r="A2501" s="12">
        <v>12487</v>
      </c>
      <c r="B2501" s="13" t="s">
        <v>2638</v>
      </c>
      <c r="C2501" s="14" t="s">
        <v>2561</v>
      </c>
      <c r="D2501" s="13" t="s">
        <v>2649</v>
      </c>
      <c r="E2501" s="15">
        <v>15.7</v>
      </c>
      <c r="F2501" s="16">
        <v>0.32</v>
      </c>
      <c r="G2501" s="17">
        <f t="shared" si="38"/>
        <v>10.675999999999998</v>
      </c>
    </row>
    <row r="2502" spans="1:7" ht="14" x14ac:dyDescent="0.3">
      <c r="A2502" s="12">
        <v>12488</v>
      </c>
      <c r="B2502" s="13" t="s">
        <v>2638</v>
      </c>
      <c r="C2502" s="14" t="s">
        <v>2561</v>
      </c>
      <c r="D2502" s="13" t="s">
        <v>2650</v>
      </c>
      <c r="E2502" s="15">
        <v>13.95</v>
      </c>
      <c r="F2502" s="16">
        <v>0.32</v>
      </c>
      <c r="G2502" s="17">
        <f t="shared" si="38"/>
        <v>9.4859999999999989</v>
      </c>
    </row>
    <row r="2503" spans="1:7" ht="14" x14ac:dyDescent="0.3">
      <c r="A2503" s="12">
        <v>12489</v>
      </c>
      <c r="B2503" s="13" t="s">
        <v>2638</v>
      </c>
      <c r="C2503" s="14" t="s">
        <v>2561</v>
      </c>
      <c r="D2503" s="13" t="s">
        <v>2651</v>
      </c>
      <c r="E2503" s="15">
        <v>13.95</v>
      </c>
      <c r="F2503" s="16">
        <v>0.32</v>
      </c>
      <c r="G2503" s="17">
        <f t="shared" ref="G2503:G2566" si="39">E2503*(1-F2503)</f>
        <v>9.4859999999999989</v>
      </c>
    </row>
    <row r="2504" spans="1:7" ht="14" x14ac:dyDescent="0.3">
      <c r="A2504" s="12">
        <v>12490</v>
      </c>
      <c r="B2504" s="13" t="s">
        <v>2638</v>
      </c>
      <c r="C2504" s="14" t="s">
        <v>2561</v>
      </c>
      <c r="D2504" s="13" t="s">
        <v>2652</v>
      </c>
      <c r="E2504" s="15">
        <v>7.3</v>
      </c>
      <c r="F2504" s="16">
        <v>0.32</v>
      </c>
      <c r="G2504" s="17">
        <f t="shared" si="39"/>
        <v>4.9639999999999995</v>
      </c>
    </row>
    <row r="2505" spans="1:7" ht="14" x14ac:dyDescent="0.3">
      <c r="A2505" s="12">
        <v>12547</v>
      </c>
      <c r="B2505" s="13" t="s">
        <v>2638</v>
      </c>
      <c r="C2505" s="14" t="s">
        <v>2561</v>
      </c>
      <c r="D2505" s="13" t="s">
        <v>2653</v>
      </c>
      <c r="E2505" s="15">
        <v>33.950000000000003</v>
      </c>
      <c r="F2505" s="16">
        <v>0.32</v>
      </c>
      <c r="G2505" s="17">
        <f t="shared" si="39"/>
        <v>23.085999999999999</v>
      </c>
    </row>
    <row r="2506" spans="1:7" ht="14" x14ac:dyDescent="0.3">
      <c r="A2506" s="12">
        <v>12548</v>
      </c>
      <c r="B2506" s="13" t="s">
        <v>2638</v>
      </c>
      <c r="C2506" s="14" t="s">
        <v>2561</v>
      </c>
      <c r="D2506" s="13" t="s">
        <v>2654</v>
      </c>
      <c r="E2506" s="15">
        <v>57.15</v>
      </c>
      <c r="F2506" s="16">
        <v>0.32</v>
      </c>
      <c r="G2506" s="17">
        <f t="shared" si="39"/>
        <v>38.861999999999995</v>
      </c>
    </row>
    <row r="2507" spans="1:7" ht="14" x14ac:dyDescent="0.3">
      <c r="A2507" s="12">
        <v>35994</v>
      </c>
      <c r="B2507" s="13" t="s">
        <v>19</v>
      </c>
      <c r="C2507" s="14" t="s">
        <v>2561</v>
      </c>
      <c r="D2507" s="13" t="s">
        <v>2655</v>
      </c>
      <c r="E2507" s="15">
        <v>21.95</v>
      </c>
      <c r="F2507" s="16">
        <v>0.32</v>
      </c>
      <c r="G2507" s="17">
        <f t="shared" si="39"/>
        <v>14.925999999999998</v>
      </c>
    </row>
    <row r="2508" spans="1:7" ht="14" x14ac:dyDescent="0.3">
      <c r="A2508" s="12">
        <v>35995</v>
      </c>
      <c r="B2508" s="13" t="s">
        <v>19</v>
      </c>
      <c r="C2508" s="14" t="s">
        <v>2561</v>
      </c>
      <c r="D2508" s="13" t="s">
        <v>2656</v>
      </c>
      <c r="E2508" s="15">
        <v>4.95</v>
      </c>
      <c r="F2508" s="16">
        <v>0.32</v>
      </c>
      <c r="G2508" s="17">
        <f t="shared" si="39"/>
        <v>3.3659999999999997</v>
      </c>
    </row>
    <row r="2509" spans="1:7" ht="14" x14ac:dyDescent="0.3">
      <c r="A2509" s="19">
        <v>20523</v>
      </c>
      <c r="B2509" s="18" t="s">
        <v>997</v>
      </c>
      <c r="C2509" s="19" t="s">
        <v>2561</v>
      </c>
      <c r="D2509" s="18" t="s">
        <v>2657</v>
      </c>
      <c r="E2509" s="20">
        <v>15.5</v>
      </c>
      <c r="F2509" s="16">
        <v>0.32</v>
      </c>
      <c r="G2509" s="17">
        <f t="shared" si="39"/>
        <v>10.54</v>
      </c>
    </row>
    <row r="2510" spans="1:7" ht="14" x14ac:dyDescent="0.3">
      <c r="A2510" s="12">
        <v>93183</v>
      </c>
      <c r="B2510" s="13" t="s">
        <v>2539</v>
      </c>
      <c r="C2510" s="14" t="s">
        <v>2658</v>
      </c>
      <c r="D2510" s="13" t="s">
        <v>2659</v>
      </c>
      <c r="E2510" s="15">
        <v>77.849999999999994</v>
      </c>
      <c r="F2510" s="16">
        <v>0.32</v>
      </c>
      <c r="G2510" s="17">
        <f t="shared" si="39"/>
        <v>52.937999999999988</v>
      </c>
    </row>
    <row r="2511" spans="1:7" ht="14" x14ac:dyDescent="0.3">
      <c r="A2511" s="12">
        <v>93184</v>
      </c>
      <c r="B2511" s="13" t="s">
        <v>2539</v>
      </c>
      <c r="C2511" s="14" t="s">
        <v>2658</v>
      </c>
      <c r="D2511" s="13" t="s">
        <v>2660</v>
      </c>
      <c r="E2511" s="15">
        <v>77.849999999999994</v>
      </c>
      <c r="F2511" s="16">
        <v>0.32</v>
      </c>
      <c r="G2511" s="17">
        <f t="shared" si="39"/>
        <v>52.937999999999988</v>
      </c>
    </row>
    <row r="2512" spans="1:7" ht="14" x14ac:dyDescent="0.3">
      <c r="A2512" s="12">
        <v>93185</v>
      </c>
      <c r="B2512" s="13" t="s">
        <v>2539</v>
      </c>
      <c r="C2512" s="14" t="s">
        <v>2658</v>
      </c>
      <c r="D2512" s="13" t="s">
        <v>2661</v>
      </c>
      <c r="E2512" s="15">
        <v>77.849999999999994</v>
      </c>
      <c r="F2512" s="16">
        <v>0.32</v>
      </c>
      <c r="G2512" s="17">
        <f t="shared" si="39"/>
        <v>52.937999999999988</v>
      </c>
    </row>
    <row r="2513" spans="1:7" ht="14" x14ac:dyDescent="0.3">
      <c r="A2513" s="12">
        <v>93186</v>
      </c>
      <c r="B2513" s="13" t="s">
        <v>2539</v>
      </c>
      <c r="C2513" s="14" t="s">
        <v>2658</v>
      </c>
      <c r="D2513" s="13" t="s">
        <v>2662</v>
      </c>
      <c r="E2513" s="15">
        <v>77.849999999999994</v>
      </c>
      <c r="F2513" s="16">
        <v>0.32</v>
      </c>
      <c r="G2513" s="17">
        <f t="shared" si="39"/>
        <v>52.937999999999988</v>
      </c>
    </row>
    <row r="2514" spans="1:7" ht="14" x14ac:dyDescent="0.3">
      <c r="A2514" s="12">
        <v>93191</v>
      </c>
      <c r="B2514" s="13" t="s">
        <v>2539</v>
      </c>
      <c r="C2514" s="14" t="s">
        <v>2658</v>
      </c>
      <c r="D2514" s="13" t="s">
        <v>2663</v>
      </c>
      <c r="E2514" s="15">
        <v>79.45</v>
      </c>
      <c r="F2514" s="16">
        <v>0.32</v>
      </c>
      <c r="G2514" s="17">
        <f t="shared" si="39"/>
        <v>54.025999999999996</v>
      </c>
    </row>
    <row r="2515" spans="1:7" ht="14" x14ac:dyDescent="0.3">
      <c r="A2515" s="12">
        <v>93192</v>
      </c>
      <c r="B2515" s="13" t="s">
        <v>2539</v>
      </c>
      <c r="C2515" s="14" t="s">
        <v>2658</v>
      </c>
      <c r="D2515" s="13" t="s">
        <v>2664</v>
      </c>
      <c r="E2515" s="15">
        <v>119.75</v>
      </c>
      <c r="F2515" s="16">
        <v>0.32</v>
      </c>
      <c r="G2515" s="17">
        <f t="shared" si="39"/>
        <v>81.429999999999993</v>
      </c>
    </row>
    <row r="2516" spans="1:7" ht="14" x14ac:dyDescent="0.3">
      <c r="A2516" s="12">
        <v>93193</v>
      </c>
      <c r="B2516" s="13" t="s">
        <v>2539</v>
      </c>
      <c r="C2516" s="14" t="s">
        <v>2658</v>
      </c>
      <c r="D2516" s="13" t="s">
        <v>2665</v>
      </c>
      <c r="E2516" s="15">
        <v>40.299999999999997</v>
      </c>
      <c r="F2516" s="16">
        <v>0.32</v>
      </c>
      <c r="G2516" s="17">
        <f t="shared" si="39"/>
        <v>27.403999999999996</v>
      </c>
    </row>
    <row r="2517" spans="1:7" ht="14" x14ac:dyDescent="0.3">
      <c r="A2517" s="12">
        <v>93194</v>
      </c>
      <c r="B2517" s="13" t="s">
        <v>2539</v>
      </c>
      <c r="C2517" s="14" t="s">
        <v>2658</v>
      </c>
      <c r="D2517" s="13" t="s">
        <v>2666</v>
      </c>
      <c r="E2517" s="15">
        <v>51.85</v>
      </c>
      <c r="F2517" s="16">
        <v>0.32</v>
      </c>
      <c r="G2517" s="17">
        <f t="shared" si="39"/>
        <v>35.257999999999996</v>
      </c>
    </row>
    <row r="2518" spans="1:7" ht="14" x14ac:dyDescent="0.3">
      <c r="A2518" s="12">
        <v>11165</v>
      </c>
      <c r="B2518" s="13" t="s">
        <v>1414</v>
      </c>
      <c r="C2518" s="14" t="s">
        <v>2667</v>
      </c>
      <c r="D2518" s="13" t="s">
        <v>2668</v>
      </c>
      <c r="E2518" s="15">
        <v>35.950000000000003</v>
      </c>
      <c r="F2518" s="16">
        <v>0.32</v>
      </c>
      <c r="G2518" s="17">
        <f t="shared" si="39"/>
        <v>24.445999999999998</v>
      </c>
    </row>
    <row r="2519" spans="1:7" ht="14" x14ac:dyDescent="0.3">
      <c r="A2519" s="12">
        <v>19594</v>
      </c>
      <c r="B2519" s="13" t="s">
        <v>1392</v>
      </c>
      <c r="C2519" s="14" t="s">
        <v>2667</v>
      </c>
      <c r="D2519" s="13" t="s">
        <v>2669</v>
      </c>
      <c r="E2519" s="15">
        <v>16.899999999999999</v>
      </c>
      <c r="F2519" s="16">
        <v>0.32</v>
      </c>
      <c r="G2519" s="17">
        <f t="shared" si="39"/>
        <v>11.491999999999997</v>
      </c>
    </row>
    <row r="2520" spans="1:7" ht="14" x14ac:dyDescent="0.3">
      <c r="A2520" s="12">
        <v>20030</v>
      </c>
      <c r="B2520" s="13" t="s">
        <v>169</v>
      </c>
      <c r="C2520" s="14" t="s">
        <v>2667</v>
      </c>
      <c r="D2520" s="13" t="s">
        <v>2670</v>
      </c>
      <c r="E2520" s="15">
        <v>47.5</v>
      </c>
      <c r="F2520" s="16">
        <v>0.32</v>
      </c>
      <c r="G2520" s="17">
        <f t="shared" si="39"/>
        <v>32.299999999999997</v>
      </c>
    </row>
    <row r="2521" spans="1:7" ht="14" x14ac:dyDescent="0.3">
      <c r="A2521" s="12">
        <v>20090</v>
      </c>
      <c r="B2521" s="13" t="s">
        <v>2497</v>
      </c>
      <c r="C2521" s="14" t="s">
        <v>2667</v>
      </c>
      <c r="D2521" s="13" t="s">
        <v>2671</v>
      </c>
      <c r="E2521" s="15">
        <v>20.6</v>
      </c>
      <c r="F2521" s="16">
        <v>0.32</v>
      </c>
      <c r="G2521" s="17">
        <f t="shared" si="39"/>
        <v>14.007999999999999</v>
      </c>
    </row>
    <row r="2522" spans="1:7" ht="14" x14ac:dyDescent="0.3">
      <c r="A2522" s="12">
        <v>20118</v>
      </c>
      <c r="B2522" s="13" t="s">
        <v>2672</v>
      </c>
      <c r="C2522" s="14" t="s">
        <v>2667</v>
      </c>
      <c r="D2522" s="13" t="s">
        <v>2673</v>
      </c>
      <c r="E2522" s="15">
        <v>45.45</v>
      </c>
      <c r="F2522" s="16">
        <v>0.32</v>
      </c>
      <c r="G2522" s="17">
        <f t="shared" si="39"/>
        <v>30.905999999999999</v>
      </c>
    </row>
    <row r="2523" spans="1:7" ht="14" x14ac:dyDescent="0.3">
      <c r="A2523" s="12">
        <v>20119</v>
      </c>
      <c r="B2523" s="13" t="s">
        <v>2672</v>
      </c>
      <c r="C2523" s="14" t="s">
        <v>2667</v>
      </c>
      <c r="D2523" s="13" t="s">
        <v>2674</v>
      </c>
      <c r="E2523" s="15">
        <v>122.4</v>
      </c>
      <c r="F2523" s="16">
        <v>0.32</v>
      </c>
      <c r="G2523" s="17">
        <f t="shared" si="39"/>
        <v>83.231999999999999</v>
      </c>
    </row>
    <row r="2524" spans="1:7" ht="14" x14ac:dyDescent="0.3">
      <c r="A2524" s="12">
        <v>20196</v>
      </c>
      <c r="B2524" s="13" t="s">
        <v>2675</v>
      </c>
      <c r="C2524" s="14" t="s">
        <v>2667</v>
      </c>
      <c r="D2524" s="13" t="s">
        <v>2676</v>
      </c>
      <c r="E2524" s="15">
        <v>88.05</v>
      </c>
      <c r="F2524" s="16">
        <v>0.32</v>
      </c>
      <c r="G2524" s="17">
        <f t="shared" si="39"/>
        <v>59.873999999999995</v>
      </c>
    </row>
    <row r="2525" spans="1:7" ht="14" x14ac:dyDescent="0.3">
      <c r="A2525" s="12">
        <v>20197</v>
      </c>
      <c r="B2525" s="13" t="s">
        <v>1392</v>
      </c>
      <c r="C2525" s="14" t="s">
        <v>2667</v>
      </c>
      <c r="D2525" s="13" t="s">
        <v>2677</v>
      </c>
      <c r="E2525" s="15">
        <v>20</v>
      </c>
      <c r="F2525" s="16">
        <v>0.32</v>
      </c>
      <c r="G2525" s="17">
        <f t="shared" si="39"/>
        <v>13.599999999999998</v>
      </c>
    </row>
    <row r="2526" spans="1:7" ht="14" x14ac:dyDescent="0.3">
      <c r="A2526" s="12">
        <v>20218</v>
      </c>
      <c r="B2526" s="13" t="s">
        <v>2358</v>
      </c>
      <c r="C2526" s="14" t="s">
        <v>2667</v>
      </c>
      <c r="D2526" s="13" t="s">
        <v>2678</v>
      </c>
      <c r="E2526" s="15">
        <v>49.7</v>
      </c>
      <c r="F2526" s="16">
        <v>0.32</v>
      </c>
      <c r="G2526" s="17">
        <f t="shared" si="39"/>
        <v>33.795999999999999</v>
      </c>
    </row>
    <row r="2527" spans="1:7" ht="14" x14ac:dyDescent="0.3">
      <c r="A2527" s="12">
        <v>20243</v>
      </c>
      <c r="B2527" s="13" t="s">
        <v>2388</v>
      </c>
      <c r="C2527" s="14" t="s">
        <v>2667</v>
      </c>
      <c r="D2527" s="13" t="s">
        <v>2679</v>
      </c>
      <c r="E2527" s="15">
        <v>50.05</v>
      </c>
      <c r="F2527" s="16">
        <v>0.32</v>
      </c>
      <c r="G2527" s="17">
        <f t="shared" si="39"/>
        <v>34.033999999999992</v>
      </c>
    </row>
    <row r="2528" spans="1:7" ht="14" x14ac:dyDescent="0.3">
      <c r="A2528" s="12">
        <v>20261</v>
      </c>
      <c r="B2528" s="13" t="s">
        <v>2680</v>
      </c>
      <c r="C2528" s="14" t="s">
        <v>2667</v>
      </c>
      <c r="D2528" s="13" t="s">
        <v>2681</v>
      </c>
      <c r="E2528" s="15">
        <v>23.45</v>
      </c>
      <c r="F2528" s="16">
        <v>0.32</v>
      </c>
      <c r="G2528" s="17">
        <f t="shared" si="39"/>
        <v>15.945999999999998</v>
      </c>
    </row>
    <row r="2529" spans="1:7" ht="14" x14ac:dyDescent="0.3">
      <c r="A2529" s="12">
        <v>20313</v>
      </c>
      <c r="B2529" s="13" t="s">
        <v>1392</v>
      </c>
      <c r="C2529" s="14" t="s">
        <v>2667</v>
      </c>
      <c r="D2529" s="13" t="s">
        <v>2682</v>
      </c>
      <c r="E2529" s="15">
        <v>61.5</v>
      </c>
      <c r="F2529" s="16">
        <v>0.32</v>
      </c>
      <c r="G2529" s="17">
        <f t="shared" si="39"/>
        <v>41.819999999999993</v>
      </c>
    </row>
    <row r="2530" spans="1:7" ht="14" x14ac:dyDescent="0.3">
      <c r="A2530" s="12">
        <v>20325</v>
      </c>
      <c r="B2530" s="13" t="s">
        <v>2362</v>
      </c>
      <c r="C2530" s="14" t="s">
        <v>2667</v>
      </c>
      <c r="D2530" s="13" t="s">
        <v>2683</v>
      </c>
      <c r="E2530" s="15">
        <v>53.05</v>
      </c>
      <c r="F2530" s="16">
        <v>0.32</v>
      </c>
      <c r="G2530" s="17">
        <f t="shared" si="39"/>
        <v>36.073999999999998</v>
      </c>
    </row>
    <row r="2531" spans="1:7" ht="14" x14ac:dyDescent="0.3">
      <c r="A2531" s="12">
        <v>20330</v>
      </c>
      <c r="B2531" s="13" t="s">
        <v>2362</v>
      </c>
      <c r="C2531" s="14" t="s">
        <v>2667</v>
      </c>
      <c r="D2531" s="13" t="s">
        <v>2684</v>
      </c>
      <c r="E2531" s="15">
        <v>49.95</v>
      </c>
      <c r="F2531" s="16">
        <v>0.32</v>
      </c>
      <c r="G2531" s="17">
        <f t="shared" si="39"/>
        <v>33.966000000000001</v>
      </c>
    </row>
    <row r="2532" spans="1:7" ht="14" x14ac:dyDescent="0.3">
      <c r="A2532" s="12">
        <v>20534</v>
      </c>
      <c r="B2532" s="13" t="s">
        <v>1392</v>
      </c>
      <c r="C2532" s="14" t="s">
        <v>2667</v>
      </c>
      <c r="D2532" s="13" t="s">
        <v>2685</v>
      </c>
      <c r="E2532" s="15">
        <v>63.95</v>
      </c>
      <c r="F2532" s="16">
        <v>0.32</v>
      </c>
      <c r="G2532" s="17">
        <f t="shared" si="39"/>
        <v>43.485999999999997</v>
      </c>
    </row>
    <row r="2533" spans="1:7" ht="14" x14ac:dyDescent="0.3">
      <c r="A2533" s="12">
        <v>20572</v>
      </c>
      <c r="B2533" s="13" t="s">
        <v>2497</v>
      </c>
      <c r="C2533" s="14" t="s">
        <v>2667</v>
      </c>
      <c r="D2533" s="13" t="s">
        <v>2686</v>
      </c>
      <c r="E2533" s="15">
        <v>45.4</v>
      </c>
      <c r="F2533" s="16">
        <v>0.32</v>
      </c>
      <c r="G2533" s="17">
        <f t="shared" si="39"/>
        <v>30.871999999999996</v>
      </c>
    </row>
    <row r="2534" spans="1:7" ht="14" x14ac:dyDescent="0.3">
      <c r="A2534" s="12">
        <v>20573</v>
      </c>
      <c r="B2534" s="13" t="s">
        <v>2497</v>
      </c>
      <c r="C2534" s="14" t="s">
        <v>2667</v>
      </c>
      <c r="D2534" s="13" t="s">
        <v>2687</v>
      </c>
      <c r="E2534" s="15">
        <v>45.4</v>
      </c>
      <c r="F2534" s="16">
        <v>0.32</v>
      </c>
      <c r="G2534" s="17">
        <f t="shared" si="39"/>
        <v>30.871999999999996</v>
      </c>
    </row>
    <row r="2535" spans="1:7" ht="14" x14ac:dyDescent="0.3">
      <c r="A2535" s="12">
        <v>20651</v>
      </c>
      <c r="B2535" s="13" t="s">
        <v>2688</v>
      </c>
      <c r="C2535" s="14" t="s">
        <v>2667</v>
      </c>
      <c r="D2535" s="13" t="s">
        <v>2689</v>
      </c>
      <c r="E2535" s="15">
        <v>47.2</v>
      </c>
      <c r="F2535" s="16">
        <v>0.32</v>
      </c>
      <c r="G2535" s="17">
        <f t="shared" si="39"/>
        <v>32.095999999999997</v>
      </c>
    </row>
    <row r="2536" spans="1:7" ht="14" x14ac:dyDescent="0.3">
      <c r="A2536" s="12">
        <v>20652</v>
      </c>
      <c r="B2536" s="13" t="s">
        <v>2688</v>
      </c>
      <c r="C2536" s="14" t="s">
        <v>2667</v>
      </c>
      <c r="D2536" s="13" t="s">
        <v>2690</v>
      </c>
      <c r="E2536" s="15">
        <v>46.9</v>
      </c>
      <c r="F2536" s="16">
        <v>0.32</v>
      </c>
      <c r="G2536" s="17">
        <f t="shared" si="39"/>
        <v>31.891999999999996</v>
      </c>
    </row>
    <row r="2537" spans="1:7" ht="14" x14ac:dyDescent="0.3">
      <c r="A2537" s="12">
        <v>20782</v>
      </c>
      <c r="B2537" s="13" t="s">
        <v>2680</v>
      </c>
      <c r="C2537" s="14" t="s">
        <v>2667</v>
      </c>
      <c r="D2537" s="13" t="s">
        <v>2691</v>
      </c>
      <c r="E2537" s="15">
        <v>26.5</v>
      </c>
      <c r="F2537" s="16">
        <v>0.32</v>
      </c>
      <c r="G2537" s="17">
        <f t="shared" si="39"/>
        <v>18.02</v>
      </c>
    </row>
    <row r="2538" spans="1:7" ht="14" x14ac:dyDescent="0.3">
      <c r="A2538" s="12">
        <v>21218</v>
      </c>
      <c r="B2538" s="13" t="s">
        <v>1392</v>
      </c>
      <c r="C2538" s="14" t="s">
        <v>2667</v>
      </c>
      <c r="D2538" s="13" t="s">
        <v>2692</v>
      </c>
      <c r="E2538" s="15">
        <v>37.65</v>
      </c>
      <c r="F2538" s="16">
        <v>0.32</v>
      </c>
      <c r="G2538" s="17">
        <f t="shared" si="39"/>
        <v>25.601999999999997</v>
      </c>
    </row>
    <row r="2539" spans="1:7" ht="14" x14ac:dyDescent="0.3">
      <c r="A2539" s="12">
        <v>21388</v>
      </c>
      <c r="B2539" s="13" t="s">
        <v>1392</v>
      </c>
      <c r="C2539" s="14" t="s">
        <v>2667</v>
      </c>
      <c r="D2539" s="13" t="s">
        <v>2693</v>
      </c>
      <c r="E2539" s="15">
        <v>21.95</v>
      </c>
      <c r="F2539" s="16">
        <v>0.32</v>
      </c>
      <c r="G2539" s="17">
        <f t="shared" si="39"/>
        <v>14.925999999999998</v>
      </c>
    </row>
    <row r="2540" spans="1:7" ht="14" x14ac:dyDescent="0.3">
      <c r="A2540" s="12">
        <v>21410</v>
      </c>
      <c r="B2540" s="13" t="s">
        <v>2694</v>
      </c>
      <c r="C2540" s="14" t="s">
        <v>2667</v>
      </c>
      <c r="D2540" s="13" t="s">
        <v>2695</v>
      </c>
      <c r="E2540" s="15">
        <v>15.5</v>
      </c>
      <c r="F2540" s="16">
        <v>0.32</v>
      </c>
      <c r="G2540" s="17">
        <f t="shared" si="39"/>
        <v>10.54</v>
      </c>
    </row>
    <row r="2541" spans="1:7" ht="14" x14ac:dyDescent="0.3">
      <c r="A2541" s="12">
        <v>21428</v>
      </c>
      <c r="B2541" s="13" t="s">
        <v>2694</v>
      </c>
      <c r="C2541" s="14" t="s">
        <v>2667</v>
      </c>
      <c r="D2541" s="13" t="s">
        <v>2696</v>
      </c>
      <c r="E2541" s="15">
        <v>17.850000000000001</v>
      </c>
      <c r="F2541" s="16">
        <v>0.32</v>
      </c>
      <c r="G2541" s="17">
        <f t="shared" si="39"/>
        <v>12.138</v>
      </c>
    </row>
    <row r="2542" spans="1:7" ht="28" x14ac:dyDescent="0.3">
      <c r="A2542" s="12">
        <v>21511</v>
      </c>
      <c r="B2542" s="13" t="s">
        <v>2697</v>
      </c>
      <c r="C2542" s="14" t="s">
        <v>2667</v>
      </c>
      <c r="D2542" s="13" t="s">
        <v>2698</v>
      </c>
      <c r="E2542" s="15">
        <v>32.35</v>
      </c>
      <c r="F2542" s="16">
        <v>0.32</v>
      </c>
      <c r="G2542" s="17">
        <f t="shared" si="39"/>
        <v>21.997999999999998</v>
      </c>
    </row>
    <row r="2543" spans="1:7" ht="28" x14ac:dyDescent="0.3">
      <c r="A2543" s="12">
        <v>21518</v>
      </c>
      <c r="B2543" s="13" t="s">
        <v>2697</v>
      </c>
      <c r="C2543" s="14" t="s">
        <v>2667</v>
      </c>
      <c r="D2543" s="13" t="s">
        <v>2699</v>
      </c>
      <c r="E2543" s="15">
        <v>36.85</v>
      </c>
      <c r="F2543" s="16">
        <v>0.32</v>
      </c>
      <c r="G2543" s="17">
        <f t="shared" si="39"/>
        <v>25.058</v>
      </c>
    </row>
    <row r="2544" spans="1:7" ht="14" x14ac:dyDescent="0.3">
      <c r="A2544" s="12">
        <v>21718</v>
      </c>
      <c r="B2544" s="13" t="s">
        <v>2497</v>
      </c>
      <c r="C2544" s="14" t="s">
        <v>2667</v>
      </c>
      <c r="D2544" s="13" t="s">
        <v>2700</v>
      </c>
      <c r="E2544" s="15">
        <v>45.4</v>
      </c>
      <c r="F2544" s="16">
        <v>0.32</v>
      </c>
      <c r="G2544" s="17">
        <f t="shared" si="39"/>
        <v>30.871999999999996</v>
      </c>
    </row>
    <row r="2545" spans="1:7" ht="14" x14ac:dyDescent="0.3">
      <c r="A2545" s="12">
        <v>21719</v>
      </c>
      <c r="B2545" s="13" t="s">
        <v>2497</v>
      </c>
      <c r="C2545" s="14" t="s">
        <v>2667</v>
      </c>
      <c r="D2545" s="13" t="s">
        <v>2701</v>
      </c>
      <c r="E2545" s="15">
        <v>45.45</v>
      </c>
      <c r="F2545" s="16">
        <v>0.32</v>
      </c>
      <c r="G2545" s="17">
        <f t="shared" si="39"/>
        <v>30.905999999999999</v>
      </c>
    </row>
    <row r="2546" spans="1:7" ht="14" x14ac:dyDescent="0.3">
      <c r="A2546" s="12">
        <v>22072</v>
      </c>
      <c r="B2546" s="13" t="s">
        <v>2702</v>
      </c>
      <c r="C2546" s="14" t="s">
        <v>2667</v>
      </c>
      <c r="D2546" s="13" t="s">
        <v>2703</v>
      </c>
      <c r="E2546" s="15">
        <v>6.1</v>
      </c>
      <c r="F2546" s="16">
        <v>0.32</v>
      </c>
      <c r="G2546" s="17">
        <f t="shared" si="39"/>
        <v>4.1479999999999997</v>
      </c>
    </row>
    <row r="2547" spans="1:7" ht="14" x14ac:dyDescent="0.3">
      <c r="A2547" s="12">
        <v>22486</v>
      </c>
      <c r="B2547" s="13" t="s">
        <v>2702</v>
      </c>
      <c r="C2547" s="14" t="s">
        <v>2667</v>
      </c>
      <c r="D2547" s="13" t="s">
        <v>2704</v>
      </c>
      <c r="E2547" s="15">
        <v>62.2</v>
      </c>
      <c r="F2547" s="16">
        <v>0.32</v>
      </c>
      <c r="G2547" s="17">
        <f t="shared" si="39"/>
        <v>42.295999999999999</v>
      </c>
    </row>
    <row r="2548" spans="1:7" ht="14" x14ac:dyDescent="0.3">
      <c r="A2548" s="12">
        <v>22488</v>
      </c>
      <c r="B2548" s="13" t="s">
        <v>2702</v>
      </c>
      <c r="C2548" s="14" t="s">
        <v>2667</v>
      </c>
      <c r="D2548" s="13" t="s">
        <v>2705</v>
      </c>
      <c r="E2548" s="15">
        <v>4</v>
      </c>
      <c r="F2548" s="16">
        <v>0.32</v>
      </c>
      <c r="G2548" s="17">
        <f t="shared" si="39"/>
        <v>2.7199999999999998</v>
      </c>
    </row>
    <row r="2549" spans="1:7" ht="14" x14ac:dyDescent="0.3">
      <c r="A2549" s="12">
        <v>23606</v>
      </c>
      <c r="B2549" s="13" t="s">
        <v>2702</v>
      </c>
      <c r="C2549" s="14" t="s">
        <v>2667</v>
      </c>
      <c r="D2549" s="13" t="s">
        <v>2706</v>
      </c>
      <c r="E2549" s="15">
        <v>11</v>
      </c>
      <c r="F2549" s="16">
        <v>0.32</v>
      </c>
      <c r="G2549" s="17">
        <f t="shared" si="39"/>
        <v>7.4799999999999995</v>
      </c>
    </row>
    <row r="2550" spans="1:7" ht="14" x14ac:dyDescent="0.3">
      <c r="A2550" s="12">
        <v>23609</v>
      </c>
      <c r="B2550" s="13" t="s">
        <v>2702</v>
      </c>
      <c r="C2550" s="14" t="s">
        <v>2667</v>
      </c>
      <c r="D2550" s="13" t="s">
        <v>2707</v>
      </c>
      <c r="E2550" s="15">
        <v>13</v>
      </c>
      <c r="F2550" s="16">
        <v>0.32</v>
      </c>
      <c r="G2550" s="17">
        <f t="shared" si="39"/>
        <v>8.84</v>
      </c>
    </row>
    <row r="2551" spans="1:7" ht="14" x14ac:dyDescent="0.3">
      <c r="A2551" s="12">
        <v>23927</v>
      </c>
      <c r="B2551" s="13" t="s">
        <v>1392</v>
      </c>
      <c r="C2551" s="14" t="s">
        <v>2667</v>
      </c>
      <c r="D2551" s="13" t="s">
        <v>2708</v>
      </c>
      <c r="E2551" s="15">
        <v>37.65</v>
      </c>
      <c r="F2551" s="16">
        <v>0.32</v>
      </c>
      <c r="G2551" s="17">
        <f t="shared" si="39"/>
        <v>25.601999999999997</v>
      </c>
    </row>
    <row r="2552" spans="1:7" ht="14" x14ac:dyDescent="0.3">
      <c r="A2552" s="12">
        <v>23928</v>
      </c>
      <c r="B2552" s="13" t="s">
        <v>1392</v>
      </c>
      <c r="C2552" s="14" t="s">
        <v>2667</v>
      </c>
      <c r="D2552" s="13" t="s">
        <v>2709</v>
      </c>
      <c r="E2552" s="15">
        <v>43.8</v>
      </c>
      <c r="F2552" s="16">
        <v>0.32</v>
      </c>
      <c r="G2552" s="17">
        <f t="shared" si="39"/>
        <v>29.783999999999995</v>
      </c>
    </row>
    <row r="2553" spans="1:7" ht="14" x14ac:dyDescent="0.3">
      <c r="A2553" s="12">
        <v>24434</v>
      </c>
      <c r="B2553" s="13" t="s">
        <v>2702</v>
      </c>
      <c r="C2553" s="14" t="s">
        <v>2667</v>
      </c>
      <c r="D2553" s="13" t="s">
        <v>2710</v>
      </c>
      <c r="E2553" s="15">
        <v>11.5</v>
      </c>
      <c r="F2553" s="16">
        <v>0.32</v>
      </c>
      <c r="G2553" s="17">
        <f t="shared" si="39"/>
        <v>7.8199999999999994</v>
      </c>
    </row>
    <row r="2554" spans="1:7" ht="14" x14ac:dyDescent="0.3">
      <c r="A2554" s="12">
        <v>24475</v>
      </c>
      <c r="B2554" s="13" t="s">
        <v>1276</v>
      </c>
      <c r="C2554" s="14" t="s">
        <v>2667</v>
      </c>
      <c r="D2554" s="13" t="s">
        <v>2711</v>
      </c>
      <c r="E2554" s="15">
        <v>35.549999999999997</v>
      </c>
      <c r="F2554" s="16">
        <v>0.32</v>
      </c>
      <c r="G2554" s="17">
        <f t="shared" si="39"/>
        <v>24.173999999999996</v>
      </c>
    </row>
    <row r="2555" spans="1:7" ht="14" x14ac:dyDescent="0.3">
      <c r="A2555" s="12">
        <v>24513</v>
      </c>
      <c r="B2555" s="13" t="s">
        <v>169</v>
      </c>
      <c r="C2555" s="14" t="s">
        <v>2667</v>
      </c>
      <c r="D2555" s="13" t="s">
        <v>2712</v>
      </c>
      <c r="E2555" s="15">
        <v>23.4</v>
      </c>
      <c r="F2555" s="16">
        <v>0.32</v>
      </c>
      <c r="G2555" s="17">
        <f t="shared" si="39"/>
        <v>15.911999999999997</v>
      </c>
    </row>
    <row r="2556" spans="1:7" ht="14" x14ac:dyDescent="0.3">
      <c r="A2556" s="12">
        <v>24522</v>
      </c>
      <c r="B2556" s="13" t="s">
        <v>2713</v>
      </c>
      <c r="C2556" s="14" t="s">
        <v>2667</v>
      </c>
      <c r="D2556" s="13" t="s">
        <v>2714</v>
      </c>
      <c r="E2556" s="15">
        <v>8.6</v>
      </c>
      <c r="F2556" s="16">
        <v>0.32</v>
      </c>
      <c r="G2556" s="17">
        <f t="shared" si="39"/>
        <v>5.847999999999999</v>
      </c>
    </row>
    <row r="2557" spans="1:7" ht="14" x14ac:dyDescent="0.3">
      <c r="A2557" s="12">
        <v>24523</v>
      </c>
      <c r="B2557" s="13" t="s">
        <v>169</v>
      </c>
      <c r="C2557" s="14" t="s">
        <v>2667</v>
      </c>
      <c r="D2557" s="13" t="s">
        <v>2715</v>
      </c>
      <c r="E2557" s="15">
        <v>49.75</v>
      </c>
      <c r="F2557" s="16">
        <v>0.32</v>
      </c>
      <c r="G2557" s="17">
        <f t="shared" si="39"/>
        <v>33.83</v>
      </c>
    </row>
    <row r="2558" spans="1:7" ht="14" x14ac:dyDescent="0.3">
      <c r="A2558" s="12">
        <v>24525</v>
      </c>
      <c r="B2558" s="13" t="s">
        <v>169</v>
      </c>
      <c r="C2558" s="14" t="s">
        <v>2667</v>
      </c>
      <c r="D2558" s="13" t="s">
        <v>2716</v>
      </c>
      <c r="E2558" s="15">
        <v>23.35</v>
      </c>
      <c r="F2558" s="16">
        <v>0.32</v>
      </c>
      <c r="G2558" s="17">
        <f t="shared" si="39"/>
        <v>15.878</v>
      </c>
    </row>
    <row r="2559" spans="1:7" ht="14" x14ac:dyDescent="0.3">
      <c r="A2559" s="12">
        <v>24526</v>
      </c>
      <c r="B2559" s="13" t="s">
        <v>2713</v>
      </c>
      <c r="C2559" s="14" t="s">
        <v>2667</v>
      </c>
      <c r="D2559" s="13" t="s">
        <v>2717</v>
      </c>
      <c r="E2559" s="15">
        <v>11.35</v>
      </c>
      <c r="F2559" s="16">
        <v>0.32</v>
      </c>
      <c r="G2559" s="17">
        <f t="shared" si="39"/>
        <v>7.7179999999999991</v>
      </c>
    </row>
    <row r="2560" spans="1:7" ht="14" x14ac:dyDescent="0.3">
      <c r="A2560" s="12">
        <v>24532</v>
      </c>
      <c r="B2560" s="13" t="s">
        <v>169</v>
      </c>
      <c r="C2560" s="14" t="s">
        <v>2667</v>
      </c>
      <c r="D2560" s="13" t="s">
        <v>2718</v>
      </c>
      <c r="E2560" s="15">
        <v>25.5</v>
      </c>
      <c r="F2560" s="16">
        <v>0.32</v>
      </c>
      <c r="G2560" s="17">
        <f t="shared" si="39"/>
        <v>17.34</v>
      </c>
    </row>
    <row r="2561" spans="1:7" ht="14" x14ac:dyDescent="0.3">
      <c r="A2561" s="12">
        <v>24800</v>
      </c>
      <c r="B2561" s="13" t="s">
        <v>169</v>
      </c>
      <c r="C2561" s="14" t="s">
        <v>2667</v>
      </c>
      <c r="D2561" s="13" t="s">
        <v>2719</v>
      </c>
      <c r="E2561" s="15">
        <v>51.65</v>
      </c>
      <c r="F2561" s="16">
        <v>0.32</v>
      </c>
      <c r="G2561" s="17">
        <f t="shared" si="39"/>
        <v>35.121999999999993</v>
      </c>
    </row>
    <row r="2562" spans="1:7" ht="14" x14ac:dyDescent="0.3">
      <c r="A2562" s="12">
        <v>24805</v>
      </c>
      <c r="B2562" s="13" t="s">
        <v>2713</v>
      </c>
      <c r="C2562" s="14" t="s">
        <v>2667</v>
      </c>
      <c r="D2562" s="13" t="s">
        <v>2720</v>
      </c>
      <c r="E2562" s="15">
        <v>15.95</v>
      </c>
      <c r="F2562" s="16">
        <v>0.32</v>
      </c>
      <c r="G2562" s="17">
        <f t="shared" si="39"/>
        <v>10.845999999999998</v>
      </c>
    </row>
    <row r="2563" spans="1:7" ht="14" x14ac:dyDescent="0.3">
      <c r="A2563" s="12">
        <v>24808</v>
      </c>
      <c r="B2563" s="13" t="s">
        <v>169</v>
      </c>
      <c r="C2563" s="14" t="s">
        <v>2667</v>
      </c>
      <c r="D2563" s="13" t="s">
        <v>2721</v>
      </c>
      <c r="E2563" s="15">
        <v>31.9</v>
      </c>
      <c r="F2563" s="16">
        <v>0.32</v>
      </c>
      <c r="G2563" s="17">
        <f t="shared" si="39"/>
        <v>21.691999999999997</v>
      </c>
    </row>
    <row r="2564" spans="1:7" ht="14" x14ac:dyDescent="0.3">
      <c r="A2564" s="12">
        <v>24820</v>
      </c>
      <c r="B2564" s="13" t="s">
        <v>169</v>
      </c>
      <c r="C2564" s="14" t="s">
        <v>2667</v>
      </c>
      <c r="D2564" s="13" t="s">
        <v>2722</v>
      </c>
      <c r="E2564" s="15">
        <v>48.7</v>
      </c>
      <c r="F2564" s="16">
        <v>0.32</v>
      </c>
      <c r="G2564" s="17">
        <f t="shared" si="39"/>
        <v>33.116</v>
      </c>
    </row>
    <row r="2565" spans="1:7" ht="14" x14ac:dyDescent="0.3">
      <c r="A2565" s="12">
        <v>24822</v>
      </c>
      <c r="B2565" s="13" t="s">
        <v>169</v>
      </c>
      <c r="C2565" s="14" t="s">
        <v>2667</v>
      </c>
      <c r="D2565" s="13" t="s">
        <v>2723</v>
      </c>
      <c r="E2565" s="15">
        <v>41.5</v>
      </c>
      <c r="F2565" s="16">
        <v>0.32</v>
      </c>
      <c r="G2565" s="17">
        <f t="shared" si="39"/>
        <v>28.22</v>
      </c>
    </row>
    <row r="2566" spans="1:7" ht="14" x14ac:dyDescent="0.3">
      <c r="A2566" s="12">
        <v>24827</v>
      </c>
      <c r="B2566" s="13" t="s">
        <v>169</v>
      </c>
      <c r="C2566" s="14" t="s">
        <v>2667</v>
      </c>
      <c r="D2566" s="13" t="s">
        <v>2724</v>
      </c>
      <c r="E2566" s="15">
        <v>12.85</v>
      </c>
      <c r="F2566" s="16">
        <v>0.32</v>
      </c>
      <c r="G2566" s="17">
        <f t="shared" si="39"/>
        <v>8.7379999999999995</v>
      </c>
    </row>
    <row r="2567" spans="1:7" ht="14" x14ac:dyDescent="0.3">
      <c r="A2567" s="12">
        <v>24839</v>
      </c>
      <c r="B2567" s="13" t="s">
        <v>2713</v>
      </c>
      <c r="C2567" s="14" t="s">
        <v>2667</v>
      </c>
      <c r="D2567" s="13" t="s">
        <v>2725</v>
      </c>
      <c r="E2567" s="15">
        <v>11.35</v>
      </c>
      <c r="F2567" s="16">
        <v>0.32</v>
      </c>
      <c r="G2567" s="17">
        <f t="shared" ref="G2567:G2630" si="40">E2567*(1-F2567)</f>
        <v>7.7179999999999991</v>
      </c>
    </row>
    <row r="2568" spans="1:7" ht="14" x14ac:dyDescent="0.3">
      <c r="A2568" s="12">
        <v>24849</v>
      </c>
      <c r="B2568" s="13" t="s">
        <v>169</v>
      </c>
      <c r="C2568" s="14" t="s">
        <v>2667</v>
      </c>
      <c r="D2568" s="13" t="s">
        <v>2726</v>
      </c>
      <c r="E2568" s="15">
        <v>42.6</v>
      </c>
      <c r="F2568" s="16">
        <v>0.32</v>
      </c>
      <c r="G2568" s="17">
        <f t="shared" si="40"/>
        <v>28.968</v>
      </c>
    </row>
    <row r="2569" spans="1:7" ht="14" x14ac:dyDescent="0.3">
      <c r="A2569" s="12">
        <v>24858</v>
      </c>
      <c r="B2569" s="13" t="s">
        <v>169</v>
      </c>
      <c r="C2569" s="14" t="s">
        <v>2667</v>
      </c>
      <c r="D2569" s="13" t="s">
        <v>2727</v>
      </c>
      <c r="E2569" s="15">
        <v>30.55</v>
      </c>
      <c r="F2569" s="16">
        <v>0.32</v>
      </c>
      <c r="G2569" s="17">
        <f t="shared" si="40"/>
        <v>20.773999999999997</v>
      </c>
    </row>
    <row r="2570" spans="1:7" ht="14" x14ac:dyDescent="0.3">
      <c r="A2570" s="12">
        <v>24864</v>
      </c>
      <c r="B2570" s="13" t="s">
        <v>169</v>
      </c>
      <c r="C2570" s="14" t="s">
        <v>2667</v>
      </c>
      <c r="D2570" s="13" t="s">
        <v>2728</v>
      </c>
      <c r="E2570" s="15">
        <v>35.4</v>
      </c>
      <c r="F2570" s="16">
        <v>0.32</v>
      </c>
      <c r="G2570" s="17">
        <f t="shared" si="40"/>
        <v>24.071999999999996</v>
      </c>
    </row>
    <row r="2571" spans="1:7" ht="28" x14ac:dyDescent="0.3">
      <c r="A2571" s="12">
        <v>24881</v>
      </c>
      <c r="B2571" s="13" t="s">
        <v>2697</v>
      </c>
      <c r="C2571" s="14" t="s">
        <v>2667</v>
      </c>
      <c r="D2571" s="13" t="s">
        <v>2729</v>
      </c>
      <c r="E2571" s="15">
        <v>33.299999999999997</v>
      </c>
      <c r="F2571" s="16">
        <v>0.32</v>
      </c>
      <c r="G2571" s="17">
        <f t="shared" si="40"/>
        <v>22.643999999999995</v>
      </c>
    </row>
    <row r="2572" spans="1:7" ht="28" x14ac:dyDescent="0.3">
      <c r="A2572" s="12">
        <v>24882</v>
      </c>
      <c r="B2572" s="13" t="s">
        <v>2697</v>
      </c>
      <c r="C2572" s="14" t="s">
        <v>2667</v>
      </c>
      <c r="D2572" s="13" t="s">
        <v>2730</v>
      </c>
      <c r="E2572" s="15">
        <v>31.7</v>
      </c>
      <c r="F2572" s="16">
        <v>0.32</v>
      </c>
      <c r="G2572" s="17">
        <f t="shared" si="40"/>
        <v>21.555999999999997</v>
      </c>
    </row>
    <row r="2573" spans="1:7" ht="14" x14ac:dyDescent="0.3">
      <c r="A2573" s="12">
        <v>24891</v>
      </c>
      <c r="B2573" s="13" t="s">
        <v>169</v>
      </c>
      <c r="C2573" s="14" t="s">
        <v>2667</v>
      </c>
      <c r="D2573" s="13" t="s">
        <v>2731</v>
      </c>
      <c r="E2573" s="15">
        <v>58.3</v>
      </c>
      <c r="F2573" s="16">
        <v>0.32</v>
      </c>
      <c r="G2573" s="17">
        <f t="shared" si="40"/>
        <v>39.643999999999991</v>
      </c>
    </row>
    <row r="2574" spans="1:7" ht="14" x14ac:dyDescent="0.3">
      <c r="A2574" s="12">
        <v>24893</v>
      </c>
      <c r="B2574" s="13" t="s">
        <v>169</v>
      </c>
      <c r="C2574" s="14" t="s">
        <v>2667</v>
      </c>
      <c r="D2574" s="13" t="s">
        <v>2732</v>
      </c>
      <c r="E2574" s="15">
        <v>23.4</v>
      </c>
      <c r="F2574" s="16">
        <v>0.32</v>
      </c>
      <c r="G2574" s="17">
        <f t="shared" si="40"/>
        <v>15.911999999999997</v>
      </c>
    </row>
    <row r="2575" spans="1:7" ht="14" x14ac:dyDescent="0.3">
      <c r="A2575" s="12">
        <v>24939</v>
      </c>
      <c r="B2575" s="13" t="s">
        <v>503</v>
      </c>
      <c r="C2575" s="14" t="s">
        <v>2667</v>
      </c>
      <c r="D2575" s="13" t="s">
        <v>2733</v>
      </c>
      <c r="E2575" s="15">
        <v>18.95</v>
      </c>
      <c r="F2575" s="16">
        <v>0.32</v>
      </c>
      <c r="G2575" s="17">
        <f t="shared" si="40"/>
        <v>12.885999999999997</v>
      </c>
    </row>
    <row r="2576" spans="1:7" ht="14" x14ac:dyDescent="0.3">
      <c r="A2576" s="12">
        <v>24940</v>
      </c>
      <c r="B2576" s="13" t="s">
        <v>503</v>
      </c>
      <c r="C2576" s="14" t="s">
        <v>2667</v>
      </c>
      <c r="D2576" s="13" t="s">
        <v>2734</v>
      </c>
      <c r="E2576" s="15">
        <v>18.95</v>
      </c>
      <c r="F2576" s="16">
        <v>0.32</v>
      </c>
      <c r="G2576" s="17">
        <f t="shared" si="40"/>
        <v>12.885999999999997</v>
      </c>
    </row>
    <row r="2577" spans="1:7" ht="14" x14ac:dyDescent="0.3">
      <c r="A2577" s="12">
        <v>24941</v>
      </c>
      <c r="B2577" s="13" t="s">
        <v>503</v>
      </c>
      <c r="C2577" s="14" t="s">
        <v>2667</v>
      </c>
      <c r="D2577" s="13" t="s">
        <v>2735</v>
      </c>
      <c r="E2577" s="15">
        <v>18.95</v>
      </c>
      <c r="F2577" s="16">
        <v>0.32</v>
      </c>
      <c r="G2577" s="17">
        <f t="shared" si="40"/>
        <v>12.885999999999997</v>
      </c>
    </row>
    <row r="2578" spans="1:7" ht="14" x14ac:dyDescent="0.3">
      <c r="A2578" s="12">
        <v>24942</v>
      </c>
      <c r="B2578" s="13" t="s">
        <v>503</v>
      </c>
      <c r="C2578" s="14" t="s">
        <v>2667</v>
      </c>
      <c r="D2578" s="13" t="s">
        <v>2736</v>
      </c>
      <c r="E2578" s="15">
        <v>18.95</v>
      </c>
      <c r="F2578" s="16">
        <v>0.32</v>
      </c>
      <c r="G2578" s="17">
        <f t="shared" si="40"/>
        <v>12.885999999999997</v>
      </c>
    </row>
    <row r="2579" spans="1:7" ht="14" x14ac:dyDescent="0.3">
      <c r="A2579" s="12">
        <v>24943</v>
      </c>
      <c r="B2579" s="13" t="s">
        <v>503</v>
      </c>
      <c r="C2579" s="14" t="s">
        <v>2667</v>
      </c>
      <c r="D2579" s="13" t="s">
        <v>2737</v>
      </c>
      <c r="E2579" s="15">
        <v>18.95</v>
      </c>
      <c r="F2579" s="16">
        <v>0.32</v>
      </c>
      <c r="G2579" s="17">
        <f t="shared" si="40"/>
        <v>12.885999999999997</v>
      </c>
    </row>
    <row r="2580" spans="1:7" ht="14" x14ac:dyDescent="0.3">
      <c r="A2580" s="12">
        <v>24944</v>
      </c>
      <c r="B2580" s="13" t="s">
        <v>503</v>
      </c>
      <c r="C2580" s="14" t="s">
        <v>2667</v>
      </c>
      <c r="D2580" s="13" t="s">
        <v>2738</v>
      </c>
      <c r="E2580" s="15">
        <v>18.95</v>
      </c>
      <c r="F2580" s="16">
        <v>0.32</v>
      </c>
      <c r="G2580" s="17">
        <f t="shared" si="40"/>
        <v>12.885999999999997</v>
      </c>
    </row>
    <row r="2581" spans="1:7" ht="14" x14ac:dyDescent="0.3">
      <c r="A2581" s="12">
        <v>25717</v>
      </c>
      <c r="B2581" s="13" t="s">
        <v>2497</v>
      </c>
      <c r="C2581" s="14" t="s">
        <v>2667</v>
      </c>
      <c r="D2581" s="13" t="s">
        <v>2739</v>
      </c>
      <c r="E2581" s="15">
        <v>43.95</v>
      </c>
      <c r="F2581" s="16">
        <v>0.32</v>
      </c>
      <c r="G2581" s="17">
        <f t="shared" si="40"/>
        <v>29.885999999999999</v>
      </c>
    </row>
    <row r="2582" spans="1:7" ht="14" x14ac:dyDescent="0.3">
      <c r="A2582" s="12">
        <v>25718</v>
      </c>
      <c r="B2582" s="13" t="s">
        <v>2497</v>
      </c>
      <c r="C2582" s="14" t="s">
        <v>2667</v>
      </c>
      <c r="D2582" s="13" t="s">
        <v>2740</v>
      </c>
      <c r="E2582" s="15">
        <v>45.5</v>
      </c>
      <c r="F2582" s="16">
        <v>0.32</v>
      </c>
      <c r="G2582" s="17">
        <f t="shared" si="40"/>
        <v>30.939999999999998</v>
      </c>
    </row>
    <row r="2583" spans="1:7" ht="14" x14ac:dyDescent="0.3">
      <c r="A2583" s="12">
        <v>25719</v>
      </c>
      <c r="B2583" s="13" t="s">
        <v>2497</v>
      </c>
      <c r="C2583" s="14" t="s">
        <v>2667</v>
      </c>
      <c r="D2583" s="13" t="s">
        <v>2741</v>
      </c>
      <c r="E2583" s="15">
        <v>45.4</v>
      </c>
      <c r="F2583" s="16">
        <v>0.32</v>
      </c>
      <c r="G2583" s="17">
        <f t="shared" si="40"/>
        <v>30.871999999999996</v>
      </c>
    </row>
    <row r="2584" spans="1:7" ht="14" x14ac:dyDescent="0.3">
      <c r="A2584" s="12">
        <v>25722</v>
      </c>
      <c r="B2584" s="13" t="s">
        <v>2497</v>
      </c>
      <c r="C2584" s="14" t="s">
        <v>2667</v>
      </c>
      <c r="D2584" s="13" t="s">
        <v>2742</v>
      </c>
      <c r="E2584" s="15">
        <v>45.4</v>
      </c>
      <c r="F2584" s="16">
        <v>0.32</v>
      </c>
      <c r="G2584" s="17">
        <f t="shared" si="40"/>
        <v>30.871999999999996</v>
      </c>
    </row>
    <row r="2585" spans="1:7" ht="14" x14ac:dyDescent="0.3">
      <c r="A2585" s="12">
        <v>25723</v>
      </c>
      <c r="B2585" s="13" t="s">
        <v>2497</v>
      </c>
      <c r="C2585" s="14" t="s">
        <v>2667</v>
      </c>
      <c r="D2585" s="13" t="s">
        <v>2743</v>
      </c>
      <c r="E2585" s="15">
        <v>45.4</v>
      </c>
      <c r="F2585" s="16">
        <v>0.32</v>
      </c>
      <c r="G2585" s="17">
        <f t="shared" si="40"/>
        <v>30.871999999999996</v>
      </c>
    </row>
    <row r="2586" spans="1:7" ht="14" x14ac:dyDescent="0.3">
      <c r="A2586" s="12">
        <v>25725</v>
      </c>
      <c r="B2586" s="13" t="s">
        <v>2497</v>
      </c>
      <c r="C2586" s="14" t="s">
        <v>2667</v>
      </c>
      <c r="D2586" s="13" t="s">
        <v>2744</v>
      </c>
      <c r="E2586" s="15">
        <v>45.4</v>
      </c>
      <c r="F2586" s="16">
        <v>0.32</v>
      </c>
      <c r="G2586" s="17">
        <f t="shared" si="40"/>
        <v>30.871999999999996</v>
      </c>
    </row>
    <row r="2587" spans="1:7" ht="14" x14ac:dyDescent="0.3">
      <c r="A2587" s="12">
        <v>26289</v>
      </c>
      <c r="B2587" s="13" t="s">
        <v>2745</v>
      </c>
      <c r="C2587" s="14" t="s">
        <v>2667</v>
      </c>
      <c r="D2587" s="13" t="s">
        <v>2746</v>
      </c>
      <c r="E2587" s="15">
        <v>49.95</v>
      </c>
      <c r="F2587" s="16">
        <v>0.32</v>
      </c>
      <c r="G2587" s="17">
        <f t="shared" si="40"/>
        <v>33.966000000000001</v>
      </c>
    </row>
    <row r="2588" spans="1:7" ht="14" x14ac:dyDescent="0.3">
      <c r="A2588" s="12">
        <v>26290</v>
      </c>
      <c r="B2588" s="13" t="s">
        <v>2745</v>
      </c>
      <c r="C2588" s="14" t="s">
        <v>2667</v>
      </c>
      <c r="D2588" s="13" t="s">
        <v>2747</v>
      </c>
      <c r="E2588" s="15">
        <v>49.95</v>
      </c>
      <c r="F2588" s="16">
        <v>0.32</v>
      </c>
      <c r="G2588" s="17">
        <f t="shared" si="40"/>
        <v>33.966000000000001</v>
      </c>
    </row>
    <row r="2589" spans="1:7" ht="14" x14ac:dyDescent="0.3">
      <c r="A2589" s="12">
        <v>26291</v>
      </c>
      <c r="B2589" s="13" t="s">
        <v>2745</v>
      </c>
      <c r="C2589" s="14" t="s">
        <v>2667</v>
      </c>
      <c r="D2589" s="13" t="s">
        <v>2748</v>
      </c>
      <c r="E2589" s="15">
        <v>183.65</v>
      </c>
      <c r="F2589" s="16">
        <v>0.32</v>
      </c>
      <c r="G2589" s="17">
        <f t="shared" si="40"/>
        <v>124.88199999999999</v>
      </c>
    </row>
    <row r="2590" spans="1:7" ht="14" x14ac:dyDescent="0.3">
      <c r="A2590" s="12">
        <v>26427</v>
      </c>
      <c r="B2590" s="13" t="s">
        <v>1392</v>
      </c>
      <c r="C2590" s="14" t="s">
        <v>2667</v>
      </c>
      <c r="D2590" s="13" t="s">
        <v>2749</v>
      </c>
      <c r="E2590" s="15">
        <v>34.549999999999997</v>
      </c>
      <c r="F2590" s="16">
        <v>0.32</v>
      </c>
      <c r="G2590" s="17">
        <f t="shared" si="40"/>
        <v>23.493999999999996</v>
      </c>
    </row>
    <row r="2591" spans="1:7" ht="14" x14ac:dyDescent="0.3">
      <c r="A2591" s="12">
        <v>26436</v>
      </c>
      <c r="B2591" s="13" t="s">
        <v>1392</v>
      </c>
      <c r="C2591" s="14" t="s">
        <v>2667</v>
      </c>
      <c r="D2591" s="13" t="s">
        <v>2750</v>
      </c>
      <c r="E2591" s="15">
        <v>42.65</v>
      </c>
      <c r="F2591" s="16">
        <v>0.32</v>
      </c>
      <c r="G2591" s="17">
        <f t="shared" si="40"/>
        <v>29.001999999999995</v>
      </c>
    </row>
    <row r="2592" spans="1:7" ht="14" x14ac:dyDescent="0.3">
      <c r="A2592" s="12">
        <v>26437</v>
      </c>
      <c r="B2592" s="13" t="s">
        <v>1392</v>
      </c>
      <c r="C2592" s="14" t="s">
        <v>2667</v>
      </c>
      <c r="D2592" s="13" t="s">
        <v>2751</v>
      </c>
      <c r="E2592" s="15">
        <v>41.7</v>
      </c>
      <c r="F2592" s="16">
        <v>0.32</v>
      </c>
      <c r="G2592" s="17">
        <f t="shared" si="40"/>
        <v>28.355999999999998</v>
      </c>
    </row>
    <row r="2593" spans="1:7" ht="14" x14ac:dyDescent="0.3">
      <c r="A2593" s="12">
        <v>26439</v>
      </c>
      <c r="B2593" s="13" t="s">
        <v>1392</v>
      </c>
      <c r="C2593" s="14" t="s">
        <v>2667</v>
      </c>
      <c r="D2593" s="13" t="s">
        <v>2752</v>
      </c>
      <c r="E2593" s="15">
        <v>58.55</v>
      </c>
      <c r="F2593" s="16">
        <v>0.32</v>
      </c>
      <c r="G2593" s="17">
        <f t="shared" si="40"/>
        <v>39.813999999999993</v>
      </c>
    </row>
    <row r="2594" spans="1:7" ht="14" x14ac:dyDescent="0.3">
      <c r="A2594" s="12">
        <v>26449</v>
      </c>
      <c r="B2594" s="13" t="s">
        <v>1392</v>
      </c>
      <c r="C2594" s="14" t="s">
        <v>2667</v>
      </c>
      <c r="D2594" s="13" t="s">
        <v>2753</v>
      </c>
      <c r="E2594" s="15">
        <v>175.75</v>
      </c>
      <c r="F2594" s="16">
        <v>0.32</v>
      </c>
      <c r="G2594" s="17">
        <f t="shared" si="40"/>
        <v>119.50999999999999</v>
      </c>
    </row>
    <row r="2595" spans="1:7" ht="14" x14ac:dyDescent="0.3">
      <c r="A2595" s="12">
        <v>26453</v>
      </c>
      <c r="B2595" s="13" t="s">
        <v>1392</v>
      </c>
      <c r="C2595" s="14" t="s">
        <v>2667</v>
      </c>
      <c r="D2595" s="13" t="s">
        <v>2754</v>
      </c>
      <c r="E2595" s="15">
        <v>89.8</v>
      </c>
      <c r="F2595" s="16">
        <v>0.32</v>
      </c>
      <c r="G2595" s="17">
        <f t="shared" si="40"/>
        <v>61.063999999999993</v>
      </c>
    </row>
    <row r="2596" spans="1:7" ht="14" x14ac:dyDescent="0.3">
      <c r="A2596" s="12">
        <v>26477</v>
      </c>
      <c r="B2596" s="13" t="s">
        <v>2745</v>
      </c>
      <c r="C2596" s="14" t="s">
        <v>2667</v>
      </c>
      <c r="D2596" s="13" t="s">
        <v>2755</v>
      </c>
      <c r="E2596" s="15">
        <v>54.85</v>
      </c>
      <c r="F2596" s="16">
        <v>0.32</v>
      </c>
      <c r="G2596" s="17">
        <f t="shared" si="40"/>
        <v>37.297999999999995</v>
      </c>
    </row>
    <row r="2597" spans="1:7" ht="14" x14ac:dyDescent="0.3">
      <c r="A2597" s="12">
        <v>26637</v>
      </c>
      <c r="B2597" s="13" t="s">
        <v>2675</v>
      </c>
      <c r="C2597" s="14" t="s">
        <v>2667</v>
      </c>
      <c r="D2597" s="13" t="s">
        <v>2756</v>
      </c>
      <c r="E2597" s="15">
        <v>38.200000000000003</v>
      </c>
      <c r="F2597" s="16">
        <v>0.32</v>
      </c>
      <c r="G2597" s="17">
        <f t="shared" si="40"/>
        <v>25.975999999999999</v>
      </c>
    </row>
    <row r="2598" spans="1:7" ht="14" x14ac:dyDescent="0.3">
      <c r="A2598" s="12">
        <v>26978</v>
      </c>
      <c r="B2598" s="13" t="s">
        <v>1276</v>
      </c>
      <c r="C2598" s="14" t="s">
        <v>2667</v>
      </c>
      <c r="D2598" s="13" t="s">
        <v>2757</v>
      </c>
      <c r="E2598" s="15">
        <v>21.4</v>
      </c>
      <c r="F2598" s="16">
        <v>0.32</v>
      </c>
      <c r="G2598" s="17">
        <f t="shared" si="40"/>
        <v>14.551999999999998</v>
      </c>
    </row>
    <row r="2599" spans="1:7" ht="14" x14ac:dyDescent="0.3">
      <c r="A2599" s="12">
        <v>27594</v>
      </c>
      <c r="B2599" s="13" t="s">
        <v>1392</v>
      </c>
      <c r="C2599" s="14" t="s">
        <v>2667</v>
      </c>
      <c r="D2599" s="13" t="s">
        <v>2758</v>
      </c>
      <c r="E2599" s="15">
        <v>53.7</v>
      </c>
      <c r="F2599" s="16">
        <v>0.32</v>
      </c>
      <c r="G2599" s="17">
        <f t="shared" si="40"/>
        <v>36.515999999999998</v>
      </c>
    </row>
    <row r="2600" spans="1:7" ht="14" x14ac:dyDescent="0.3">
      <c r="A2600" s="12">
        <v>27598</v>
      </c>
      <c r="B2600" s="13" t="s">
        <v>1392</v>
      </c>
      <c r="C2600" s="14" t="s">
        <v>2667</v>
      </c>
      <c r="D2600" s="13" t="s">
        <v>2759</v>
      </c>
      <c r="E2600" s="15">
        <v>83.4</v>
      </c>
      <c r="F2600" s="16">
        <v>0.32</v>
      </c>
      <c r="G2600" s="17">
        <f t="shared" si="40"/>
        <v>56.711999999999996</v>
      </c>
    </row>
    <row r="2601" spans="1:7" ht="14" x14ac:dyDescent="0.3">
      <c r="A2601" s="12">
        <v>28903</v>
      </c>
      <c r="B2601" s="13" t="s">
        <v>2760</v>
      </c>
      <c r="C2601" s="14" t="s">
        <v>2667</v>
      </c>
      <c r="D2601" s="13" t="s">
        <v>2761</v>
      </c>
      <c r="E2601" s="15">
        <v>13.6</v>
      </c>
      <c r="F2601" s="16">
        <v>0.32</v>
      </c>
      <c r="G2601" s="17">
        <f t="shared" si="40"/>
        <v>9.2479999999999993</v>
      </c>
    </row>
    <row r="2602" spans="1:7" ht="14" x14ac:dyDescent="0.3">
      <c r="A2602" s="12">
        <v>29553</v>
      </c>
      <c r="B2602" s="13" t="s">
        <v>503</v>
      </c>
      <c r="C2602" s="14" t="s">
        <v>2667</v>
      </c>
      <c r="D2602" s="13" t="s">
        <v>2762</v>
      </c>
      <c r="E2602" s="15">
        <v>20.8</v>
      </c>
      <c r="F2602" s="16">
        <v>0.32</v>
      </c>
      <c r="G2602" s="17">
        <f t="shared" si="40"/>
        <v>14.143999999999998</v>
      </c>
    </row>
    <row r="2603" spans="1:7" ht="14" x14ac:dyDescent="0.3">
      <c r="A2603" s="12">
        <v>29554</v>
      </c>
      <c r="B2603" s="13" t="s">
        <v>503</v>
      </c>
      <c r="C2603" s="14" t="s">
        <v>2667</v>
      </c>
      <c r="D2603" s="13" t="s">
        <v>2763</v>
      </c>
      <c r="E2603" s="15">
        <v>20.8</v>
      </c>
      <c r="F2603" s="16">
        <v>0.32</v>
      </c>
      <c r="G2603" s="17">
        <f t="shared" si="40"/>
        <v>14.143999999999998</v>
      </c>
    </row>
    <row r="2604" spans="1:7" ht="14" x14ac:dyDescent="0.3">
      <c r="A2604" s="12">
        <v>29912</v>
      </c>
      <c r="B2604" s="13" t="s">
        <v>503</v>
      </c>
      <c r="C2604" s="14" t="s">
        <v>2667</v>
      </c>
      <c r="D2604" s="13" t="s">
        <v>2764</v>
      </c>
      <c r="E2604" s="15">
        <v>27.1</v>
      </c>
      <c r="F2604" s="16">
        <v>0.32</v>
      </c>
      <c r="G2604" s="17">
        <f t="shared" si="40"/>
        <v>18.428000000000001</v>
      </c>
    </row>
    <row r="2605" spans="1:7" ht="14" x14ac:dyDescent="0.3">
      <c r="A2605" s="12">
        <v>30021</v>
      </c>
      <c r="B2605" s="13" t="s">
        <v>1414</v>
      </c>
      <c r="C2605" s="14" t="s">
        <v>2667</v>
      </c>
      <c r="D2605" s="13" t="s">
        <v>2765</v>
      </c>
      <c r="E2605" s="15">
        <v>31.45</v>
      </c>
      <c r="F2605" s="16">
        <v>0.32</v>
      </c>
      <c r="G2605" s="17">
        <f t="shared" si="40"/>
        <v>21.385999999999999</v>
      </c>
    </row>
    <row r="2606" spans="1:7" ht="14" x14ac:dyDescent="0.3">
      <c r="A2606" s="12">
        <v>30068</v>
      </c>
      <c r="B2606" s="13" t="s">
        <v>169</v>
      </c>
      <c r="C2606" s="14" t="s">
        <v>2667</v>
      </c>
      <c r="D2606" s="13" t="s">
        <v>2766</v>
      </c>
      <c r="E2606" s="15">
        <v>56.5</v>
      </c>
      <c r="F2606" s="16">
        <v>0.32</v>
      </c>
      <c r="G2606" s="17">
        <f t="shared" si="40"/>
        <v>38.419999999999995</v>
      </c>
    </row>
    <row r="2607" spans="1:7" ht="14" x14ac:dyDescent="0.3">
      <c r="A2607" s="12">
        <v>30069</v>
      </c>
      <c r="B2607" s="13" t="s">
        <v>169</v>
      </c>
      <c r="C2607" s="14" t="s">
        <v>2667</v>
      </c>
      <c r="D2607" s="13" t="s">
        <v>2767</v>
      </c>
      <c r="E2607" s="15">
        <v>43.95</v>
      </c>
      <c r="F2607" s="16">
        <v>0.32</v>
      </c>
      <c r="G2607" s="17">
        <f t="shared" si="40"/>
        <v>29.885999999999999</v>
      </c>
    </row>
    <row r="2608" spans="1:7" ht="14" x14ac:dyDescent="0.3">
      <c r="A2608" s="12">
        <v>30070</v>
      </c>
      <c r="B2608" s="13" t="s">
        <v>169</v>
      </c>
      <c r="C2608" s="14" t="s">
        <v>2667</v>
      </c>
      <c r="D2608" s="13" t="s">
        <v>2768</v>
      </c>
      <c r="E2608" s="15">
        <v>43.65</v>
      </c>
      <c r="F2608" s="16">
        <v>0.32</v>
      </c>
      <c r="G2608" s="17">
        <f t="shared" si="40"/>
        <v>29.681999999999995</v>
      </c>
    </row>
    <row r="2609" spans="1:7" ht="14" x14ac:dyDescent="0.3">
      <c r="A2609" s="12">
        <v>30150</v>
      </c>
      <c r="B2609" s="13" t="s">
        <v>2713</v>
      </c>
      <c r="C2609" s="14" t="s">
        <v>2667</v>
      </c>
      <c r="D2609" s="13" t="s">
        <v>2769</v>
      </c>
      <c r="E2609" s="15">
        <v>22.35</v>
      </c>
      <c r="F2609" s="16">
        <v>0.32</v>
      </c>
      <c r="G2609" s="17">
        <f t="shared" si="40"/>
        <v>15.198</v>
      </c>
    </row>
    <row r="2610" spans="1:7" ht="14" x14ac:dyDescent="0.3">
      <c r="A2610" s="12">
        <v>30169</v>
      </c>
      <c r="B2610" s="13" t="s">
        <v>1392</v>
      </c>
      <c r="C2610" s="14" t="s">
        <v>2667</v>
      </c>
      <c r="D2610" s="13" t="s">
        <v>2770</v>
      </c>
      <c r="E2610" s="15">
        <v>34.549999999999997</v>
      </c>
      <c r="F2610" s="16">
        <v>0.32</v>
      </c>
      <c r="G2610" s="17">
        <f t="shared" si="40"/>
        <v>23.493999999999996</v>
      </c>
    </row>
    <row r="2611" spans="1:7" ht="14" x14ac:dyDescent="0.3">
      <c r="A2611" s="12">
        <v>30172</v>
      </c>
      <c r="B2611" s="13" t="s">
        <v>2771</v>
      </c>
      <c r="C2611" s="14" t="s">
        <v>2667</v>
      </c>
      <c r="D2611" s="13" t="s">
        <v>2772</v>
      </c>
      <c r="E2611" s="15">
        <v>61.1</v>
      </c>
      <c r="F2611" s="16">
        <v>0.32</v>
      </c>
      <c r="G2611" s="17">
        <f t="shared" si="40"/>
        <v>41.547999999999995</v>
      </c>
    </row>
    <row r="2612" spans="1:7" ht="14" x14ac:dyDescent="0.3">
      <c r="A2612" s="12">
        <v>30175</v>
      </c>
      <c r="B2612" s="13" t="s">
        <v>171</v>
      </c>
      <c r="C2612" s="14" t="s">
        <v>2667</v>
      </c>
      <c r="D2612" s="13" t="s">
        <v>2773</v>
      </c>
      <c r="E2612" s="15">
        <v>42.25</v>
      </c>
      <c r="F2612" s="16">
        <v>0.32</v>
      </c>
      <c r="G2612" s="17">
        <f t="shared" si="40"/>
        <v>28.729999999999997</v>
      </c>
    </row>
    <row r="2613" spans="1:7" ht="14" x14ac:dyDescent="0.3">
      <c r="A2613" s="12">
        <v>30181</v>
      </c>
      <c r="B2613" s="13" t="s">
        <v>169</v>
      </c>
      <c r="C2613" s="14" t="s">
        <v>2667</v>
      </c>
      <c r="D2613" s="13" t="s">
        <v>2774</v>
      </c>
      <c r="E2613" s="15">
        <v>30.4</v>
      </c>
      <c r="F2613" s="16">
        <v>0.32</v>
      </c>
      <c r="G2613" s="17">
        <f t="shared" si="40"/>
        <v>20.671999999999997</v>
      </c>
    </row>
    <row r="2614" spans="1:7" ht="14" x14ac:dyDescent="0.3">
      <c r="A2614" s="12">
        <v>30182</v>
      </c>
      <c r="B2614" s="13" t="s">
        <v>169</v>
      </c>
      <c r="C2614" s="14" t="s">
        <v>2667</v>
      </c>
      <c r="D2614" s="13" t="s">
        <v>2775</v>
      </c>
      <c r="E2614" s="15">
        <v>30.6</v>
      </c>
      <c r="F2614" s="16">
        <v>0.32</v>
      </c>
      <c r="G2614" s="17">
        <f t="shared" si="40"/>
        <v>20.808</v>
      </c>
    </row>
    <row r="2615" spans="1:7" ht="14" x14ac:dyDescent="0.3">
      <c r="A2615" s="12">
        <v>30223</v>
      </c>
      <c r="B2615" s="13" t="s">
        <v>2680</v>
      </c>
      <c r="C2615" s="14" t="s">
        <v>2667</v>
      </c>
      <c r="D2615" s="13" t="s">
        <v>2776</v>
      </c>
      <c r="E2615" s="15">
        <v>19.149999999999999</v>
      </c>
      <c r="F2615" s="16">
        <v>0.32</v>
      </c>
      <c r="G2615" s="17">
        <f t="shared" si="40"/>
        <v>13.021999999999998</v>
      </c>
    </row>
    <row r="2616" spans="1:7" ht="14" x14ac:dyDescent="0.3">
      <c r="A2616" s="12">
        <v>30224</v>
      </c>
      <c r="B2616" s="13" t="s">
        <v>2680</v>
      </c>
      <c r="C2616" s="14" t="s">
        <v>2667</v>
      </c>
      <c r="D2616" s="13" t="s">
        <v>2777</v>
      </c>
      <c r="E2616" s="15">
        <v>14.75</v>
      </c>
      <c r="F2616" s="16">
        <v>0.32</v>
      </c>
      <c r="G2616" s="17">
        <f t="shared" si="40"/>
        <v>10.029999999999999</v>
      </c>
    </row>
    <row r="2617" spans="1:7" ht="14" x14ac:dyDescent="0.3">
      <c r="A2617" s="12">
        <v>30233</v>
      </c>
      <c r="B2617" s="13" t="s">
        <v>2358</v>
      </c>
      <c r="C2617" s="14" t="s">
        <v>2667</v>
      </c>
      <c r="D2617" s="13" t="s">
        <v>2778</v>
      </c>
      <c r="E2617" s="15">
        <v>8.8000000000000007</v>
      </c>
      <c r="F2617" s="16">
        <v>0.32</v>
      </c>
      <c r="G2617" s="17">
        <f t="shared" si="40"/>
        <v>5.984</v>
      </c>
    </row>
    <row r="2618" spans="1:7" ht="14" x14ac:dyDescent="0.3">
      <c r="A2618" s="12">
        <v>30235</v>
      </c>
      <c r="B2618" s="13" t="s">
        <v>2358</v>
      </c>
      <c r="C2618" s="14" t="s">
        <v>2667</v>
      </c>
      <c r="D2618" s="13" t="s">
        <v>2779</v>
      </c>
      <c r="E2618" s="15">
        <v>43.2</v>
      </c>
      <c r="F2618" s="16">
        <v>0.32</v>
      </c>
      <c r="G2618" s="17">
        <f t="shared" si="40"/>
        <v>29.375999999999998</v>
      </c>
    </row>
    <row r="2619" spans="1:7" ht="14" x14ac:dyDescent="0.3">
      <c r="A2619" s="12">
        <v>30236</v>
      </c>
      <c r="B2619" s="13" t="s">
        <v>2680</v>
      </c>
      <c r="C2619" s="14" t="s">
        <v>2667</v>
      </c>
      <c r="D2619" s="13" t="s">
        <v>2780</v>
      </c>
      <c r="E2619" s="15">
        <v>15.95</v>
      </c>
      <c r="F2619" s="16">
        <v>0.32</v>
      </c>
      <c r="G2619" s="17">
        <f t="shared" si="40"/>
        <v>10.845999999999998</v>
      </c>
    </row>
    <row r="2620" spans="1:7" ht="14" x14ac:dyDescent="0.3">
      <c r="A2620" s="12">
        <v>30247</v>
      </c>
      <c r="B2620" s="13" t="s">
        <v>2745</v>
      </c>
      <c r="C2620" s="14" t="s">
        <v>2667</v>
      </c>
      <c r="D2620" s="13" t="s">
        <v>2781</v>
      </c>
      <c r="E2620" s="15">
        <v>38.799999999999997</v>
      </c>
      <c r="F2620" s="16">
        <v>0.32</v>
      </c>
      <c r="G2620" s="17">
        <f t="shared" si="40"/>
        <v>26.383999999999997</v>
      </c>
    </row>
    <row r="2621" spans="1:7" ht="14" x14ac:dyDescent="0.3">
      <c r="A2621" s="12">
        <v>30248</v>
      </c>
      <c r="B2621" s="13" t="s">
        <v>2745</v>
      </c>
      <c r="C2621" s="14" t="s">
        <v>2667</v>
      </c>
      <c r="D2621" s="13" t="s">
        <v>2782</v>
      </c>
      <c r="E2621" s="15">
        <v>48.55</v>
      </c>
      <c r="F2621" s="16">
        <v>0.32</v>
      </c>
      <c r="G2621" s="17">
        <f t="shared" si="40"/>
        <v>33.013999999999996</v>
      </c>
    </row>
    <row r="2622" spans="1:7" ht="14" x14ac:dyDescent="0.3">
      <c r="A2622" s="12">
        <v>30249</v>
      </c>
      <c r="B2622" s="13" t="s">
        <v>2745</v>
      </c>
      <c r="C2622" s="14" t="s">
        <v>2667</v>
      </c>
      <c r="D2622" s="13" t="s">
        <v>2783</v>
      </c>
      <c r="E2622" s="15">
        <v>38.799999999999997</v>
      </c>
      <c r="F2622" s="16">
        <v>0.32</v>
      </c>
      <c r="G2622" s="17">
        <f t="shared" si="40"/>
        <v>26.383999999999997</v>
      </c>
    </row>
    <row r="2623" spans="1:7" ht="14" x14ac:dyDescent="0.3">
      <c r="A2623" s="12">
        <v>30284</v>
      </c>
      <c r="B2623" s="13" t="s">
        <v>2784</v>
      </c>
      <c r="C2623" s="14" t="s">
        <v>2667</v>
      </c>
      <c r="D2623" s="13" t="s">
        <v>2785</v>
      </c>
      <c r="E2623" s="15">
        <v>29.45</v>
      </c>
      <c r="F2623" s="16">
        <v>0.32</v>
      </c>
      <c r="G2623" s="17">
        <f t="shared" si="40"/>
        <v>20.025999999999996</v>
      </c>
    </row>
    <row r="2624" spans="1:7" ht="14" x14ac:dyDescent="0.3">
      <c r="A2624" s="12">
        <v>30285</v>
      </c>
      <c r="B2624" s="13" t="s">
        <v>2784</v>
      </c>
      <c r="C2624" s="14" t="s">
        <v>2667</v>
      </c>
      <c r="D2624" s="13" t="s">
        <v>2786</v>
      </c>
      <c r="E2624" s="15">
        <v>29.45</v>
      </c>
      <c r="F2624" s="16">
        <v>0.32</v>
      </c>
      <c r="G2624" s="17">
        <f t="shared" si="40"/>
        <v>20.025999999999996</v>
      </c>
    </row>
    <row r="2625" spans="1:7" ht="14" x14ac:dyDescent="0.3">
      <c r="A2625" s="12">
        <v>30287</v>
      </c>
      <c r="B2625" s="13" t="s">
        <v>2784</v>
      </c>
      <c r="C2625" s="14" t="s">
        <v>2667</v>
      </c>
      <c r="D2625" s="13" t="s">
        <v>2787</v>
      </c>
      <c r="E2625" s="15">
        <v>64.7</v>
      </c>
      <c r="F2625" s="16">
        <v>0.32</v>
      </c>
      <c r="G2625" s="17">
        <f t="shared" si="40"/>
        <v>43.995999999999995</v>
      </c>
    </row>
    <row r="2626" spans="1:7" ht="14" x14ac:dyDescent="0.3">
      <c r="A2626" s="12">
        <v>30288</v>
      </c>
      <c r="B2626" s="13" t="s">
        <v>2784</v>
      </c>
      <c r="C2626" s="14" t="s">
        <v>2667</v>
      </c>
      <c r="D2626" s="13" t="s">
        <v>2788</v>
      </c>
      <c r="E2626" s="15">
        <v>36.700000000000003</v>
      </c>
      <c r="F2626" s="16">
        <v>0.32</v>
      </c>
      <c r="G2626" s="17">
        <f t="shared" si="40"/>
        <v>24.956</v>
      </c>
    </row>
    <row r="2627" spans="1:7" ht="14" x14ac:dyDescent="0.3">
      <c r="A2627" s="12">
        <v>30304</v>
      </c>
      <c r="B2627" s="13" t="s">
        <v>2745</v>
      </c>
      <c r="C2627" s="14" t="s">
        <v>2667</v>
      </c>
      <c r="D2627" s="13" t="s">
        <v>2789</v>
      </c>
      <c r="E2627" s="15">
        <v>35.65</v>
      </c>
      <c r="F2627" s="16">
        <v>0.32</v>
      </c>
      <c r="G2627" s="17">
        <f t="shared" si="40"/>
        <v>24.241999999999997</v>
      </c>
    </row>
    <row r="2628" spans="1:7" ht="14" x14ac:dyDescent="0.3">
      <c r="A2628" s="12">
        <v>30312</v>
      </c>
      <c r="B2628" s="13" t="s">
        <v>2382</v>
      </c>
      <c r="C2628" s="14" t="s">
        <v>2667</v>
      </c>
      <c r="D2628" s="13" t="s">
        <v>2790</v>
      </c>
      <c r="E2628" s="15">
        <v>31.7</v>
      </c>
      <c r="F2628" s="16">
        <v>0.32</v>
      </c>
      <c r="G2628" s="17">
        <f t="shared" si="40"/>
        <v>21.555999999999997</v>
      </c>
    </row>
    <row r="2629" spans="1:7" ht="14" x14ac:dyDescent="0.3">
      <c r="A2629" s="12">
        <v>30348</v>
      </c>
      <c r="B2629" s="13" t="s">
        <v>169</v>
      </c>
      <c r="C2629" s="14" t="s">
        <v>2667</v>
      </c>
      <c r="D2629" s="13" t="s">
        <v>2791</v>
      </c>
      <c r="E2629" s="15">
        <v>6.15</v>
      </c>
      <c r="F2629" s="16">
        <v>0.32</v>
      </c>
      <c r="G2629" s="17">
        <f t="shared" si="40"/>
        <v>4.1819999999999995</v>
      </c>
    </row>
    <row r="2630" spans="1:7" ht="14" x14ac:dyDescent="0.3">
      <c r="A2630" s="12">
        <v>30767</v>
      </c>
      <c r="B2630" s="13" t="s">
        <v>2680</v>
      </c>
      <c r="C2630" s="14" t="s">
        <v>2667</v>
      </c>
      <c r="D2630" s="13" t="s">
        <v>2792</v>
      </c>
      <c r="E2630" s="15">
        <v>23.35</v>
      </c>
      <c r="F2630" s="16">
        <v>0.32</v>
      </c>
      <c r="G2630" s="17">
        <f t="shared" si="40"/>
        <v>15.878</v>
      </c>
    </row>
    <row r="2631" spans="1:7" ht="14" x14ac:dyDescent="0.3">
      <c r="A2631" s="12">
        <v>31119</v>
      </c>
      <c r="B2631" s="13" t="s">
        <v>169</v>
      </c>
      <c r="C2631" s="14" t="s">
        <v>2667</v>
      </c>
      <c r="D2631" s="13" t="s">
        <v>2793</v>
      </c>
      <c r="E2631" s="15">
        <v>29.8</v>
      </c>
      <c r="F2631" s="16">
        <v>0.32</v>
      </c>
      <c r="G2631" s="17">
        <f t="shared" ref="G2631:G2694" si="41">E2631*(1-F2631)</f>
        <v>20.263999999999999</v>
      </c>
    </row>
    <row r="2632" spans="1:7" ht="14" x14ac:dyDescent="0.3">
      <c r="A2632" s="12">
        <v>31120</v>
      </c>
      <c r="B2632" s="13" t="s">
        <v>169</v>
      </c>
      <c r="C2632" s="14" t="s">
        <v>2667</v>
      </c>
      <c r="D2632" s="13" t="s">
        <v>2794</v>
      </c>
      <c r="E2632" s="15">
        <v>20.5</v>
      </c>
      <c r="F2632" s="16">
        <v>0.32</v>
      </c>
      <c r="G2632" s="17">
        <f t="shared" si="41"/>
        <v>13.94</v>
      </c>
    </row>
    <row r="2633" spans="1:7" ht="14" x14ac:dyDescent="0.3">
      <c r="A2633" s="12">
        <v>31210</v>
      </c>
      <c r="B2633" s="13" t="s">
        <v>2795</v>
      </c>
      <c r="C2633" s="14" t="s">
        <v>2667</v>
      </c>
      <c r="D2633" s="13" t="s">
        <v>2796</v>
      </c>
      <c r="E2633" s="15">
        <v>37.9</v>
      </c>
      <c r="F2633" s="16">
        <v>0.32</v>
      </c>
      <c r="G2633" s="17">
        <f t="shared" si="41"/>
        <v>25.771999999999995</v>
      </c>
    </row>
    <row r="2634" spans="1:7" ht="14" x14ac:dyDescent="0.3">
      <c r="A2634" s="12">
        <v>31259</v>
      </c>
      <c r="B2634" s="13" t="s">
        <v>2795</v>
      </c>
      <c r="C2634" s="14" t="s">
        <v>2667</v>
      </c>
      <c r="D2634" s="13" t="s">
        <v>2797</v>
      </c>
      <c r="E2634" s="15">
        <v>20.5</v>
      </c>
      <c r="F2634" s="16">
        <v>0.32</v>
      </c>
      <c r="G2634" s="17">
        <f t="shared" si="41"/>
        <v>13.94</v>
      </c>
    </row>
    <row r="2635" spans="1:7" ht="14" x14ac:dyDescent="0.3">
      <c r="A2635" s="12">
        <v>31815</v>
      </c>
      <c r="B2635" s="13" t="s">
        <v>1276</v>
      </c>
      <c r="C2635" s="14" t="s">
        <v>2667</v>
      </c>
      <c r="D2635" s="13" t="s">
        <v>2798</v>
      </c>
      <c r="E2635" s="15">
        <v>13.65</v>
      </c>
      <c r="F2635" s="16">
        <v>0.32</v>
      </c>
      <c r="G2635" s="17">
        <f t="shared" si="41"/>
        <v>9.282</v>
      </c>
    </row>
    <row r="2636" spans="1:7" ht="14" x14ac:dyDescent="0.3">
      <c r="A2636" s="12">
        <v>32001</v>
      </c>
      <c r="B2636" s="13" t="s">
        <v>2799</v>
      </c>
      <c r="C2636" s="14" t="s">
        <v>2667</v>
      </c>
      <c r="D2636" s="13" t="s">
        <v>2800</v>
      </c>
      <c r="E2636" s="15">
        <v>30.35</v>
      </c>
      <c r="F2636" s="16">
        <v>0.32</v>
      </c>
      <c r="G2636" s="17">
        <f t="shared" si="41"/>
        <v>20.637999999999998</v>
      </c>
    </row>
    <row r="2637" spans="1:7" ht="14" x14ac:dyDescent="0.3">
      <c r="A2637" s="12">
        <v>32471</v>
      </c>
      <c r="B2637" s="13" t="s">
        <v>2771</v>
      </c>
      <c r="C2637" s="14" t="s">
        <v>2667</v>
      </c>
      <c r="D2637" s="13" t="s">
        <v>2801</v>
      </c>
      <c r="E2637" s="15">
        <v>82.8</v>
      </c>
      <c r="F2637" s="16">
        <v>0.32</v>
      </c>
      <c r="G2637" s="17">
        <f t="shared" si="41"/>
        <v>56.303999999999995</v>
      </c>
    </row>
    <row r="2638" spans="1:7" ht="14" x14ac:dyDescent="0.3">
      <c r="A2638" s="12">
        <v>32472</v>
      </c>
      <c r="B2638" s="13" t="s">
        <v>2802</v>
      </c>
      <c r="C2638" s="14" t="s">
        <v>2667</v>
      </c>
      <c r="D2638" s="13" t="s">
        <v>2803</v>
      </c>
      <c r="E2638" s="15">
        <v>104.75</v>
      </c>
      <c r="F2638" s="16">
        <v>0.32</v>
      </c>
      <c r="G2638" s="17">
        <f t="shared" si="41"/>
        <v>71.22999999999999</v>
      </c>
    </row>
    <row r="2639" spans="1:7" ht="14" x14ac:dyDescent="0.3">
      <c r="A2639" s="12">
        <v>32733</v>
      </c>
      <c r="B2639" s="13" t="s">
        <v>435</v>
      </c>
      <c r="C2639" s="14" t="s">
        <v>2667</v>
      </c>
      <c r="D2639" s="13" t="s">
        <v>2804</v>
      </c>
      <c r="E2639" s="15">
        <v>81.8</v>
      </c>
      <c r="F2639" s="16">
        <v>0.32</v>
      </c>
      <c r="G2639" s="17">
        <f t="shared" si="41"/>
        <v>55.623999999999995</v>
      </c>
    </row>
    <row r="2640" spans="1:7" ht="14" x14ac:dyDescent="0.3">
      <c r="A2640" s="12">
        <v>32748</v>
      </c>
      <c r="B2640" s="13" t="s">
        <v>1392</v>
      </c>
      <c r="C2640" s="14" t="s">
        <v>2667</v>
      </c>
      <c r="D2640" s="13" t="s">
        <v>2805</v>
      </c>
      <c r="E2640" s="15">
        <v>21.6</v>
      </c>
      <c r="F2640" s="16">
        <v>0.32</v>
      </c>
      <c r="G2640" s="17">
        <f t="shared" si="41"/>
        <v>14.687999999999999</v>
      </c>
    </row>
    <row r="2641" spans="1:7" ht="14" x14ac:dyDescent="0.3">
      <c r="A2641" s="12">
        <v>32844</v>
      </c>
      <c r="B2641" s="13" t="s">
        <v>1392</v>
      </c>
      <c r="C2641" s="14" t="s">
        <v>2667</v>
      </c>
      <c r="D2641" s="13" t="s">
        <v>2806</v>
      </c>
      <c r="E2641" s="15">
        <v>49.5</v>
      </c>
      <c r="F2641" s="16">
        <v>0.32</v>
      </c>
      <c r="G2641" s="17">
        <f t="shared" si="41"/>
        <v>33.659999999999997</v>
      </c>
    </row>
    <row r="2642" spans="1:7" ht="14" x14ac:dyDescent="0.3">
      <c r="A2642" s="12">
        <v>32845</v>
      </c>
      <c r="B2642" s="13" t="s">
        <v>1392</v>
      </c>
      <c r="C2642" s="14" t="s">
        <v>2667</v>
      </c>
      <c r="D2642" s="13" t="s">
        <v>2807</v>
      </c>
      <c r="E2642" s="15">
        <v>38.85</v>
      </c>
      <c r="F2642" s="16">
        <v>0.32</v>
      </c>
      <c r="G2642" s="17">
        <f t="shared" si="41"/>
        <v>26.417999999999999</v>
      </c>
    </row>
    <row r="2643" spans="1:7" ht="14" x14ac:dyDescent="0.3">
      <c r="A2643" s="12">
        <v>33134</v>
      </c>
      <c r="B2643" s="13" t="s">
        <v>1392</v>
      </c>
      <c r="C2643" s="14" t="s">
        <v>2667</v>
      </c>
      <c r="D2643" s="13" t="s">
        <v>2808</v>
      </c>
      <c r="E2643" s="15">
        <v>83.15</v>
      </c>
      <c r="F2643" s="16">
        <v>0.32</v>
      </c>
      <c r="G2643" s="17">
        <f t="shared" si="41"/>
        <v>56.542000000000002</v>
      </c>
    </row>
    <row r="2644" spans="1:7" ht="14" x14ac:dyDescent="0.3">
      <c r="A2644" s="12">
        <v>38422</v>
      </c>
      <c r="B2644" s="13" t="s">
        <v>1381</v>
      </c>
      <c r="C2644" s="14" t="s">
        <v>2667</v>
      </c>
      <c r="D2644" s="13" t="s">
        <v>2809</v>
      </c>
      <c r="E2644" s="15">
        <v>13.6</v>
      </c>
      <c r="F2644" s="16">
        <v>0.32</v>
      </c>
      <c r="G2644" s="17">
        <f t="shared" si="41"/>
        <v>9.2479999999999993</v>
      </c>
    </row>
    <row r="2645" spans="1:7" ht="14" x14ac:dyDescent="0.3">
      <c r="A2645" s="12">
        <v>40214</v>
      </c>
      <c r="B2645" s="13" t="s">
        <v>13</v>
      </c>
      <c r="C2645" s="14" t="s">
        <v>2667</v>
      </c>
      <c r="D2645" s="13" t="s">
        <v>2810</v>
      </c>
      <c r="E2645" s="15">
        <v>22.2</v>
      </c>
      <c r="F2645" s="16">
        <v>0.32</v>
      </c>
      <c r="G2645" s="17">
        <f t="shared" si="41"/>
        <v>15.095999999999998</v>
      </c>
    </row>
    <row r="2646" spans="1:7" ht="14" x14ac:dyDescent="0.3">
      <c r="A2646" s="12">
        <v>40310</v>
      </c>
      <c r="B2646" s="13" t="s">
        <v>2382</v>
      </c>
      <c r="C2646" s="14" t="s">
        <v>2667</v>
      </c>
      <c r="D2646" s="13" t="s">
        <v>2811</v>
      </c>
      <c r="E2646" s="15">
        <v>30.35</v>
      </c>
      <c r="F2646" s="16">
        <v>0.32</v>
      </c>
      <c r="G2646" s="17">
        <f t="shared" si="41"/>
        <v>20.637999999999998</v>
      </c>
    </row>
    <row r="2647" spans="1:7" ht="14" x14ac:dyDescent="0.3">
      <c r="A2647" s="12">
        <v>40449</v>
      </c>
      <c r="B2647" s="13" t="s">
        <v>13</v>
      </c>
      <c r="C2647" s="14" t="s">
        <v>2667</v>
      </c>
      <c r="D2647" s="13" t="s">
        <v>2812</v>
      </c>
      <c r="E2647" s="15">
        <v>36.950000000000003</v>
      </c>
      <c r="F2647" s="16">
        <v>0.32</v>
      </c>
      <c r="G2647" s="17">
        <f t="shared" si="41"/>
        <v>25.126000000000001</v>
      </c>
    </row>
    <row r="2648" spans="1:7" ht="14" x14ac:dyDescent="0.3">
      <c r="A2648" s="12">
        <v>41476</v>
      </c>
      <c r="B2648" s="13" t="s">
        <v>2477</v>
      </c>
      <c r="C2648" s="14" t="s">
        <v>2667</v>
      </c>
      <c r="D2648" s="13" t="s">
        <v>2813</v>
      </c>
      <c r="E2648" s="15">
        <v>61.85</v>
      </c>
      <c r="F2648" s="16">
        <v>0.32</v>
      </c>
      <c r="G2648" s="17">
        <f t="shared" si="41"/>
        <v>42.058</v>
      </c>
    </row>
    <row r="2649" spans="1:7" ht="14" x14ac:dyDescent="0.3">
      <c r="A2649" s="12">
        <v>41477</v>
      </c>
      <c r="B2649" s="13" t="s">
        <v>2477</v>
      </c>
      <c r="C2649" s="14" t="s">
        <v>2667</v>
      </c>
      <c r="D2649" s="13" t="s">
        <v>2814</v>
      </c>
      <c r="E2649" s="15">
        <v>61.85</v>
      </c>
      <c r="F2649" s="16">
        <v>0.32</v>
      </c>
      <c r="G2649" s="17">
        <f t="shared" si="41"/>
        <v>42.058</v>
      </c>
    </row>
    <row r="2650" spans="1:7" ht="14" x14ac:dyDescent="0.3">
      <c r="A2650" s="12">
        <v>41478</v>
      </c>
      <c r="B2650" s="13" t="s">
        <v>2477</v>
      </c>
      <c r="C2650" s="14" t="s">
        <v>2667</v>
      </c>
      <c r="D2650" s="13" t="s">
        <v>2815</v>
      </c>
      <c r="E2650" s="15">
        <v>61.85</v>
      </c>
      <c r="F2650" s="16">
        <v>0.32</v>
      </c>
      <c r="G2650" s="17">
        <f t="shared" si="41"/>
        <v>42.058</v>
      </c>
    </row>
    <row r="2651" spans="1:7" ht="14" x14ac:dyDescent="0.3">
      <c r="A2651" s="12">
        <v>41479</v>
      </c>
      <c r="B2651" s="13" t="s">
        <v>2477</v>
      </c>
      <c r="C2651" s="14" t="s">
        <v>2667</v>
      </c>
      <c r="D2651" s="13" t="s">
        <v>2816</v>
      </c>
      <c r="E2651" s="15">
        <v>61.85</v>
      </c>
      <c r="F2651" s="16">
        <v>0.32</v>
      </c>
      <c r="G2651" s="17">
        <f t="shared" si="41"/>
        <v>42.058</v>
      </c>
    </row>
    <row r="2652" spans="1:7" ht="14" x14ac:dyDescent="0.3">
      <c r="A2652" s="12">
        <v>41480</v>
      </c>
      <c r="B2652" s="13" t="s">
        <v>2477</v>
      </c>
      <c r="C2652" s="14" t="s">
        <v>2667</v>
      </c>
      <c r="D2652" s="13" t="s">
        <v>2817</v>
      </c>
      <c r="E2652" s="15">
        <v>61.85</v>
      </c>
      <c r="F2652" s="16">
        <v>0.32</v>
      </c>
      <c r="G2652" s="17">
        <f t="shared" si="41"/>
        <v>42.058</v>
      </c>
    </row>
    <row r="2653" spans="1:7" ht="14" x14ac:dyDescent="0.3">
      <c r="A2653" s="12">
        <v>41481</v>
      </c>
      <c r="B2653" s="13" t="s">
        <v>2477</v>
      </c>
      <c r="C2653" s="14" t="s">
        <v>2667</v>
      </c>
      <c r="D2653" s="13" t="s">
        <v>2818</v>
      </c>
      <c r="E2653" s="15">
        <v>61.85</v>
      </c>
      <c r="F2653" s="16">
        <v>0.32</v>
      </c>
      <c r="G2653" s="17">
        <f t="shared" si="41"/>
        <v>42.058</v>
      </c>
    </row>
    <row r="2654" spans="1:7" ht="14" x14ac:dyDescent="0.3">
      <c r="A2654" s="12">
        <v>41482</v>
      </c>
      <c r="B2654" s="13" t="s">
        <v>2477</v>
      </c>
      <c r="C2654" s="14" t="s">
        <v>2667</v>
      </c>
      <c r="D2654" s="13" t="s">
        <v>2819</v>
      </c>
      <c r="E2654" s="15">
        <v>61.85</v>
      </c>
      <c r="F2654" s="16">
        <v>0.32</v>
      </c>
      <c r="G2654" s="17">
        <f t="shared" si="41"/>
        <v>42.058</v>
      </c>
    </row>
    <row r="2655" spans="1:7" ht="14" x14ac:dyDescent="0.3">
      <c r="A2655" s="12">
        <v>41483</v>
      </c>
      <c r="B2655" s="13" t="s">
        <v>2477</v>
      </c>
      <c r="C2655" s="14" t="s">
        <v>2667</v>
      </c>
      <c r="D2655" s="13" t="s">
        <v>2820</v>
      </c>
      <c r="E2655" s="15">
        <v>61.85</v>
      </c>
      <c r="F2655" s="16">
        <v>0.32</v>
      </c>
      <c r="G2655" s="17">
        <f t="shared" si="41"/>
        <v>42.058</v>
      </c>
    </row>
    <row r="2656" spans="1:7" ht="14" x14ac:dyDescent="0.3">
      <c r="A2656" s="12">
        <v>42086</v>
      </c>
      <c r="B2656" s="13" t="s">
        <v>2702</v>
      </c>
      <c r="C2656" s="14" t="s">
        <v>2667</v>
      </c>
      <c r="D2656" s="13" t="s">
        <v>2821</v>
      </c>
      <c r="E2656" s="15">
        <v>81.349999999999994</v>
      </c>
      <c r="F2656" s="16">
        <v>0.32</v>
      </c>
      <c r="G2656" s="17">
        <f t="shared" si="41"/>
        <v>55.317999999999991</v>
      </c>
    </row>
    <row r="2657" spans="1:7" ht="14" x14ac:dyDescent="0.3">
      <c r="A2657" s="12">
        <v>42297</v>
      </c>
      <c r="B2657" s="13" t="s">
        <v>13</v>
      </c>
      <c r="C2657" s="14" t="s">
        <v>2667</v>
      </c>
      <c r="D2657" s="13" t="s">
        <v>2822</v>
      </c>
      <c r="E2657" s="15">
        <v>58.1</v>
      </c>
      <c r="F2657" s="16">
        <v>0.32</v>
      </c>
      <c r="G2657" s="17">
        <f t="shared" si="41"/>
        <v>39.507999999999996</v>
      </c>
    </row>
    <row r="2658" spans="1:7" ht="14" x14ac:dyDescent="0.3">
      <c r="A2658" s="12">
        <v>57215</v>
      </c>
      <c r="B2658" s="13" t="s">
        <v>13</v>
      </c>
      <c r="C2658" s="14" t="s">
        <v>2667</v>
      </c>
      <c r="D2658" s="13" t="s">
        <v>2823</v>
      </c>
      <c r="E2658" s="15">
        <v>23.1</v>
      </c>
      <c r="F2658" s="16">
        <v>0.32</v>
      </c>
      <c r="G2658" s="17">
        <f t="shared" si="41"/>
        <v>15.708</v>
      </c>
    </row>
    <row r="2659" spans="1:7" ht="14" x14ac:dyDescent="0.3">
      <c r="A2659" s="12">
        <v>57371</v>
      </c>
      <c r="B2659" s="13" t="s">
        <v>1276</v>
      </c>
      <c r="C2659" s="14" t="s">
        <v>2667</v>
      </c>
      <c r="D2659" s="13" t="s">
        <v>2824</v>
      </c>
      <c r="E2659" s="15">
        <v>18.5</v>
      </c>
      <c r="F2659" s="16">
        <v>0.32</v>
      </c>
      <c r="G2659" s="17">
        <f t="shared" si="41"/>
        <v>12.579999999999998</v>
      </c>
    </row>
    <row r="2660" spans="1:7" ht="14" x14ac:dyDescent="0.3">
      <c r="A2660" s="12">
        <v>57472</v>
      </c>
      <c r="B2660" s="13" t="s">
        <v>1392</v>
      </c>
      <c r="C2660" s="14" t="s">
        <v>2667</v>
      </c>
      <c r="D2660" s="13" t="s">
        <v>2825</v>
      </c>
      <c r="E2660" s="15">
        <v>66.900000000000006</v>
      </c>
      <c r="F2660" s="16">
        <v>0.32</v>
      </c>
      <c r="G2660" s="17">
        <f t="shared" si="41"/>
        <v>45.491999999999997</v>
      </c>
    </row>
    <row r="2661" spans="1:7" ht="14" x14ac:dyDescent="0.3">
      <c r="A2661" s="12">
        <v>57498</v>
      </c>
      <c r="B2661" s="13" t="s">
        <v>1392</v>
      </c>
      <c r="C2661" s="14" t="s">
        <v>2667</v>
      </c>
      <c r="D2661" s="13" t="s">
        <v>2826</v>
      </c>
      <c r="E2661" s="15">
        <v>116.6</v>
      </c>
      <c r="F2661" s="16">
        <v>0.32</v>
      </c>
      <c r="G2661" s="17">
        <f t="shared" si="41"/>
        <v>79.287999999999982</v>
      </c>
    </row>
    <row r="2662" spans="1:7" ht="14" x14ac:dyDescent="0.3">
      <c r="A2662" s="12">
        <v>57505</v>
      </c>
      <c r="B2662" s="13" t="s">
        <v>1392</v>
      </c>
      <c r="C2662" s="14" t="s">
        <v>2667</v>
      </c>
      <c r="D2662" s="13" t="s">
        <v>2827</v>
      </c>
      <c r="E2662" s="15">
        <v>43.2</v>
      </c>
      <c r="F2662" s="16">
        <v>0.32</v>
      </c>
      <c r="G2662" s="17">
        <f t="shared" si="41"/>
        <v>29.375999999999998</v>
      </c>
    </row>
    <row r="2663" spans="1:7" ht="14" x14ac:dyDescent="0.3">
      <c r="A2663" s="12">
        <v>57517</v>
      </c>
      <c r="B2663" s="13" t="s">
        <v>1392</v>
      </c>
      <c r="C2663" s="14" t="s">
        <v>2667</v>
      </c>
      <c r="D2663" s="13" t="s">
        <v>2828</v>
      </c>
      <c r="E2663" s="15">
        <v>56.9</v>
      </c>
      <c r="F2663" s="16">
        <v>0.32</v>
      </c>
      <c r="G2663" s="17">
        <f t="shared" si="41"/>
        <v>38.691999999999993</v>
      </c>
    </row>
    <row r="2664" spans="1:7" ht="14" x14ac:dyDescent="0.3">
      <c r="A2664" s="12">
        <v>57524</v>
      </c>
      <c r="B2664" s="13" t="s">
        <v>1392</v>
      </c>
      <c r="C2664" s="14" t="s">
        <v>2667</v>
      </c>
      <c r="D2664" s="13" t="s">
        <v>2829</v>
      </c>
      <c r="E2664" s="15">
        <v>56.6</v>
      </c>
      <c r="F2664" s="16">
        <v>0.32</v>
      </c>
      <c r="G2664" s="17">
        <f t="shared" si="41"/>
        <v>38.488</v>
      </c>
    </row>
    <row r="2665" spans="1:7" ht="14" x14ac:dyDescent="0.3">
      <c r="A2665" s="12">
        <v>75567</v>
      </c>
      <c r="B2665" s="13" t="s">
        <v>1392</v>
      </c>
      <c r="C2665" s="14" t="s">
        <v>2667</v>
      </c>
      <c r="D2665" s="13" t="s">
        <v>2830</v>
      </c>
      <c r="E2665" s="15">
        <v>67.400000000000006</v>
      </c>
      <c r="F2665" s="16">
        <v>0.32</v>
      </c>
      <c r="G2665" s="17">
        <f t="shared" si="41"/>
        <v>45.832000000000001</v>
      </c>
    </row>
    <row r="2666" spans="1:7" ht="14" x14ac:dyDescent="0.3">
      <c r="A2666" s="12">
        <v>76204</v>
      </c>
      <c r="B2666" s="13" t="s">
        <v>2672</v>
      </c>
      <c r="C2666" s="14" t="s">
        <v>2667</v>
      </c>
      <c r="D2666" s="13" t="s">
        <v>2831</v>
      </c>
      <c r="E2666" s="15">
        <v>70.599999999999994</v>
      </c>
      <c r="F2666" s="16">
        <v>0.32</v>
      </c>
      <c r="G2666" s="17">
        <f t="shared" si="41"/>
        <v>48.007999999999988</v>
      </c>
    </row>
    <row r="2667" spans="1:7" ht="14" x14ac:dyDescent="0.3">
      <c r="A2667" s="12">
        <v>76547</v>
      </c>
      <c r="B2667" s="13" t="s">
        <v>2702</v>
      </c>
      <c r="C2667" s="14" t="s">
        <v>2667</v>
      </c>
      <c r="D2667" s="13" t="s">
        <v>2832</v>
      </c>
      <c r="E2667" s="15">
        <v>144</v>
      </c>
      <c r="F2667" s="16">
        <v>0.32</v>
      </c>
      <c r="G2667" s="17">
        <f t="shared" si="41"/>
        <v>97.919999999999987</v>
      </c>
    </row>
    <row r="2668" spans="1:7" ht="14" x14ac:dyDescent="0.3">
      <c r="A2668" s="12">
        <v>76548</v>
      </c>
      <c r="B2668" s="13" t="s">
        <v>2702</v>
      </c>
      <c r="C2668" s="14" t="s">
        <v>2667</v>
      </c>
      <c r="D2668" s="13" t="s">
        <v>2833</v>
      </c>
      <c r="E2668" s="15">
        <v>57</v>
      </c>
      <c r="F2668" s="16">
        <v>0.32</v>
      </c>
      <c r="G2668" s="17">
        <f t="shared" si="41"/>
        <v>38.76</v>
      </c>
    </row>
    <row r="2669" spans="1:7" ht="14" x14ac:dyDescent="0.3">
      <c r="A2669" s="12">
        <v>76783</v>
      </c>
      <c r="B2669" s="13" t="s">
        <v>1392</v>
      </c>
      <c r="C2669" s="14" t="s">
        <v>2667</v>
      </c>
      <c r="D2669" s="13" t="s">
        <v>2834</v>
      </c>
      <c r="E2669" s="15">
        <v>32.5</v>
      </c>
      <c r="F2669" s="16">
        <v>0.32</v>
      </c>
      <c r="G2669" s="17">
        <f t="shared" si="41"/>
        <v>22.099999999999998</v>
      </c>
    </row>
    <row r="2670" spans="1:7" ht="14" x14ac:dyDescent="0.3">
      <c r="A2670" s="12">
        <v>76860</v>
      </c>
      <c r="B2670" s="13" t="s">
        <v>1392</v>
      </c>
      <c r="C2670" s="14" t="s">
        <v>2667</v>
      </c>
      <c r="D2670" s="13" t="s">
        <v>2835</v>
      </c>
      <c r="E2670" s="15">
        <v>45.15</v>
      </c>
      <c r="F2670" s="16">
        <v>0.32</v>
      </c>
      <c r="G2670" s="17">
        <f t="shared" si="41"/>
        <v>30.701999999999995</v>
      </c>
    </row>
    <row r="2671" spans="1:7" ht="14" x14ac:dyDescent="0.3">
      <c r="A2671" s="12">
        <v>78411</v>
      </c>
      <c r="B2671" s="13" t="s">
        <v>2836</v>
      </c>
      <c r="C2671" s="14" t="s">
        <v>2667</v>
      </c>
      <c r="D2671" s="13" t="s">
        <v>2837</v>
      </c>
      <c r="E2671" s="15">
        <v>24.2</v>
      </c>
      <c r="F2671" s="16">
        <v>0.32</v>
      </c>
      <c r="G2671" s="17">
        <f t="shared" si="41"/>
        <v>16.456</v>
      </c>
    </row>
    <row r="2672" spans="1:7" ht="14" x14ac:dyDescent="0.3">
      <c r="A2672" s="12">
        <v>78847</v>
      </c>
      <c r="B2672" s="13" t="s">
        <v>1985</v>
      </c>
      <c r="C2672" s="14" t="s">
        <v>2667</v>
      </c>
      <c r="D2672" s="13" t="s">
        <v>2838</v>
      </c>
      <c r="E2672" s="15">
        <v>57.75</v>
      </c>
      <c r="F2672" s="16">
        <v>0.32</v>
      </c>
      <c r="G2672" s="17">
        <f t="shared" si="41"/>
        <v>39.269999999999996</v>
      </c>
    </row>
    <row r="2673" spans="1:7" ht="14" x14ac:dyDescent="0.3">
      <c r="A2673" s="12">
        <v>82142</v>
      </c>
      <c r="B2673" s="13" t="s">
        <v>2839</v>
      </c>
      <c r="C2673" s="14" t="s">
        <v>2667</v>
      </c>
      <c r="D2673" s="13" t="s">
        <v>2840</v>
      </c>
      <c r="E2673" s="15">
        <v>230.4</v>
      </c>
      <c r="F2673" s="16">
        <v>0.32</v>
      </c>
      <c r="G2673" s="17">
        <f t="shared" si="41"/>
        <v>156.672</v>
      </c>
    </row>
    <row r="2674" spans="1:7" ht="14" x14ac:dyDescent="0.3">
      <c r="A2674" s="12">
        <v>82205</v>
      </c>
      <c r="B2674" s="13" t="s">
        <v>2841</v>
      </c>
      <c r="C2674" s="14" t="s">
        <v>2667</v>
      </c>
      <c r="D2674" s="13" t="s">
        <v>2842</v>
      </c>
      <c r="E2674" s="15">
        <v>54.5</v>
      </c>
      <c r="F2674" s="16">
        <v>0.32</v>
      </c>
      <c r="G2674" s="17">
        <f t="shared" si="41"/>
        <v>37.059999999999995</v>
      </c>
    </row>
    <row r="2675" spans="1:7" ht="14" x14ac:dyDescent="0.3">
      <c r="A2675" s="12">
        <v>87559</v>
      </c>
      <c r="B2675" s="13" t="s">
        <v>1392</v>
      </c>
      <c r="C2675" s="14" t="s">
        <v>2667</v>
      </c>
      <c r="D2675" s="13" t="s">
        <v>2843</v>
      </c>
      <c r="E2675" s="15">
        <v>72.099999999999994</v>
      </c>
      <c r="F2675" s="16">
        <v>0.32</v>
      </c>
      <c r="G2675" s="17">
        <f t="shared" si="41"/>
        <v>49.027999999999992</v>
      </c>
    </row>
    <row r="2676" spans="1:7" ht="14" x14ac:dyDescent="0.3">
      <c r="A2676" s="12">
        <v>88536</v>
      </c>
      <c r="B2676" s="13" t="s">
        <v>1276</v>
      </c>
      <c r="C2676" s="14" t="s">
        <v>2667</v>
      </c>
      <c r="D2676" s="13" t="s">
        <v>2844</v>
      </c>
      <c r="E2676" s="15">
        <v>20.75</v>
      </c>
      <c r="F2676" s="16">
        <v>0.32</v>
      </c>
      <c r="G2676" s="17">
        <f t="shared" si="41"/>
        <v>14.11</v>
      </c>
    </row>
    <row r="2677" spans="1:7" ht="14" x14ac:dyDescent="0.3">
      <c r="A2677" s="12">
        <v>93234</v>
      </c>
      <c r="B2677" s="13" t="s">
        <v>1392</v>
      </c>
      <c r="C2677" s="14" t="s">
        <v>2667</v>
      </c>
      <c r="D2677" s="13" t="s">
        <v>2845</v>
      </c>
      <c r="E2677" s="15">
        <v>62.7</v>
      </c>
      <c r="F2677" s="16">
        <v>0.32</v>
      </c>
      <c r="G2677" s="17">
        <f t="shared" si="41"/>
        <v>42.635999999999996</v>
      </c>
    </row>
    <row r="2678" spans="1:7" ht="14" x14ac:dyDescent="0.3">
      <c r="A2678" s="12">
        <v>94406</v>
      </c>
      <c r="B2678" s="13" t="s">
        <v>2672</v>
      </c>
      <c r="C2678" s="14" t="s">
        <v>2667</v>
      </c>
      <c r="D2678" s="13" t="s">
        <v>2846</v>
      </c>
      <c r="E2678" s="15">
        <v>53.05</v>
      </c>
      <c r="F2678" s="16">
        <v>0.32</v>
      </c>
      <c r="G2678" s="17">
        <f t="shared" si="41"/>
        <v>36.073999999999998</v>
      </c>
    </row>
    <row r="2679" spans="1:7" ht="14" x14ac:dyDescent="0.3">
      <c r="A2679" s="19">
        <v>10057</v>
      </c>
      <c r="B2679" s="18" t="s">
        <v>2847</v>
      </c>
      <c r="C2679" s="19" t="s">
        <v>2667</v>
      </c>
      <c r="D2679" s="18" t="s">
        <v>2848</v>
      </c>
      <c r="E2679" s="20">
        <v>31.95</v>
      </c>
      <c r="F2679" s="16">
        <v>0.32</v>
      </c>
      <c r="G2679" s="17">
        <f t="shared" si="41"/>
        <v>21.725999999999999</v>
      </c>
    </row>
    <row r="2680" spans="1:7" ht="14" x14ac:dyDescent="0.3">
      <c r="A2680" s="19">
        <v>20066</v>
      </c>
      <c r="B2680" s="18" t="s">
        <v>1392</v>
      </c>
      <c r="C2680" s="19" t="s">
        <v>2667</v>
      </c>
      <c r="D2680" s="18" t="s">
        <v>2849</v>
      </c>
      <c r="E2680" s="20">
        <v>27.25</v>
      </c>
      <c r="F2680" s="16">
        <v>0.32</v>
      </c>
      <c r="G2680" s="17">
        <f t="shared" si="41"/>
        <v>18.529999999999998</v>
      </c>
    </row>
    <row r="2681" spans="1:7" ht="14" x14ac:dyDescent="0.3">
      <c r="A2681" s="19">
        <v>20067</v>
      </c>
      <c r="B2681" s="18" t="s">
        <v>1392</v>
      </c>
      <c r="C2681" s="19" t="s">
        <v>2667</v>
      </c>
      <c r="D2681" s="18" t="s">
        <v>2850</v>
      </c>
      <c r="E2681" s="20">
        <v>19.600000000000001</v>
      </c>
      <c r="F2681" s="16">
        <v>0.32</v>
      </c>
      <c r="G2681" s="17">
        <f t="shared" si="41"/>
        <v>13.327999999999999</v>
      </c>
    </row>
    <row r="2682" spans="1:7" ht="14" x14ac:dyDescent="0.3">
      <c r="A2682" s="19">
        <v>20068</v>
      </c>
      <c r="B2682" s="18" t="s">
        <v>1392</v>
      </c>
      <c r="C2682" s="19" t="s">
        <v>2667</v>
      </c>
      <c r="D2682" s="18" t="s">
        <v>2851</v>
      </c>
      <c r="E2682" s="20">
        <v>30.7</v>
      </c>
      <c r="F2682" s="16">
        <v>0.32</v>
      </c>
      <c r="G2682" s="17">
        <f t="shared" si="41"/>
        <v>20.875999999999998</v>
      </c>
    </row>
    <row r="2683" spans="1:7" ht="14" x14ac:dyDescent="0.3">
      <c r="A2683" s="19">
        <v>20069</v>
      </c>
      <c r="B2683" s="18" t="s">
        <v>1392</v>
      </c>
      <c r="C2683" s="19" t="s">
        <v>2667</v>
      </c>
      <c r="D2683" s="18" t="s">
        <v>2852</v>
      </c>
      <c r="E2683" s="20">
        <v>28.75</v>
      </c>
      <c r="F2683" s="16">
        <v>0.32</v>
      </c>
      <c r="G2683" s="17">
        <f t="shared" si="41"/>
        <v>19.549999999999997</v>
      </c>
    </row>
    <row r="2684" spans="1:7" ht="14" x14ac:dyDescent="0.3">
      <c r="A2684" s="19">
        <v>36711</v>
      </c>
      <c r="B2684" s="18" t="s">
        <v>1276</v>
      </c>
      <c r="C2684" s="19" t="s">
        <v>2667</v>
      </c>
      <c r="D2684" s="18" t="s">
        <v>2853</v>
      </c>
      <c r="E2684" s="20">
        <v>34.15</v>
      </c>
      <c r="F2684" s="16">
        <v>0.32</v>
      </c>
      <c r="G2684" s="17">
        <f t="shared" si="41"/>
        <v>23.221999999999998</v>
      </c>
    </row>
    <row r="2685" spans="1:7" ht="14" x14ac:dyDescent="0.3">
      <c r="A2685" s="19">
        <v>44054</v>
      </c>
      <c r="B2685" s="18" t="s">
        <v>1381</v>
      </c>
      <c r="C2685" s="19" t="s">
        <v>2854</v>
      </c>
      <c r="D2685" s="18" t="s">
        <v>2855</v>
      </c>
      <c r="E2685" s="20">
        <v>13.9</v>
      </c>
      <c r="F2685" s="16">
        <v>0.32</v>
      </c>
      <c r="G2685" s="17">
        <f t="shared" si="41"/>
        <v>9.452</v>
      </c>
    </row>
    <row r="2686" spans="1:7" ht="14" x14ac:dyDescent="0.3">
      <c r="A2686" s="12">
        <v>20089</v>
      </c>
      <c r="B2686" s="13" t="s">
        <v>503</v>
      </c>
      <c r="C2686" s="14" t="s">
        <v>2856</v>
      </c>
      <c r="D2686" s="13" t="s">
        <v>2857</v>
      </c>
      <c r="E2686" s="15">
        <v>37.5</v>
      </c>
      <c r="F2686" s="16">
        <v>0.32</v>
      </c>
      <c r="G2686" s="17">
        <f t="shared" si="41"/>
        <v>25.499999999999996</v>
      </c>
    </row>
    <row r="2687" spans="1:7" ht="14" x14ac:dyDescent="0.3">
      <c r="A2687" s="12">
        <v>23502</v>
      </c>
      <c r="B2687" s="13" t="s">
        <v>2133</v>
      </c>
      <c r="C2687" s="14" t="s">
        <v>2856</v>
      </c>
      <c r="D2687" s="13" t="s">
        <v>2858</v>
      </c>
      <c r="E2687" s="15">
        <v>50.9</v>
      </c>
      <c r="F2687" s="16">
        <v>0.32</v>
      </c>
      <c r="G2687" s="17">
        <f t="shared" si="41"/>
        <v>34.611999999999995</v>
      </c>
    </row>
    <row r="2688" spans="1:7" ht="14" x14ac:dyDescent="0.3">
      <c r="A2688" s="12">
        <v>23503</v>
      </c>
      <c r="B2688" s="13" t="s">
        <v>2133</v>
      </c>
      <c r="C2688" s="14" t="s">
        <v>2856</v>
      </c>
      <c r="D2688" s="13" t="s">
        <v>2859</v>
      </c>
      <c r="E2688" s="15">
        <v>45.55</v>
      </c>
      <c r="F2688" s="16">
        <v>0.32</v>
      </c>
      <c r="G2688" s="17">
        <f t="shared" si="41"/>
        <v>30.973999999999997</v>
      </c>
    </row>
    <row r="2689" spans="1:7" ht="14" x14ac:dyDescent="0.3">
      <c r="A2689" s="12">
        <v>23504</v>
      </c>
      <c r="B2689" s="13" t="s">
        <v>2133</v>
      </c>
      <c r="C2689" s="14" t="s">
        <v>2856</v>
      </c>
      <c r="D2689" s="13" t="s">
        <v>2860</v>
      </c>
      <c r="E2689" s="15">
        <v>45.55</v>
      </c>
      <c r="F2689" s="16">
        <v>0.32</v>
      </c>
      <c r="G2689" s="17">
        <f t="shared" si="41"/>
        <v>30.973999999999997</v>
      </c>
    </row>
    <row r="2690" spans="1:7" ht="14" x14ac:dyDescent="0.3">
      <c r="A2690" s="12">
        <v>23505</v>
      </c>
      <c r="B2690" s="13" t="s">
        <v>2133</v>
      </c>
      <c r="C2690" s="14" t="s">
        <v>2856</v>
      </c>
      <c r="D2690" s="13" t="s">
        <v>2861</v>
      </c>
      <c r="E2690" s="15">
        <v>45.55</v>
      </c>
      <c r="F2690" s="16">
        <v>0.32</v>
      </c>
      <c r="G2690" s="17">
        <f t="shared" si="41"/>
        <v>30.973999999999997</v>
      </c>
    </row>
    <row r="2691" spans="1:7" ht="14" x14ac:dyDescent="0.3">
      <c r="A2691" s="12">
        <v>23506</v>
      </c>
      <c r="B2691" s="13" t="s">
        <v>2133</v>
      </c>
      <c r="C2691" s="14" t="s">
        <v>2856</v>
      </c>
      <c r="D2691" s="13" t="s">
        <v>2862</v>
      </c>
      <c r="E2691" s="15">
        <v>45.55</v>
      </c>
      <c r="F2691" s="16">
        <v>0.32</v>
      </c>
      <c r="G2691" s="17">
        <f t="shared" si="41"/>
        <v>30.973999999999997</v>
      </c>
    </row>
    <row r="2692" spans="1:7" ht="14" x14ac:dyDescent="0.3">
      <c r="A2692" s="12">
        <v>23507</v>
      </c>
      <c r="B2692" s="13" t="s">
        <v>2133</v>
      </c>
      <c r="C2692" s="14" t="s">
        <v>2856</v>
      </c>
      <c r="D2692" s="13" t="s">
        <v>2863</v>
      </c>
      <c r="E2692" s="15">
        <v>45.55</v>
      </c>
      <c r="F2692" s="16">
        <v>0.32</v>
      </c>
      <c r="G2692" s="17">
        <f t="shared" si="41"/>
        <v>30.973999999999997</v>
      </c>
    </row>
    <row r="2693" spans="1:7" ht="14" x14ac:dyDescent="0.3">
      <c r="A2693" s="12">
        <v>23508</v>
      </c>
      <c r="B2693" s="13" t="s">
        <v>2133</v>
      </c>
      <c r="C2693" s="14" t="s">
        <v>2856</v>
      </c>
      <c r="D2693" s="13" t="s">
        <v>2864</v>
      </c>
      <c r="E2693" s="15">
        <v>45.5</v>
      </c>
      <c r="F2693" s="16">
        <v>0.32</v>
      </c>
      <c r="G2693" s="17">
        <f t="shared" si="41"/>
        <v>30.939999999999998</v>
      </c>
    </row>
    <row r="2694" spans="1:7" ht="28" x14ac:dyDescent="0.3">
      <c r="A2694" s="12">
        <v>32680</v>
      </c>
      <c r="B2694" s="13" t="s">
        <v>2865</v>
      </c>
      <c r="C2694" s="14" t="s">
        <v>2856</v>
      </c>
      <c r="D2694" s="13" t="s">
        <v>2866</v>
      </c>
      <c r="E2694" s="15">
        <v>105.35</v>
      </c>
      <c r="F2694" s="16">
        <v>0.32</v>
      </c>
      <c r="G2694" s="17">
        <f t="shared" si="41"/>
        <v>71.637999999999991</v>
      </c>
    </row>
    <row r="2695" spans="1:7" ht="14" x14ac:dyDescent="0.3">
      <c r="A2695" s="12">
        <v>40211</v>
      </c>
      <c r="B2695" s="13" t="s">
        <v>1389</v>
      </c>
      <c r="C2695" s="14" t="s">
        <v>2856</v>
      </c>
      <c r="D2695" s="13" t="s">
        <v>2867</v>
      </c>
      <c r="E2695" s="15">
        <v>19.350000000000001</v>
      </c>
      <c r="F2695" s="16">
        <v>0.32</v>
      </c>
      <c r="G2695" s="17">
        <f t="shared" ref="G2695:G2758" si="42">E2695*(1-F2695)</f>
        <v>13.157999999999999</v>
      </c>
    </row>
    <row r="2696" spans="1:7" ht="14" x14ac:dyDescent="0.3">
      <c r="A2696" s="12">
        <v>42313</v>
      </c>
      <c r="B2696" s="13" t="s">
        <v>1381</v>
      </c>
      <c r="C2696" s="14" t="s">
        <v>2856</v>
      </c>
      <c r="D2696" s="13" t="s">
        <v>2868</v>
      </c>
      <c r="E2696" s="15">
        <v>13.45</v>
      </c>
      <c r="F2696" s="16">
        <v>0.32</v>
      </c>
      <c r="G2696" s="17">
        <f t="shared" si="42"/>
        <v>9.145999999999999</v>
      </c>
    </row>
    <row r="2697" spans="1:7" ht="14" x14ac:dyDescent="0.3">
      <c r="A2697" s="12">
        <v>42314</v>
      </c>
      <c r="B2697" s="13" t="s">
        <v>1381</v>
      </c>
      <c r="C2697" s="14" t="s">
        <v>2856</v>
      </c>
      <c r="D2697" s="13" t="s">
        <v>2869</v>
      </c>
      <c r="E2697" s="15">
        <v>13.45</v>
      </c>
      <c r="F2697" s="16">
        <v>0.32</v>
      </c>
      <c r="G2697" s="17">
        <f t="shared" si="42"/>
        <v>9.145999999999999</v>
      </c>
    </row>
    <row r="2698" spans="1:7" ht="14" x14ac:dyDescent="0.3">
      <c r="A2698" s="12">
        <v>42315</v>
      </c>
      <c r="B2698" s="13" t="s">
        <v>1381</v>
      </c>
      <c r="C2698" s="14" t="s">
        <v>2856</v>
      </c>
      <c r="D2698" s="13" t="s">
        <v>2870</v>
      </c>
      <c r="E2698" s="15">
        <v>13.45</v>
      </c>
      <c r="F2698" s="16">
        <v>0.32</v>
      </c>
      <c r="G2698" s="17">
        <f t="shared" si="42"/>
        <v>9.145999999999999</v>
      </c>
    </row>
    <row r="2699" spans="1:7" ht="14" x14ac:dyDescent="0.3">
      <c r="A2699" s="12">
        <v>42316</v>
      </c>
      <c r="B2699" s="13" t="s">
        <v>1381</v>
      </c>
      <c r="C2699" s="14" t="s">
        <v>2856</v>
      </c>
      <c r="D2699" s="13" t="s">
        <v>2871</v>
      </c>
      <c r="E2699" s="15">
        <v>13.45</v>
      </c>
      <c r="F2699" s="16">
        <v>0.32</v>
      </c>
      <c r="G2699" s="17">
        <f t="shared" si="42"/>
        <v>9.145999999999999</v>
      </c>
    </row>
    <row r="2700" spans="1:7" ht="14" x14ac:dyDescent="0.3">
      <c r="A2700" s="19">
        <v>21513</v>
      </c>
      <c r="B2700" s="18" t="s">
        <v>1360</v>
      </c>
      <c r="C2700" s="19" t="s">
        <v>2872</v>
      </c>
      <c r="D2700" s="18" t="s">
        <v>2873</v>
      </c>
      <c r="E2700" s="20">
        <v>7.4</v>
      </c>
      <c r="F2700" s="16">
        <v>0.32</v>
      </c>
      <c r="G2700" s="17">
        <f t="shared" si="42"/>
        <v>5.032</v>
      </c>
    </row>
    <row r="2701" spans="1:7" ht="14" x14ac:dyDescent="0.3">
      <c r="A2701" s="19">
        <v>22295</v>
      </c>
      <c r="B2701" s="18" t="s">
        <v>1276</v>
      </c>
      <c r="C2701" s="19" t="s">
        <v>2872</v>
      </c>
      <c r="D2701" s="18" t="s">
        <v>2874</v>
      </c>
      <c r="E2701" s="20">
        <v>4.25</v>
      </c>
      <c r="F2701" s="16">
        <v>0.32</v>
      </c>
      <c r="G2701" s="17">
        <f t="shared" si="42"/>
        <v>2.8899999999999997</v>
      </c>
    </row>
    <row r="2702" spans="1:7" ht="14" x14ac:dyDescent="0.3">
      <c r="A2702" s="19">
        <v>22296</v>
      </c>
      <c r="B2702" s="18" t="s">
        <v>1276</v>
      </c>
      <c r="C2702" s="19" t="s">
        <v>2872</v>
      </c>
      <c r="D2702" s="18" t="s">
        <v>2875</v>
      </c>
      <c r="E2702" s="20">
        <v>4.25</v>
      </c>
      <c r="F2702" s="16">
        <v>0.32</v>
      </c>
      <c r="G2702" s="17">
        <f t="shared" si="42"/>
        <v>2.8899999999999997</v>
      </c>
    </row>
    <row r="2703" spans="1:7" ht="14" x14ac:dyDescent="0.3">
      <c r="A2703" s="19">
        <v>22297</v>
      </c>
      <c r="B2703" s="18" t="s">
        <v>1276</v>
      </c>
      <c r="C2703" s="19" t="s">
        <v>2872</v>
      </c>
      <c r="D2703" s="18" t="s">
        <v>2876</v>
      </c>
      <c r="E2703" s="20">
        <v>4.25</v>
      </c>
      <c r="F2703" s="16">
        <v>0.32</v>
      </c>
      <c r="G2703" s="17">
        <f t="shared" si="42"/>
        <v>2.8899999999999997</v>
      </c>
    </row>
    <row r="2704" spans="1:7" ht="14" x14ac:dyDescent="0.3">
      <c r="A2704" s="19">
        <v>22298</v>
      </c>
      <c r="B2704" s="18" t="s">
        <v>1276</v>
      </c>
      <c r="C2704" s="19" t="s">
        <v>2872</v>
      </c>
      <c r="D2704" s="18" t="s">
        <v>2877</v>
      </c>
      <c r="E2704" s="20">
        <v>4.25</v>
      </c>
      <c r="F2704" s="16">
        <v>0.32</v>
      </c>
      <c r="G2704" s="17">
        <f t="shared" si="42"/>
        <v>2.8899999999999997</v>
      </c>
    </row>
    <row r="2705" spans="1:7" ht="14" x14ac:dyDescent="0.3">
      <c r="A2705" s="19">
        <v>22299</v>
      </c>
      <c r="B2705" s="18" t="s">
        <v>1276</v>
      </c>
      <c r="C2705" s="19" t="s">
        <v>2872</v>
      </c>
      <c r="D2705" s="18" t="s">
        <v>2878</v>
      </c>
      <c r="E2705" s="20">
        <v>4.25</v>
      </c>
      <c r="F2705" s="16">
        <v>0.32</v>
      </c>
      <c r="G2705" s="17">
        <f t="shared" si="42"/>
        <v>2.8899999999999997</v>
      </c>
    </row>
    <row r="2706" spans="1:7" ht="14" x14ac:dyDescent="0.3">
      <c r="A2706" s="19">
        <v>22300</v>
      </c>
      <c r="B2706" s="18" t="s">
        <v>1276</v>
      </c>
      <c r="C2706" s="19" t="s">
        <v>2872</v>
      </c>
      <c r="D2706" s="18" t="s">
        <v>2879</v>
      </c>
      <c r="E2706" s="20">
        <v>4.25</v>
      </c>
      <c r="F2706" s="16">
        <v>0.32</v>
      </c>
      <c r="G2706" s="17">
        <f t="shared" si="42"/>
        <v>2.8899999999999997</v>
      </c>
    </row>
    <row r="2707" spans="1:7" ht="14" x14ac:dyDescent="0.3">
      <c r="A2707" s="19">
        <v>22301</v>
      </c>
      <c r="B2707" s="18" t="s">
        <v>1276</v>
      </c>
      <c r="C2707" s="19" t="s">
        <v>2872</v>
      </c>
      <c r="D2707" s="18" t="s">
        <v>2880</v>
      </c>
      <c r="E2707" s="20">
        <v>4.25</v>
      </c>
      <c r="F2707" s="16">
        <v>0.32</v>
      </c>
      <c r="G2707" s="17">
        <f t="shared" si="42"/>
        <v>2.8899999999999997</v>
      </c>
    </row>
    <row r="2708" spans="1:7" ht="14" x14ac:dyDescent="0.3">
      <c r="A2708" s="19">
        <v>22302</v>
      </c>
      <c r="B2708" s="18" t="s">
        <v>1276</v>
      </c>
      <c r="C2708" s="19" t="s">
        <v>2872</v>
      </c>
      <c r="D2708" s="18" t="s">
        <v>2881</v>
      </c>
      <c r="E2708" s="20">
        <v>4.25</v>
      </c>
      <c r="F2708" s="16">
        <v>0.32</v>
      </c>
      <c r="G2708" s="17">
        <f t="shared" si="42"/>
        <v>2.8899999999999997</v>
      </c>
    </row>
    <row r="2709" spans="1:7" ht="14" x14ac:dyDescent="0.3">
      <c r="A2709" s="19">
        <v>31150</v>
      </c>
      <c r="B2709" s="18" t="s">
        <v>1474</v>
      </c>
      <c r="C2709" s="19" t="s">
        <v>2872</v>
      </c>
      <c r="D2709" s="18" t="s">
        <v>2882</v>
      </c>
      <c r="E2709" s="20">
        <v>10.95</v>
      </c>
      <c r="F2709" s="16">
        <v>0.32</v>
      </c>
      <c r="G2709" s="17">
        <f t="shared" si="42"/>
        <v>7.4459999999999988</v>
      </c>
    </row>
    <row r="2710" spans="1:7" ht="14" x14ac:dyDescent="0.3">
      <c r="A2710" s="19">
        <v>31151</v>
      </c>
      <c r="B2710" s="18" t="s">
        <v>1474</v>
      </c>
      <c r="C2710" s="19" t="s">
        <v>2872</v>
      </c>
      <c r="D2710" s="18" t="s">
        <v>2883</v>
      </c>
      <c r="E2710" s="20">
        <v>12.15</v>
      </c>
      <c r="F2710" s="16">
        <v>0.32</v>
      </c>
      <c r="G2710" s="17">
        <f t="shared" si="42"/>
        <v>8.2619999999999987</v>
      </c>
    </row>
    <row r="2711" spans="1:7" ht="14" x14ac:dyDescent="0.3">
      <c r="A2711" s="19">
        <v>34393</v>
      </c>
      <c r="B2711" s="18" t="s">
        <v>1336</v>
      </c>
      <c r="C2711" s="19" t="s">
        <v>2872</v>
      </c>
      <c r="D2711" s="18" t="s">
        <v>2884</v>
      </c>
      <c r="E2711" s="20">
        <v>4.05</v>
      </c>
      <c r="F2711" s="16">
        <v>0.32</v>
      </c>
      <c r="G2711" s="17">
        <f t="shared" si="42"/>
        <v>2.7539999999999996</v>
      </c>
    </row>
    <row r="2712" spans="1:7" ht="14" x14ac:dyDescent="0.3">
      <c r="A2712" s="19">
        <v>34394</v>
      </c>
      <c r="B2712" s="18" t="s">
        <v>1336</v>
      </c>
      <c r="C2712" s="19" t="s">
        <v>2872</v>
      </c>
      <c r="D2712" s="18" t="s">
        <v>2885</v>
      </c>
      <c r="E2712" s="20">
        <v>4.05</v>
      </c>
      <c r="F2712" s="16">
        <v>0.32</v>
      </c>
      <c r="G2712" s="17">
        <f t="shared" si="42"/>
        <v>2.7539999999999996</v>
      </c>
    </row>
    <row r="2713" spans="1:7" ht="14" x14ac:dyDescent="0.3">
      <c r="A2713" s="19">
        <v>34395</v>
      </c>
      <c r="B2713" s="18" t="s">
        <v>1336</v>
      </c>
      <c r="C2713" s="19" t="s">
        <v>2872</v>
      </c>
      <c r="D2713" s="18" t="s">
        <v>2886</v>
      </c>
      <c r="E2713" s="20">
        <v>3.7</v>
      </c>
      <c r="F2713" s="16">
        <v>0.32</v>
      </c>
      <c r="G2713" s="17">
        <f t="shared" si="42"/>
        <v>2.516</v>
      </c>
    </row>
    <row r="2714" spans="1:7" ht="14" x14ac:dyDescent="0.3">
      <c r="A2714" s="19">
        <v>34396</v>
      </c>
      <c r="B2714" s="18" t="s">
        <v>1336</v>
      </c>
      <c r="C2714" s="19" t="s">
        <v>2872</v>
      </c>
      <c r="D2714" s="18" t="s">
        <v>2887</v>
      </c>
      <c r="E2714" s="20">
        <v>3.7</v>
      </c>
      <c r="F2714" s="16">
        <v>0.32</v>
      </c>
      <c r="G2714" s="17">
        <f t="shared" si="42"/>
        <v>2.516</v>
      </c>
    </row>
    <row r="2715" spans="1:7" ht="14" x14ac:dyDescent="0.3">
      <c r="A2715" s="19">
        <v>34397</v>
      </c>
      <c r="B2715" s="18" t="s">
        <v>1336</v>
      </c>
      <c r="C2715" s="19" t="s">
        <v>2872</v>
      </c>
      <c r="D2715" s="18" t="s">
        <v>2888</v>
      </c>
      <c r="E2715" s="20">
        <v>3.7</v>
      </c>
      <c r="F2715" s="16">
        <v>0.32</v>
      </c>
      <c r="G2715" s="17">
        <f t="shared" si="42"/>
        <v>2.516</v>
      </c>
    </row>
    <row r="2716" spans="1:7" ht="14" x14ac:dyDescent="0.3">
      <c r="A2716" s="19">
        <v>35391</v>
      </c>
      <c r="B2716" s="18" t="s">
        <v>1276</v>
      </c>
      <c r="C2716" s="19" t="s">
        <v>2872</v>
      </c>
      <c r="D2716" s="18" t="s">
        <v>2889</v>
      </c>
      <c r="E2716" s="20">
        <v>8.6</v>
      </c>
      <c r="F2716" s="16">
        <v>0.32</v>
      </c>
      <c r="G2716" s="17">
        <f t="shared" si="42"/>
        <v>5.847999999999999</v>
      </c>
    </row>
    <row r="2717" spans="1:7" ht="14" x14ac:dyDescent="0.3">
      <c r="A2717" s="19">
        <v>35392</v>
      </c>
      <c r="B2717" s="18" t="s">
        <v>1276</v>
      </c>
      <c r="C2717" s="19" t="s">
        <v>2872</v>
      </c>
      <c r="D2717" s="18" t="s">
        <v>2890</v>
      </c>
      <c r="E2717" s="20">
        <v>13.65</v>
      </c>
      <c r="F2717" s="16">
        <v>0.32</v>
      </c>
      <c r="G2717" s="17">
        <f t="shared" si="42"/>
        <v>9.282</v>
      </c>
    </row>
    <row r="2718" spans="1:7" ht="14" x14ac:dyDescent="0.3">
      <c r="A2718" s="19">
        <v>40359</v>
      </c>
      <c r="B2718" s="18" t="s">
        <v>1276</v>
      </c>
      <c r="C2718" s="19" t="s">
        <v>2872</v>
      </c>
      <c r="D2718" s="18" t="s">
        <v>2891</v>
      </c>
      <c r="E2718" s="20">
        <v>7.4</v>
      </c>
      <c r="F2718" s="16">
        <v>0.32</v>
      </c>
      <c r="G2718" s="17">
        <f t="shared" si="42"/>
        <v>5.032</v>
      </c>
    </row>
    <row r="2719" spans="1:7" ht="14" x14ac:dyDescent="0.3">
      <c r="A2719" s="19">
        <v>40360</v>
      </c>
      <c r="B2719" s="18" t="s">
        <v>1276</v>
      </c>
      <c r="C2719" s="19" t="s">
        <v>2872</v>
      </c>
      <c r="D2719" s="18" t="s">
        <v>2892</v>
      </c>
      <c r="E2719" s="20">
        <v>5.5</v>
      </c>
      <c r="F2719" s="16">
        <v>0.32</v>
      </c>
      <c r="G2719" s="17">
        <f t="shared" si="42"/>
        <v>3.7399999999999998</v>
      </c>
    </row>
    <row r="2720" spans="1:7" ht="14" x14ac:dyDescent="0.3">
      <c r="A2720" s="19">
        <v>40361</v>
      </c>
      <c r="B2720" s="18" t="s">
        <v>1276</v>
      </c>
      <c r="C2720" s="19" t="s">
        <v>2872</v>
      </c>
      <c r="D2720" s="18" t="s">
        <v>2893</v>
      </c>
      <c r="E2720" s="20">
        <v>7.4</v>
      </c>
      <c r="F2720" s="16">
        <v>0.32</v>
      </c>
      <c r="G2720" s="17">
        <f t="shared" si="42"/>
        <v>5.032</v>
      </c>
    </row>
    <row r="2721" spans="1:7" ht="14" x14ac:dyDescent="0.3">
      <c r="A2721" s="19">
        <v>40362</v>
      </c>
      <c r="B2721" s="18" t="s">
        <v>1276</v>
      </c>
      <c r="C2721" s="19" t="s">
        <v>2872</v>
      </c>
      <c r="D2721" s="18" t="s">
        <v>2894</v>
      </c>
      <c r="E2721" s="20">
        <v>5.5</v>
      </c>
      <c r="F2721" s="16">
        <v>0.32</v>
      </c>
      <c r="G2721" s="17">
        <f t="shared" si="42"/>
        <v>3.7399999999999998</v>
      </c>
    </row>
    <row r="2722" spans="1:7" ht="14" x14ac:dyDescent="0.3">
      <c r="A2722" s="19">
        <v>40363</v>
      </c>
      <c r="B2722" s="18" t="s">
        <v>1276</v>
      </c>
      <c r="C2722" s="19" t="s">
        <v>2872</v>
      </c>
      <c r="D2722" s="18" t="s">
        <v>2895</v>
      </c>
      <c r="E2722" s="20">
        <v>7.4</v>
      </c>
      <c r="F2722" s="16">
        <v>0.32</v>
      </c>
      <c r="G2722" s="17">
        <f t="shared" si="42"/>
        <v>5.032</v>
      </c>
    </row>
    <row r="2723" spans="1:7" ht="14" x14ac:dyDescent="0.3">
      <c r="A2723" s="19">
        <v>40364</v>
      </c>
      <c r="B2723" s="18" t="s">
        <v>1276</v>
      </c>
      <c r="C2723" s="19" t="s">
        <v>2872</v>
      </c>
      <c r="D2723" s="18" t="s">
        <v>2896</v>
      </c>
      <c r="E2723" s="20">
        <v>5.5</v>
      </c>
      <c r="F2723" s="16">
        <v>0.32</v>
      </c>
      <c r="G2723" s="17">
        <f t="shared" si="42"/>
        <v>3.7399999999999998</v>
      </c>
    </row>
    <row r="2724" spans="1:7" ht="14" x14ac:dyDescent="0.3">
      <c r="A2724" s="19">
        <v>40365</v>
      </c>
      <c r="B2724" s="18" t="s">
        <v>1276</v>
      </c>
      <c r="C2724" s="19" t="s">
        <v>2872</v>
      </c>
      <c r="D2724" s="18" t="s">
        <v>2897</v>
      </c>
      <c r="E2724" s="20">
        <v>7.3</v>
      </c>
      <c r="F2724" s="16">
        <v>0.32</v>
      </c>
      <c r="G2724" s="17">
        <f t="shared" si="42"/>
        <v>4.9639999999999995</v>
      </c>
    </row>
    <row r="2725" spans="1:7" ht="14" x14ac:dyDescent="0.3">
      <c r="A2725" s="19">
        <v>40366</v>
      </c>
      <c r="B2725" s="18" t="s">
        <v>1276</v>
      </c>
      <c r="C2725" s="19" t="s">
        <v>2872</v>
      </c>
      <c r="D2725" s="18" t="s">
        <v>2898</v>
      </c>
      <c r="E2725" s="20">
        <v>7.3</v>
      </c>
      <c r="F2725" s="16">
        <v>0.32</v>
      </c>
      <c r="G2725" s="17">
        <f t="shared" si="42"/>
        <v>4.9639999999999995</v>
      </c>
    </row>
    <row r="2726" spans="1:7" ht="14" x14ac:dyDescent="0.3">
      <c r="A2726" s="19">
        <v>40367</v>
      </c>
      <c r="B2726" s="18" t="s">
        <v>1276</v>
      </c>
      <c r="C2726" s="19" t="s">
        <v>2872</v>
      </c>
      <c r="D2726" s="18" t="s">
        <v>2899</v>
      </c>
      <c r="E2726" s="20">
        <v>7.3</v>
      </c>
      <c r="F2726" s="16">
        <v>0.32</v>
      </c>
      <c r="G2726" s="17">
        <f t="shared" si="42"/>
        <v>4.9639999999999995</v>
      </c>
    </row>
    <row r="2727" spans="1:7" ht="14" x14ac:dyDescent="0.3">
      <c r="A2727" s="19">
        <v>40368</v>
      </c>
      <c r="B2727" s="18" t="s">
        <v>1276</v>
      </c>
      <c r="C2727" s="19" t="s">
        <v>2872</v>
      </c>
      <c r="D2727" s="18" t="s">
        <v>2900</v>
      </c>
      <c r="E2727" s="20">
        <v>7.3</v>
      </c>
      <c r="F2727" s="16">
        <v>0.32</v>
      </c>
      <c r="G2727" s="17">
        <f t="shared" si="42"/>
        <v>4.9639999999999995</v>
      </c>
    </row>
    <row r="2728" spans="1:7" ht="14" x14ac:dyDescent="0.3">
      <c r="A2728" s="19">
        <v>40369</v>
      </c>
      <c r="B2728" s="18" t="s">
        <v>1276</v>
      </c>
      <c r="C2728" s="19" t="s">
        <v>2872</v>
      </c>
      <c r="D2728" s="18" t="s">
        <v>2901</v>
      </c>
      <c r="E2728" s="20">
        <v>7.3</v>
      </c>
      <c r="F2728" s="16">
        <v>0.32</v>
      </c>
      <c r="G2728" s="17">
        <f t="shared" si="42"/>
        <v>4.9639999999999995</v>
      </c>
    </row>
    <row r="2729" spans="1:7" ht="14" x14ac:dyDescent="0.3">
      <c r="A2729" s="19">
        <v>40370</v>
      </c>
      <c r="B2729" s="18" t="s">
        <v>1276</v>
      </c>
      <c r="C2729" s="19" t="s">
        <v>2872</v>
      </c>
      <c r="D2729" s="18" t="s">
        <v>2902</v>
      </c>
      <c r="E2729" s="20">
        <v>7.3</v>
      </c>
      <c r="F2729" s="16">
        <v>0.32</v>
      </c>
      <c r="G2729" s="17">
        <f t="shared" si="42"/>
        <v>4.9639999999999995</v>
      </c>
    </row>
    <row r="2730" spans="1:7" ht="14" x14ac:dyDescent="0.3">
      <c r="A2730" s="21">
        <v>50330</v>
      </c>
      <c r="B2730" s="22" t="s">
        <v>2903</v>
      </c>
      <c r="C2730" s="23" t="s">
        <v>2904</v>
      </c>
      <c r="D2730" s="22" t="s">
        <v>2905</v>
      </c>
      <c r="E2730" s="24">
        <v>220.4</v>
      </c>
      <c r="F2730" s="25">
        <v>0.32</v>
      </c>
      <c r="G2730" s="26">
        <f t="shared" si="42"/>
        <v>149.87199999999999</v>
      </c>
    </row>
    <row r="2731" spans="1:7" ht="14" x14ac:dyDescent="0.3">
      <c r="A2731" s="21">
        <v>60608</v>
      </c>
      <c r="B2731" s="22" t="s">
        <v>2903</v>
      </c>
      <c r="C2731" s="23" t="s">
        <v>2904</v>
      </c>
      <c r="D2731" s="22" t="s">
        <v>2906</v>
      </c>
      <c r="E2731" s="24">
        <v>348.85</v>
      </c>
      <c r="F2731" s="25">
        <v>0.32</v>
      </c>
      <c r="G2731" s="26">
        <f t="shared" si="42"/>
        <v>237.21799999999999</v>
      </c>
    </row>
    <row r="2732" spans="1:7" ht="14" x14ac:dyDescent="0.3">
      <c r="A2732" s="21">
        <v>60609</v>
      </c>
      <c r="B2732" s="22" t="s">
        <v>19</v>
      </c>
      <c r="C2732" s="23" t="s">
        <v>2904</v>
      </c>
      <c r="D2732" s="22" t="s">
        <v>2907</v>
      </c>
      <c r="E2732" s="24">
        <v>100.3</v>
      </c>
      <c r="F2732" s="25">
        <v>0.32</v>
      </c>
      <c r="G2732" s="26">
        <f t="shared" si="42"/>
        <v>68.203999999999994</v>
      </c>
    </row>
    <row r="2733" spans="1:7" ht="14" x14ac:dyDescent="0.3">
      <c r="A2733" s="21">
        <v>3441</v>
      </c>
      <c r="B2733" s="22" t="s">
        <v>758</v>
      </c>
      <c r="C2733" s="23" t="s">
        <v>2904</v>
      </c>
      <c r="D2733" s="22" t="s">
        <v>2908</v>
      </c>
      <c r="E2733" s="24">
        <v>672.35</v>
      </c>
      <c r="F2733" s="25">
        <v>0.32</v>
      </c>
      <c r="G2733" s="26">
        <f t="shared" si="42"/>
        <v>457.19799999999998</v>
      </c>
    </row>
    <row r="2734" spans="1:7" ht="14" x14ac:dyDescent="0.3">
      <c r="A2734" s="21">
        <v>5900</v>
      </c>
      <c r="B2734" s="22" t="s">
        <v>758</v>
      </c>
      <c r="C2734" s="23" t="s">
        <v>2904</v>
      </c>
      <c r="D2734" s="22" t="s">
        <v>2909</v>
      </c>
      <c r="E2734" s="24">
        <v>583.5</v>
      </c>
      <c r="F2734" s="25">
        <v>0.32</v>
      </c>
      <c r="G2734" s="26">
        <f t="shared" si="42"/>
        <v>396.78</v>
      </c>
    </row>
    <row r="2735" spans="1:7" ht="14" x14ac:dyDescent="0.3">
      <c r="A2735" s="21">
        <v>6001</v>
      </c>
      <c r="B2735" s="22" t="s">
        <v>758</v>
      </c>
      <c r="C2735" s="23" t="s">
        <v>2904</v>
      </c>
      <c r="D2735" s="22" t="s">
        <v>2910</v>
      </c>
      <c r="E2735" s="24">
        <v>2508.5500000000002</v>
      </c>
      <c r="F2735" s="25">
        <v>0.32</v>
      </c>
      <c r="G2735" s="26">
        <f t="shared" si="42"/>
        <v>1705.8140000000001</v>
      </c>
    </row>
    <row r="2736" spans="1:7" ht="14" x14ac:dyDescent="0.3">
      <c r="A2736" s="12">
        <v>6027</v>
      </c>
      <c r="B2736" s="13" t="s">
        <v>1276</v>
      </c>
      <c r="C2736" s="14" t="s">
        <v>2911</v>
      </c>
      <c r="D2736" s="13" t="s">
        <v>2912</v>
      </c>
      <c r="E2736" s="15">
        <v>17.7</v>
      </c>
      <c r="F2736" s="16">
        <v>0.32</v>
      </c>
      <c r="G2736" s="17">
        <f t="shared" si="42"/>
        <v>12.035999999999998</v>
      </c>
    </row>
    <row r="2737" spans="1:7" ht="14" x14ac:dyDescent="0.3">
      <c r="A2737" s="12">
        <v>6531</v>
      </c>
      <c r="B2737" s="13" t="s">
        <v>1276</v>
      </c>
      <c r="C2737" s="14" t="s">
        <v>2911</v>
      </c>
      <c r="D2737" s="13" t="s">
        <v>2913</v>
      </c>
      <c r="E2737" s="15">
        <v>20.3</v>
      </c>
      <c r="F2737" s="16">
        <v>0.32</v>
      </c>
      <c r="G2737" s="17">
        <f t="shared" si="42"/>
        <v>13.803999999999998</v>
      </c>
    </row>
    <row r="2738" spans="1:7" ht="14" x14ac:dyDescent="0.3">
      <c r="A2738" s="12">
        <v>6532</v>
      </c>
      <c r="B2738" s="13" t="s">
        <v>1276</v>
      </c>
      <c r="C2738" s="14" t="s">
        <v>2911</v>
      </c>
      <c r="D2738" s="13" t="s">
        <v>2914</v>
      </c>
      <c r="E2738" s="15">
        <v>20.3</v>
      </c>
      <c r="F2738" s="16">
        <v>0.32</v>
      </c>
      <c r="G2738" s="17">
        <f t="shared" si="42"/>
        <v>13.803999999999998</v>
      </c>
    </row>
    <row r="2739" spans="1:7" ht="14" x14ac:dyDescent="0.3">
      <c r="A2739" s="12">
        <v>6533</v>
      </c>
      <c r="B2739" s="13" t="s">
        <v>1276</v>
      </c>
      <c r="C2739" s="14" t="s">
        <v>2911</v>
      </c>
      <c r="D2739" s="13" t="s">
        <v>2915</v>
      </c>
      <c r="E2739" s="15">
        <v>20.3</v>
      </c>
      <c r="F2739" s="16">
        <v>0.32</v>
      </c>
      <c r="G2739" s="17">
        <f t="shared" si="42"/>
        <v>13.803999999999998</v>
      </c>
    </row>
    <row r="2740" spans="1:7" ht="14" x14ac:dyDescent="0.3">
      <c r="A2740" s="12">
        <v>6822</v>
      </c>
      <c r="B2740" s="13" t="s">
        <v>1276</v>
      </c>
      <c r="C2740" s="14" t="s">
        <v>2911</v>
      </c>
      <c r="D2740" s="13" t="s">
        <v>2916</v>
      </c>
      <c r="E2740" s="15">
        <v>8.6</v>
      </c>
      <c r="F2740" s="16">
        <v>0.32</v>
      </c>
      <c r="G2740" s="17">
        <f t="shared" si="42"/>
        <v>5.847999999999999</v>
      </c>
    </row>
    <row r="2741" spans="1:7" ht="14" x14ac:dyDescent="0.3">
      <c r="A2741" s="12">
        <v>6823</v>
      </c>
      <c r="B2741" s="13" t="s">
        <v>1276</v>
      </c>
      <c r="C2741" s="14" t="s">
        <v>2911</v>
      </c>
      <c r="D2741" s="13" t="s">
        <v>2917</v>
      </c>
      <c r="E2741" s="15">
        <v>8.6</v>
      </c>
      <c r="F2741" s="16">
        <v>0.32</v>
      </c>
      <c r="G2741" s="17">
        <f t="shared" si="42"/>
        <v>5.847999999999999</v>
      </c>
    </row>
    <row r="2742" spans="1:7" ht="14" x14ac:dyDescent="0.3">
      <c r="A2742" s="12">
        <v>6824</v>
      </c>
      <c r="B2742" s="13" t="s">
        <v>1276</v>
      </c>
      <c r="C2742" s="14" t="s">
        <v>2911</v>
      </c>
      <c r="D2742" s="13" t="s">
        <v>2918</v>
      </c>
      <c r="E2742" s="15">
        <v>8.6</v>
      </c>
      <c r="F2742" s="16">
        <v>0.32</v>
      </c>
      <c r="G2742" s="17">
        <f t="shared" si="42"/>
        <v>5.847999999999999</v>
      </c>
    </row>
    <row r="2743" spans="1:7" ht="14" x14ac:dyDescent="0.3">
      <c r="A2743" s="12">
        <v>6826</v>
      </c>
      <c r="B2743" s="13" t="s">
        <v>1276</v>
      </c>
      <c r="C2743" s="14" t="s">
        <v>2911</v>
      </c>
      <c r="D2743" s="13" t="s">
        <v>2919</v>
      </c>
      <c r="E2743" s="15">
        <v>8.6</v>
      </c>
      <c r="F2743" s="16">
        <v>0.32</v>
      </c>
      <c r="G2743" s="17">
        <f t="shared" si="42"/>
        <v>5.847999999999999</v>
      </c>
    </row>
    <row r="2744" spans="1:7" ht="14" x14ac:dyDescent="0.3">
      <c r="A2744" s="12">
        <v>6827</v>
      </c>
      <c r="B2744" s="13" t="s">
        <v>1276</v>
      </c>
      <c r="C2744" s="14" t="s">
        <v>2911</v>
      </c>
      <c r="D2744" s="13" t="s">
        <v>2920</v>
      </c>
      <c r="E2744" s="15">
        <v>13.55</v>
      </c>
      <c r="F2744" s="16">
        <v>0.32</v>
      </c>
      <c r="G2744" s="17">
        <f t="shared" si="42"/>
        <v>9.2140000000000004</v>
      </c>
    </row>
    <row r="2745" spans="1:7" ht="14" x14ac:dyDescent="0.3">
      <c r="A2745" s="12">
        <v>6828</v>
      </c>
      <c r="B2745" s="13" t="s">
        <v>1276</v>
      </c>
      <c r="C2745" s="14" t="s">
        <v>2911</v>
      </c>
      <c r="D2745" s="13" t="s">
        <v>2921</v>
      </c>
      <c r="E2745" s="15">
        <v>7.45</v>
      </c>
      <c r="F2745" s="16">
        <v>0.32</v>
      </c>
      <c r="G2745" s="17">
        <f t="shared" si="42"/>
        <v>5.0659999999999998</v>
      </c>
    </row>
    <row r="2746" spans="1:7" ht="14" x14ac:dyDescent="0.3">
      <c r="A2746" s="12">
        <v>6829</v>
      </c>
      <c r="B2746" s="13" t="s">
        <v>1276</v>
      </c>
      <c r="C2746" s="14" t="s">
        <v>2911</v>
      </c>
      <c r="D2746" s="13" t="s">
        <v>2922</v>
      </c>
      <c r="E2746" s="15">
        <v>10.3</v>
      </c>
      <c r="F2746" s="16">
        <v>0.32</v>
      </c>
      <c r="G2746" s="17">
        <f t="shared" si="42"/>
        <v>7.0039999999999996</v>
      </c>
    </row>
    <row r="2747" spans="1:7" ht="14" x14ac:dyDescent="0.3">
      <c r="A2747" s="12">
        <v>6830</v>
      </c>
      <c r="B2747" s="13" t="s">
        <v>1276</v>
      </c>
      <c r="C2747" s="14" t="s">
        <v>2911</v>
      </c>
      <c r="D2747" s="13" t="s">
        <v>2923</v>
      </c>
      <c r="E2747" s="15">
        <v>11.3</v>
      </c>
      <c r="F2747" s="16">
        <v>0.32</v>
      </c>
      <c r="G2747" s="17">
        <f t="shared" si="42"/>
        <v>7.6840000000000002</v>
      </c>
    </row>
    <row r="2748" spans="1:7" ht="14" x14ac:dyDescent="0.3">
      <c r="A2748" s="12">
        <v>6831</v>
      </c>
      <c r="B2748" s="13" t="s">
        <v>1276</v>
      </c>
      <c r="C2748" s="14" t="s">
        <v>2911</v>
      </c>
      <c r="D2748" s="13" t="s">
        <v>2924</v>
      </c>
      <c r="E2748" s="15">
        <v>11.75</v>
      </c>
      <c r="F2748" s="16">
        <v>0.32</v>
      </c>
      <c r="G2748" s="17">
        <f t="shared" si="42"/>
        <v>7.9899999999999993</v>
      </c>
    </row>
    <row r="2749" spans="1:7" ht="14" x14ac:dyDescent="0.3">
      <c r="A2749" s="12">
        <v>6833</v>
      </c>
      <c r="B2749" s="13" t="s">
        <v>1276</v>
      </c>
      <c r="C2749" s="14" t="s">
        <v>2911</v>
      </c>
      <c r="D2749" s="13" t="s">
        <v>2925</v>
      </c>
      <c r="E2749" s="15">
        <v>10.3</v>
      </c>
      <c r="F2749" s="16">
        <v>0.32</v>
      </c>
      <c r="G2749" s="17">
        <f t="shared" si="42"/>
        <v>7.0039999999999996</v>
      </c>
    </row>
    <row r="2750" spans="1:7" ht="14" x14ac:dyDescent="0.3">
      <c r="A2750" s="12">
        <v>9144</v>
      </c>
      <c r="B2750" s="13" t="s">
        <v>2926</v>
      </c>
      <c r="C2750" s="14" t="s">
        <v>2911</v>
      </c>
      <c r="D2750" s="13" t="s">
        <v>2927</v>
      </c>
      <c r="E2750" s="15">
        <v>7.65</v>
      </c>
      <c r="F2750" s="16">
        <v>0.32</v>
      </c>
      <c r="G2750" s="17">
        <f t="shared" si="42"/>
        <v>5.202</v>
      </c>
    </row>
    <row r="2751" spans="1:7" ht="14" x14ac:dyDescent="0.3">
      <c r="A2751" s="12">
        <v>9146</v>
      </c>
      <c r="B2751" s="13" t="s">
        <v>2926</v>
      </c>
      <c r="C2751" s="14" t="s">
        <v>2911</v>
      </c>
      <c r="D2751" s="13" t="s">
        <v>2928</v>
      </c>
      <c r="E2751" s="15">
        <v>7.65</v>
      </c>
      <c r="F2751" s="16">
        <v>0.32</v>
      </c>
      <c r="G2751" s="17">
        <f t="shared" si="42"/>
        <v>5.202</v>
      </c>
    </row>
    <row r="2752" spans="1:7" ht="14" x14ac:dyDescent="0.3">
      <c r="A2752" s="12">
        <v>10347</v>
      </c>
      <c r="B2752" s="13" t="s">
        <v>1336</v>
      </c>
      <c r="C2752" s="14" t="s">
        <v>2911</v>
      </c>
      <c r="D2752" s="13" t="s">
        <v>2929</v>
      </c>
      <c r="E2752" s="15">
        <v>12.3</v>
      </c>
      <c r="F2752" s="16">
        <v>0.32</v>
      </c>
      <c r="G2752" s="17">
        <f t="shared" si="42"/>
        <v>8.363999999999999</v>
      </c>
    </row>
    <row r="2753" spans="1:7" ht="14" x14ac:dyDescent="0.3">
      <c r="A2753" s="12">
        <v>10348</v>
      </c>
      <c r="B2753" s="13" t="s">
        <v>1336</v>
      </c>
      <c r="C2753" s="14" t="s">
        <v>2911</v>
      </c>
      <c r="D2753" s="13" t="s">
        <v>2930</v>
      </c>
      <c r="E2753" s="15">
        <v>12.3</v>
      </c>
      <c r="F2753" s="16">
        <v>0.32</v>
      </c>
      <c r="G2753" s="17">
        <f t="shared" si="42"/>
        <v>8.363999999999999</v>
      </c>
    </row>
    <row r="2754" spans="1:7" ht="14" x14ac:dyDescent="0.3">
      <c r="A2754" s="12">
        <v>10358</v>
      </c>
      <c r="B2754" s="13" t="s">
        <v>1836</v>
      </c>
      <c r="C2754" s="14" t="s">
        <v>2911</v>
      </c>
      <c r="D2754" s="13" t="s">
        <v>2931</v>
      </c>
      <c r="E2754" s="15">
        <v>45.3</v>
      </c>
      <c r="F2754" s="16">
        <v>0.32</v>
      </c>
      <c r="G2754" s="17">
        <f t="shared" si="42"/>
        <v>30.803999999999995</v>
      </c>
    </row>
    <row r="2755" spans="1:7" ht="14" x14ac:dyDescent="0.3">
      <c r="A2755" s="12">
        <v>10359</v>
      </c>
      <c r="B2755" s="13" t="s">
        <v>1836</v>
      </c>
      <c r="C2755" s="14" t="s">
        <v>2911</v>
      </c>
      <c r="D2755" s="13" t="s">
        <v>2932</v>
      </c>
      <c r="E2755" s="15">
        <v>34.049999999999997</v>
      </c>
      <c r="F2755" s="16">
        <v>0.32</v>
      </c>
      <c r="G2755" s="17">
        <f t="shared" si="42"/>
        <v>23.153999999999996</v>
      </c>
    </row>
    <row r="2756" spans="1:7" ht="14" x14ac:dyDescent="0.3">
      <c r="A2756" s="12">
        <v>13029</v>
      </c>
      <c r="B2756" s="13" t="s">
        <v>1336</v>
      </c>
      <c r="C2756" s="14" t="s">
        <v>2911</v>
      </c>
      <c r="D2756" s="13" t="s">
        <v>2933</v>
      </c>
      <c r="E2756" s="15">
        <v>11.7</v>
      </c>
      <c r="F2756" s="16">
        <v>0.32</v>
      </c>
      <c r="G2756" s="17">
        <f t="shared" si="42"/>
        <v>7.9559999999999986</v>
      </c>
    </row>
    <row r="2757" spans="1:7" ht="14" x14ac:dyDescent="0.3">
      <c r="A2757" s="12">
        <v>13030</v>
      </c>
      <c r="B2757" s="13" t="s">
        <v>1336</v>
      </c>
      <c r="C2757" s="14" t="s">
        <v>2911</v>
      </c>
      <c r="D2757" s="13" t="s">
        <v>2934</v>
      </c>
      <c r="E2757" s="15">
        <v>32.65</v>
      </c>
      <c r="F2757" s="16">
        <v>0.32</v>
      </c>
      <c r="G2757" s="17">
        <f t="shared" si="42"/>
        <v>22.201999999999998</v>
      </c>
    </row>
    <row r="2758" spans="1:7" ht="14" x14ac:dyDescent="0.3">
      <c r="A2758" s="12">
        <v>19555</v>
      </c>
      <c r="B2758" s="13" t="s">
        <v>1392</v>
      </c>
      <c r="C2758" s="14" t="s">
        <v>2911</v>
      </c>
      <c r="D2758" s="13" t="s">
        <v>2935</v>
      </c>
      <c r="E2758" s="15">
        <v>53.75</v>
      </c>
      <c r="F2758" s="16">
        <v>0.32</v>
      </c>
      <c r="G2758" s="17">
        <f t="shared" si="42"/>
        <v>36.549999999999997</v>
      </c>
    </row>
    <row r="2759" spans="1:7" ht="14" x14ac:dyDescent="0.3">
      <c r="A2759" s="12">
        <v>19569</v>
      </c>
      <c r="B2759" s="13" t="s">
        <v>1392</v>
      </c>
      <c r="C2759" s="14" t="s">
        <v>2911</v>
      </c>
      <c r="D2759" s="13" t="s">
        <v>2936</v>
      </c>
      <c r="E2759" s="15">
        <v>43.35</v>
      </c>
      <c r="F2759" s="16">
        <v>0.32</v>
      </c>
      <c r="G2759" s="17">
        <f t="shared" ref="G2759:G2822" si="43">E2759*(1-F2759)</f>
        <v>29.477999999999998</v>
      </c>
    </row>
    <row r="2760" spans="1:7" ht="14" x14ac:dyDescent="0.3">
      <c r="A2760" s="12">
        <v>19570</v>
      </c>
      <c r="B2760" s="13" t="s">
        <v>1392</v>
      </c>
      <c r="C2760" s="14" t="s">
        <v>2911</v>
      </c>
      <c r="D2760" s="13" t="s">
        <v>2937</v>
      </c>
      <c r="E2760" s="15">
        <v>53.75</v>
      </c>
      <c r="F2760" s="16">
        <v>0.32</v>
      </c>
      <c r="G2760" s="17">
        <f t="shared" si="43"/>
        <v>36.549999999999997</v>
      </c>
    </row>
    <row r="2761" spans="1:7" ht="14" x14ac:dyDescent="0.3">
      <c r="A2761" s="12">
        <v>19571</v>
      </c>
      <c r="B2761" s="13" t="s">
        <v>1392</v>
      </c>
      <c r="C2761" s="14" t="s">
        <v>2911</v>
      </c>
      <c r="D2761" s="13" t="s">
        <v>2938</v>
      </c>
      <c r="E2761" s="15">
        <v>40.299999999999997</v>
      </c>
      <c r="F2761" s="16">
        <v>0.32</v>
      </c>
      <c r="G2761" s="17">
        <f t="shared" si="43"/>
        <v>27.403999999999996</v>
      </c>
    </row>
    <row r="2762" spans="1:7" ht="14" x14ac:dyDescent="0.3">
      <c r="A2762" s="12">
        <v>19572</v>
      </c>
      <c r="B2762" s="13" t="s">
        <v>1392</v>
      </c>
      <c r="C2762" s="14" t="s">
        <v>2911</v>
      </c>
      <c r="D2762" s="13" t="s">
        <v>2939</v>
      </c>
      <c r="E2762" s="15">
        <v>30.9</v>
      </c>
      <c r="F2762" s="16">
        <v>0.32</v>
      </c>
      <c r="G2762" s="17">
        <f t="shared" si="43"/>
        <v>21.011999999999997</v>
      </c>
    </row>
    <row r="2763" spans="1:7" ht="14" x14ac:dyDescent="0.3">
      <c r="A2763" s="12">
        <v>19573</v>
      </c>
      <c r="B2763" s="13" t="s">
        <v>1392</v>
      </c>
      <c r="C2763" s="14" t="s">
        <v>2911</v>
      </c>
      <c r="D2763" s="13" t="s">
        <v>2940</v>
      </c>
      <c r="E2763" s="15">
        <v>33.6</v>
      </c>
      <c r="F2763" s="16">
        <v>0.32</v>
      </c>
      <c r="G2763" s="17">
        <f t="shared" si="43"/>
        <v>22.847999999999999</v>
      </c>
    </row>
    <row r="2764" spans="1:7" ht="14" x14ac:dyDescent="0.3">
      <c r="A2764" s="12">
        <v>19574</v>
      </c>
      <c r="B2764" s="13" t="s">
        <v>1392</v>
      </c>
      <c r="C2764" s="14" t="s">
        <v>2911</v>
      </c>
      <c r="D2764" s="13" t="s">
        <v>2941</v>
      </c>
      <c r="E2764" s="15">
        <v>28.75</v>
      </c>
      <c r="F2764" s="16">
        <v>0.32</v>
      </c>
      <c r="G2764" s="17">
        <f t="shared" si="43"/>
        <v>19.549999999999997</v>
      </c>
    </row>
    <row r="2765" spans="1:7" ht="14" x14ac:dyDescent="0.3">
      <c r="A2765" s="12">
        <v>19737</v>
      </c>
      <c r="B2765" s="13" t="s">
        <v>2675</v>
      </c>
      <c r="C2765" s="14" t="s">
        <v>2911</v>
      </c>
      <c r="D2765" s="13" t="s">
        <v>2942</v>
      </c>
      <c r="E2765" s="15">
        <v>57.2</v>
      </c>
      <c r="F2765" s="16">
        <v>0.32</v>
      </c>
      <c r="G2765" s="17">
        <f t="shared" si="43"/>
        <v>38.896000000000001</v>
      </c>
    </row>
    <row r="2766" spans="1:7" ht="14" x14ac:dyDescent="0.3">
      <c r="A2766" s="12">
        <v>19738</v>
      </c>
      <c r="B2766" s="13" t="s">
        <v>2675</v>
      </c>
      <c r="C2766" s="14" t="s">
        <v>2911</v>
      </c>
      <c r="D2766" s="13" t="s">
        <v>2943</v>
      </c>
      <c r="E2766" s="15">
        <v>47.7</v>
      </c>
      <c r="F2766" s="16">
        <v>0.32</v>
      </c>
      <c r="G2766" s="17">
        <f t="shared" si="43"/>
        <v>32.436</v>
      </c>
    </row>
    <row r="2767" spans="1:7" ht="14" x14ac:dyDescent="0.3">
      <c r="A2767" s="12">
        <v>19739</v>
      </c>
      <c r="B2767" s="13" t="s">
        <v>2675</v>
      </c>
      <c r="C2767" s="14" t="s">
        <v>2911</v>
      </c>
      <c r="D2767" s="13" t="s">
        <v>2944</v>
      </c>
      <c r="E2767" s="15">
        <v>75.05</v>
      </c>
      <c r="F2767" s="16">
        <v>0.32</v>
      </c>
      <c r="G2767" s="17">
        <f t="shared" si="43"/>
        <v>51.033999999999992</v>
      </c>
    </row>
    <row r="2768" spans="1:7" ht="14" x14ac:dyDescent="0.3">
      <c r="A2768" s="12">
        <v>19858</v>
      </c>
      <c r="B2768" s="13" t="s">
        <v>1360</v>
      </c>
      <c r="C2768" s="14" t="s">
        <v>2911</v>
      </c>
      <c r="D2768" s="13" t="s">
        <v>2945</v>
      </c>
      <c r="E2768" s="15">
        <v>23.6</v>
      </c>
      <c r="F2768" s="16">
        <v>0.32</v>
      </c>
      <c r="G2768" s="17">
        <f t="shared" si="43"/>
        <v>16.047999999999998</v>
      </c>
    </row>
    <row r="2769" spans="1:7" ht="14" x14ac:dyDescent="0.3">
      <c r="A2769" s="12">
        <v>19872</v>
      </c>
      <c r="B2769" s="13" t="s">
        <v>1350</v>
      </c>
      <c r="C2769" s="14" t="s">
        <v>2911</v>
      </c>
      <c r="D2769" s="13" t="s">
        <v>2946</v>
      </c>
      <c r="E2769" s="15">
        <v>134</v>
      </c>
      <c r="F2769" s="16">
        <v>0.32</v>
      </c>
      <c r="G2769" s="17">
        <f t="shared" si="43"/>
        <v>91.11999999999999</v>
      </c>
    </row>
    <row r="2770" spans="1:7" ht="14" x14ac:dyDescent="0.3">
      <c r="A2770" s="12">
        <v>19873</v>
      </c>
      <c r="B2770" s="13" t="s">
        <v>1350</v>
      </c>
      <c r="C2770" s="14" t="s">
        <v>2911</v>
      </c>
      <c r="D2770" s="13" t="s">
        <v>2947</v>
      </c>
      <c r="E2770" s="15">
        <v>134</v>
      </c>
      <c r="F2770" s="16">
        <v>0.32</v>
      </c>
      <c r="G2770" s="17">
        <f t="shared" si="43"/>
        <v>91.11999999999999</v>
      </c>
    </row>
    <row r="2771" spans="1:7" ht="14" x14ac:dyDescent="0.3">
      <c r="A2771" s="12">
        <v>19874</v>
      </c>
      <c r="B2771" s="13" t="s">
        <v>1350</v>
      </c>
      <c r="C2771" s="14" t="s">
        <v>2911</v>
      </c>
      <c r="D2771" s="13" t="s">
        <v>2948</v>
      </c>
      <c r="E2771" s="15">
        <v>134</v>
      </c>
      <c r="F2771" s="16">
        <v>0.32</v>
      </c>
      <c r="G2771" s="17">
        <f t="shared" si="43"/>
        <v>91.11999999999999</v>
      </c>
    </row>
    <row r="2772" spans="1:7" ht="14" x14ac:dyDescent="0.3">
      <c r="A2772" s="12">
        <v>20042</v>
      </c>
      <c r="B2772" s="13" t="s">
        <v>1360</v>
      </c>
      <c r="C2772" s="14" t="s">
        <v>2911</v>
      </c>
      <c r="D2772" s="13" t="s">
        <v>2949</v>
      </c>
      <c r="E2772" s="15">
        <v>17.2</v>
      </c>
      <c r="F2772" s="16">
        <v>0.32</v>
      </c>
      <c r="G2772" s="17">
        <f t="shared" si="43"/>
        <v>11.695999999999998</v>
      </c>
    </row>
    <row r="2773" spans="1:7" ht="14" x14ac:dyDescent="0.3">
      <c r="A2773" s="12">
        <v>20043</v>
      </c>
      <c r="B2773" s="13" t="s">
        <v>1360</v>
      </c>
      <c r="C2773" s="14" t="s">
        <v>2911</v>
      </c>
      <c r="D2773" s="13" t="s">
        <v>2950</v>
      </c>
      <c r="E2773" s="15">
        <v>17.2</v>
      </c>
      <c r="F2773" s="16">
        <v>0.32</v>
      </c>
      <c r="G2773" s="17">
        <f t="shared" si="43"/>
        <v>11.695999999999998</v>
      </c>
    </row>
    <row r="2774" spans="1:7" ht="14" x14ac:dyDescent="0.3">
      <c r="A2774" s="12">
        <v>20046</v>
      </c>
      <c r="B2774" s="13" t="s">
        <v>2951</v>
      </c>
      <c r="C2774" s="14" t="s">
        <v>2911</v>
      </c>
      <c r="D2774" s="13" t="s">
        <v>2952</v>
      </c>
      <c r="E2774" s="15">
        <v>22.5</v>
      </c>
      <c r="F2774" s="16">
        <v>0.32</v>
      </c>
      <c r="G2774" s="17">
        <f t="shared" si="43"/>
        <v>15.299999999999999</v>
      </c>
    </row>
    <row r="2775" spans="1:7" ht="14" x14ac:dyDescent="0.3">
      <c r="A2775" s="12">
        <v>20080</v>
      </c>
      <c r="B2775" s="13" t="s">
        <v>2836</v>
      </c>
      <c r="C2775" s="14" t="s">
        <v>2911</v>
      </c>
      <c r="D2775" s="13" t="s">
        <v>2953</v>
      </c>
      <c r="E2775" s="15">
        <v>87.3</v>
      </c>
      <c r="F2775" s="16">
        <v>0.32</v>
      </c>
      <c r="G2775" s="17">
        <f t="shared" si="43"/>
        <v>59.36399999999999</v>
      </c>
    </row>
    <row r="2776" spans="1:7" ht="14" x14ac:dyDescent="0.3">
      <c r="A2776" s="12">
        <v>20120</v>
      </c>
      <c r="B2776" s="13" t="s">
        <v>1392</v>
      </c>
      <c r="C2776" s="14" t="s">
        <v>2911</v>
      </c>
      <c r="D2776" s="13" t="s">
        <v>2954</v>
      </c>
      <c r="E2776" s="15">
        <v>35.85</v>
      </c>
      <c r="F2776" s="16">
        <v>0.32</v>
      </c>
      <c r="G2776" s="17">
        <f t="shared" si="43"/>
        <v>24.378</v>
      </c>
    </row>
    <row r="2777" spans="1:7" ht="14" x14ac:dyDescent="0.3">
      <c r="A2777" s="12">
        <v>20128</v>
      </c>
      <c r="B2777" s="13" t="s">
        <v>2133</v>
      </c>
      <c r="C2777" s="14" t="s">
        <v>2911</v>
      </c>
      <c r="D2777" s="13" t="s">
        <v>2955</v>
      </c>
      <c r="E2777" s="15">
        <v>31.45</v>
      </c>
      <c r="F2777" s="16">
        <v>0.32</v>
      </c>
      <c r="G2777" s="17">
        <f t="shared" si="43"/>
        <v>21.385999999999999</v>
      </c>
    </row>
    <row r="2778" spans="1:7" ht="14" x14ac:dyDescent="0.3">
      <c r="A2778" s="12">
        <v>20132</v>
      </c>
      <c r="B2778" s="13" t="s">
        <v>1381</v>
      </c>
      <c r="C2778" s="14" t="s">
        <v>2911</v>
      </c>
      <c r="D2778" s="13" t="s">
        <v>2956</v>
      </c>
      <c r="E2778" s="15">
        <v>20.399999999999999</v>
      </c>
      <c r="F2778" s="16">
        <v>0.32</v>
      </c>
      <c r="G2778" s="17">
        <f t="shared" si="43"/>
        <v>13.871999999999998</v>
      </c>
    </row>
    <row r="2779" spans="1:7" ht="14" x14ac:dyDescent="0.3">
      <c r="A2779" s="12">
        <v>20134</v>
      </c>
      <c r="B2779" s="13" t="s">
        <v>1381</v>
      </c>
      <c r="C2779" s="14" t="s">
        <v>2911</v>
      </c>
      <c r="D2779" s="13" t="s">
        <v>2957</v>
      </c>
      <c r="E2779" s="15">
        <v>25.95</v>
      </c>
      <c r="F2779" s="16">
        <v>0.32</v>
      </c>
      <c r="G2779" s="17">
        <f t="shared" si="43"/>
        <v>17.645999999999997</v>
      </c>
    </row>
    <row r="2780" spans="1:7" ht="14" x14ac:dyDescent="0.3">
      <c r="A2780" s="12">
        <v>20146</v>
      </c>
      <c r="B2780" s="13" t="s">
        <v>2926</v>
      </c>
      <c r="C2780" s="14" t="s">
        <v>2911</v>
      </c>
      <c r="D2780" s="13" t="s">
        <v>2958</v>
      </c>
      <c r="E2780" s="15">
        <v>8.9</v>
      </c>
      <c r="F2780" s="16">
        <v>0.32</v>
      </c>
      <c r="G2780" s="17">
        <f t="shared" si="43"/>
        <v>6.0519999999999996</v>
      </c>
    </row>
    <row r="2781" spans="1:7" ht="14" x14ac:dyDescent="0.3">
      <c r="A2781" s="12">
        <v>20201</v>
      </c>
      <c r="B2781" s="13" t="s">
        <v>2355</v>
      </c>
      <c r="C2781" s="14" t="s">
        <v>2911</v>
      </c>
      <c r="D2781" s="13" t="s">
        <v>2959</v>
      </c>
      <c r="E2781" s="15">
        <v>101.9</v>
      </c>
      <c r="F2781" s="16">
        <v>0.32</v>
      </c>
      <c r="G2781" s="17">
        <f t="shared" si="43"/>
        <v>69.292000000000002</v>
      </c>
    </row>
    <row r="2782" spans="1:7" ht="14" x14ac:dyDescent="0.3">
      <c r="A2782" s="12">
        <v>20202</v>
      </c>
      <c r="B2782" s="13" t="s">
        <v>2355</v>
      </c>
      <c r="C2782" s="14" t="s">
        <v>2911</v>
      </c>
      <c r="D2782" s="13" t="s">
        <v>2960</v>
      </c>
      <c r="E2782" s="15">
        <v>83.5</v>
      </c>
      <c r="F2782" s="16">
        <v>0.32</v>
      </c>
      <c r="G2782" s="17">
        <f t="shared" si="43"/>
        <v>56.779999999999994</v>
      </c>
    </row>
    <row r="2783" spans="1:7" ht="14" x14ac:dyDescent="0.3">
      <c r="A2783" s="12">
        <v>20212</v>
      </c>
      <c r="B2783" s="13" t="s">
        <v>2133</v>
      </c>
      <c r="C2783" s="14" t="s">
        <v>2911</v>
      </c>
      <c r="D2783" s="13" t="s">
        <v>2961</v>
      </c>
      <c r="E2783" s="15">
        <v>43.7</v>
      </c>
      <c r="F2783" s="16">
        <v>0.32</v>
      </c>
      <c r="G2783" s="17">
        <f t="shared" si="43"/>
        <v>29.715999999999998</v>
      </c>
    </row>
    <row r="2784" spans="1:7" ht="14" x14ac:dyDescent="0.3">
      <c r="A2784" s="12">
        <v>20213</v>
      </c>
      <c r="B2784" s="13" t="s">
        <v>2133</v>
      </c>
      <c r="C2784" s="14" t="s">
        <v>2911</v>
      </c>
      <c r="D2784" s="13" t="s">
        <v>2962</v>
      </c>
      <c r="E2784" s="15">
        <v>43.7</v>
      </c>
      <c r="F2784" s="16">
        <v>0.32</v>
      </c>
      <c r="G2784" s="17">
        <f t="shared" si="43"/>
        <v>29.715999999999998</v>
      </c>
    </row>
    <row r="2785" spans="1:7" ht="14" x14ac:dyDescent="0.3">
      <c r="A2785" s="12">
        <v>20214</v>
      </c>
      <c r="B2785" s="13" t="s">
        <v>2133</v>
      </c>
      <c r="C2785" s="14" t="s">
        <v>2911</v>
      </c>
      <c r="D2785" s="13" t="s">
        <v>2963</v>
      </c>
      <c r="E2785" s="15">
        <v>43.7</v>
      </c>
      <c r="F2785" s="16">
        <v>0.32</v>
      </c>
      <c r="G2785" s="17">
        <f t="shared" si="43"/>
        <v>29.715999999999998</v>
      </c>
    </row>
    <row r="2786" spans="1:7" ht="14" x14ac:dyDescent="0.3">
      <c r="A2786" s="12">
        <v>20215</v>
      </c>
      <c r="B2786" s="13" t="s">
        <v>2133</v>
      </c>
      <c r="C2786" s="14" t="s">
        <v>2911</v>
      </c>
      <c r="D2786" s="13" t="s">
        <v>2964</v>
      </c>
      <c r="E2786" s="15">
        <v>43.7</v>
      </c>
      <c r="F2786" s="16">
        <v>0.32</v>
      </c>
      <c r="G2786" s="17">
        <f t="shared" si="43"/>
        <v>29.715999999999998</v>
      </c>
    </row>
    <row r="2787" spans="1:7" ht="14" x14ac:dyDescent="0.3">
      <c r="A2787" s="12">
        <v>20216</v>
      </c>
      <c r="B2787" s="13" t="s">
        <v>2133</v>
      </c>
      <c r="C2787" s="14" t="s">
        <v>2911</v>
      </c>
      <c r="D2787" s="13" t="s">
        <v>2965</v>
      </c>
      <c r="E2787" s="15">
        <v>43.7</v>
      </c>
      <c r="F2787" s="16">
        <v>0.32</v>
      </c>
      <c r="G2787" s="17">
        <f t="shared" si="43"/>
        <v>29.715999999999998</v>
      </c>
    </row>
    <row r="2788" spans="1:7" ht="14" x14ac:dyDescent="0.3">
      <c r="A2788" s="12">
        <v>20217</v>
      </c>
      <c r="B2788" s="13" t="s">
        <v>2133</v>
      </c>
      <c r="C2788" s="14" t="s">
        <v>2911</v>
      </c>
      <c r="D2788" s="13" t="s">
        <v>2966</v>
      </c>
      <c r="E2788" s="15">
        <v>43.7</v>
      </c>
      <c r="F2788" s="16">
        <v>0.32</v>
      </c>
      <c r="G2788" s="17">
        <f t="shared" si="43"/>
        <v>29.715999999999998</v>
      </c>
    </row>
    <row r="2789" spans="1:7" ht="14" x14ac:dyDescent="0.3">
      <c r="A2789" s="12">
        <v>20253</v>
      </c>
      <c r="B2789" s="13" t="s">
        <v>2967</v>
      </c>
      <c r="C2789" s="14" t="s">
        <v>2911</v>
      </c>
      <c r="D2789" s="13" t="s">
        <v>2968</v>
      </c>
      <c r="E2789" s="15">
        <v>59.45</v>
      </c>
      <c r="F2789" s="16">
        <v>0.32</v>
      </c>
      <c r="G2789" s="17">
        <f t="shared" si="43"/>
        <v>40.425999999999995</v>
      </c>
    </row>
    <row r="2790" spans="1:7" ht="14" x14ac:dyDescent="0.3">
      <c r="A2790" s="12">
        <v>20254</v>
      </c>
      <c r="B2790" s="13" t="s">
        <v>2967</v>
      </c>
      <c r="C2790" s="14" t="s">
        <v>2911</v>
      </c>
      <c r="D2790" s="13" t="s">
        <v>2969</v>
      </c>
      <c r="E2790" s="15">
        <v>18.149999999999999</v>
      </c>
      <c r="F2790" s="16">
        <v>0.32</v>
      </c>
      <c r="G2790" s="17">
        <f t="shared" si="43"/>
        <v>12.341999999999999</v>
      </c>
    </row>
    <row r="2791" spans="1:7" ht="14" x14ac:dyDescent="0.3">
      <c r="A2791" s="12">
        <v>20257</v>
      </c>
      <c r="B2791" s="13" t="s">
        <v>2497</v>
      </c>
      <c r="C2791" s="14" t="s">
        <v>2911</v>
      </c>
      <c r="D2791" s="13" t="s">
        <v>2970</v>
      </c>
      <c r="E2791" s="15">
        <v>26.4</v>
      </c>
      <c r="F2791" s="16">
        <v>0.32</v>
      </c>
      <c r="G2791" s="17">
        <f t="shared" si="43"/>
        <v>17.951999999999998</v>
      </c>
    </row>
    <row r="2792" spans="1:7" ht="14" x14ac:dyDescent="0.3">
      <c r="A2792" s="12">
        <v>20317</v>
      </c>
      <c r="B2792" s="13" t="s">
        <v>1350</v>
      </c>
      <c r="C2792" s="14" t="s">
        <v>2911</v>
      </c>
      <c r="D2792" s="13" t="s">
        <v>2971</v>
      </c>
      <c r="E2792" s="15">
        <v>64.849999999999994</v>
      </c>
      <c r="F2792" s="16">
        <v>0.32</v>
      </c>
      <c r="G2792" s="17">
        <f t="shared" si="43"/>
        <v>44.097999999999992</v>
      </c>
    </row>
    <row r="2793" spans="1:7" ht="14" x14ac:dyDescent="0.3">
      <c r="A2793" s="12">
        <v>20365</v>
      </c>
      <c r="B2793" s="13" t="s">
        <v>1350</v>
      </c>
      <c r="C2793" s="14" t="s">
        <v>2911</v>
      </c>
      <c r="D2793" s="13" t="s">
        <v>2972</v>
      </c>
      <c r="E2793" s="15">
        <v>15.55</v>
      </c>
      <c r="F2793" s="16">
        <v>0.32</v>
      </c>
      <c r="G2793" s="17">
        <f t="shared" si="43"/>
        <v>10.574</v>
      </c>
    </row>
    <row r="2794" spans="1:7" ht="14" x14ac:dyDescent="0.3">
      <c r="A2794" s="12">
        <v>20366</v>
      </c>
      <c r="B2794" s="13" t="s">
        <v>1350</v>
      </c>
      <c r="C2794" s="14" t="s">
        <v>2911</v>
      </c>
      <c r="D2794" s="13" t="s">
        <v>2973</v>
      </c>
      <c r="E2794" s="15">
        <v>15.55</v>
      </c>
      <c r="F2794" s="16">
        <v>0.32</v>
      </c>
      <c r="G2794" s="17">
        <f t="shared" si="43"/>
        <v>10.574</v>
      </c>
    </row>
    <row r="2795" spans="1:7" ht="14" x14ac:dyDescent="0.3">
      <c r="A2795" s="12">
        <v>20491</v>
      </c>
      <c r="B2795" s="13" t="s">
        <v>1392</v>
      </c>
      <c r="C2795" s="14" t="s">
        <v>2911</v>
      </c>
      <c r="D2795" s="13" t="s">
        <v>2974</v>
      </c>
      <c r="E2795" s="15">
        <v>32.1</v>
      </c>
      <c r="F2795" s="16">
        <v>0.32</v>
      </c>
      <c r="G2795" s="17">
        <f t="shared" si="43"/>
        <v>21.827999999999999</v>
      </c>
    </row>
    <row r="2796" spans="1:7" ht="14" x14ac:dyDescent="0.3">
      <c r="A2796" s="12">
        <v>20507</v>
      </c>
      <c r="B2796" s="13" t="s">
        <v>2497</v>
      </c>
      <c r="C2796" s="14" t="s">
        <v>2911</v>
      </c>
      <c r="D2796" s="13" t="s">
        <v>2975</v>
      </c>
      <c r="E2796" s="15">
        <v>43.95</v>
      </c>
      <c r="F2796" s="16">
        <v>0.32</v>
      </c>
      <c r="G2796" s="17">
        <f t="shared" si="43"/>
        <v>29.885999999999999</v>
      </c>
    </row>
    <row r="2797" spans="1:7" ht="14" x14ac:dyDescent="0.3">
      <c r="A2797" s="12">
        <v>20508</v>
      </c>
      <c r="B2797" s="13" t="s">
        <v>2497</v>
      </c>
      <c r="C2797" s="14" t="s">
        <v>2911</v>
      </c>
      <c r="D2797" s="13" t="s">
        <v>2976</v>
      </c>
      <c r="E2797" s="15">
        <v>26.35</v>
      </c>
      <c r="F2797" s="16">
        <v>0.32</v>
      </c>
      <c r="G2797" s="17">
        <f t="shared" si="43"/>
        <v>17.917999999999999</v>
      </c>
    </row>
    <row r="2798" spans="1:7" ht="14" x14ac:dyDescent="0.3">
      <c r="A2798" s="12">
        <v>20509</v>
      </c>
      <c r="B2798" s="13" t="s">
        <v>2497</v>
      </c>
      <c r="C2798" s="14" t="s">
        <v>2911</v>
      </c>
      <c r="D2798" s="13" t="s">
        <v>2977</v>
      </c>
      <c r="E2798" s="15">
        <v>26.35</v>
      </c>
      <c r="F2798" s="16">
        <v>0.32</v>
      </c>
      <c r="G2798" s="17">
        <f t="shared" si="43"/>
        <v>17.917999999999999</v>
      </c>
    </row>
    <row r="2799" spans="1:7" ht="14" x14ac:dyDescent="0.3">
      <c r="A2799" s="12">
        <v>20606</v>
      </c>
      <c r="B2799" s="13" t="s">
        <v>2926</v>
      </c>
      <c r="C2799" s="14" t="s">
        <v>2911</v>
      </c>
      <c r="D2799" s="13" t="s">
        <v>2978</v>
      </c>
      <c r="E2799" s="15">
        <v>15.15</v>
      </c>
      <c r="F2799" s="16">
        <v>0.32</v>
      </c>
      <c r="G2799" s="17">
        <f t="shared" si="43"/>
        <v>10.302</v>
      </c>
    </row>
    <row r="2800" spans="1:7" ht="14" x14ac:dyDescent="0.3">
      <c r="A2800" s="12">
        <v>20639</v>
      </c>
      <c r="B2800" s="13" t="s">
        <v>2979</v>
      </c>
      <c r="C2800" s="14" t="s">
        <v>2911</v>
      </c>
      <c r="D2800" s="13" t="s">
        <v>2980</v>
      </c>
      <c r="E2800" s="15">
        <v>51.9</v>
      </c>
      <c r="F2800" s="16">
        <v>0.32</v>
      </c>
      <c r="G2800" s="17">
        <f t="shared" si="43"/>
        <v>35.291999999999994</v>
      </c>
    </row>
    <row r="2801" spans="1:7" ht="14" x14ac:dyDescent="0.3">
      <c r="A2801" s="12">
        <v>20645</v>
      </c>
      <c r="B2801" s="13" t="s">
        <v>1381</v>
      </c>
      <c r="C2801" s="14" t="s">
        <v>2911</v>
      </c>
      <c r="D2801" s="13" t="s">
        <v>2981</v>
      </c>
      <c r="E2801" s="15">
        <v>11.95</v>
      </c>
      <c r="F2801" s="16">
        <v>0.32</v>
      </c>
      <c r="G2801" s="17">
        <f t="shared" si="43"/>
        <v>8.1259999999999994</v>
      </c>
    </row>
    <row r="2802" spans="1:7" ht="14" x14ac:dyDescent="0.3">
      <c r="A2802" s="12">
        <v>20721</v>
      </c>
      <c r="B2802" s="13" t="s">
        <v>2388</v>
      </c>
      <c r="C2802" s="14" t="s">
        <v>2911</v>
      </c>
      <c r="D2802" s="13" t="s">
        <v>2982</v>
      </c>
      <c r="E2802" s="15">
        <v>71.900000000000006</v>
      </c>
      <c r="F2802" s="16">
        <v>0.32</v>
      </c>
      <c r="G2802" s="17">
        <f t="shared" si="43"/>
        <v>48.891999999999996</v>
      </c>
    </row>
    <row r="2803" spans="1:7" ht="14" x14ac:dyDescent="0.3">
      <c r="A2803" s="12">
        <v>20773</v>
      </c>
      <c r="B2803" s="13" t="s">
        <v>1276</v>
      </c>
      <c r="C2803" s="14" t="s">
        <v>2911</v>
      </c>
      <c r="D2803" s="13" t="s">
        <v>2983</v>
      </c>
      <c r="E2803" s="15">
        <v>16.55</v>
      </c>
      <c r="F2803" s="16">
        <v>0.32</v>
      </c>
      <c r="G2803" s="17">
        <f t="shared" si="43"/>
        <v>11.254</v>
      </c>
    </row>
    <row r="2804" spans="1:7" ht="14" x14ac:dyDescent="0.3">
      <c r="A2804" s="12">
        <v>20774</v>
      </c>
      <c r="B2804" s="13" t="s">
        <v>1276</v>
      </c>
      <c r="C2804" s="14" t="s">
        <v>2911</v>
      </c>
      <c r="D2804" s="13" t="s">
        <v>2984</v>
      </c>
      <c r="E2804" s="15">
        <v>14.3</v>
      </c>
      <c r="F2804" s="16">
        <v>0.32</v>
      </c>
      <c r="G2804" s="17">
        <f t="shared" si="43"/>
        <v>9.7240000000000002</v>
      </c>
    </row>
    <row r="2805" spans="1:7" ht="14" x14ac:dyDescent="0.3">
      <c r="A2805" s="12">
        <v>20775</v>
      </c>
      <c r="B2805" s="13" t="s">
        <v>1276</v>
      </c>
      <c r="C2805" s="14" t="s">
        <v>2911</v>
      </c>
      <c r="D2805" s="13" t="s">
        <v>2985</v>
      </c>
      <c r="E2805" s="15">
        <v>14.3</v>
      </c>
      <c r="F2805" s="16">
        <v>0.32</v>
      </c>
      <c r="G2805" s="17">
        <f t="shared" si="43"/>
        <v>9.7240000000000002</v>
      </c>
    </row>
    <row r="2806" spans="1:7" ht="14" x14ac:dyDescent="0.3">
      <c r="A2806" s="12">
        <v>20845</v>
      </c>
      <c r="B2806" s="13" t="s">
        <v>1234</v>
      </c>
      <c r="C2806" s="14" t="s">
        <v>2911</v>
      </c>
      <c r="D2806" s="13" t="s">
        <v>2986</v>
      </c>
      <c r="E2806" s="15">
        <v>72</v>
      </c>
      <c r="F2806" s="16">
        <v>0.32</v>
      </c>
      <c r="G2806" s="17">
        <f t="shared" si="43"/>
        <v>48.959999999999994</v>
      </c>
    </row>
    <row r="2807" spans="1:7" ht="14" x14ac:dyDescent="0.3">
      <c r="A2807" s="12">
        <v>20846</v>
      </c>
      <c r="B2807" s="13" t="s">
        <v>1234</v>
      </c>
      <c r="C2807" s="14" t="s">
        <v>2911</v>
      </c>
      <c r="D2807" s="13" t="s">
        <v>2987</v>
      </c>
      <c r="E2807" s="15">
        <v>54.2</v>
      </c>
      <c r="F2807" s="16">
        <v>0.32</v>
      </c>
      <c r="G2807" s="17">
        <f t="shared" si="43"/>
        <v>36.856000000000002</v>
      </c>
    </row>
    <row r="2808" spans="1:7" ht="14" x14ac:dyDescent="0.3">
      <c r="A2808" s="12">
        <v>20950</v>
      </c>
      <c r="B2808" s="13" t="s">
        <v>1381</v>
      </c>
      <c r="C2808" s="14" t="s">
        <v>2911</v>
      </c>
      <c r="D2808" s="13" t="s">
        <v>2988</v>
      </c>
      <c r="E2808" s="15">
        <v>20.100000000000001</v>
      </c>
      <c r="F2808" s="16">
        <v>0.32</v>
      </c>
      <c r="G2808" s="17">
        <f t="shared" si="43"/>
        <v>13.667999999999999</v>
      </c>
    </row>
    <row r="2809" spans="1:7" ht="14" x14ac:dyDescent="0.3">
      <c r="A2809" s="12">
        <v>20986</v>
      </c>
      <c r="B2809" s="13" t="s">
        <v>1350</v>
      </c>
      <c r="C2809" s="14" t="s">
        <v>2911</v>
      </c>
      <c r="D2809" s="13" t="s">
        <v>2989</v>
      </c>
      <c r="E2809" s="15">
        <v>18.600000000000001</v>
      </c>
      <c r="F2809" s="16">
        <v>0.32</v>
      </c>
      <c r="G2809" s="17">
        <f t="shared" si="43"/>
        <v>12.648</v>
      </c>
    </row>
    <row r="2810" spans="1:7" ht="14" x14ac:dyDescent="0.3">
      <c r="A2810" s="12">
        <v>20987</v>
      </c>
      <c r="B2810" s="13" t="s">
        <v>1350</v>
      </c>
      <c r="C2810" s="14" t="s">
        <v>2911</v>
      </c>
      <c r="D2810" s="13" t="s">
        <v>2990</v>
      </c>
      <c r="E2810" s="15">
        <v>18.600000000000001</v>
      </c>
      <c r="F2810" s="16">
        <v>0.32</v>
      </c>
      <c r="G2810" s="17">
        <f t="shared" si="43"/>
        <v>12.648</v>
      </c>
    </row>
    <row r="2811" spans="1:7" ht="14" x14ac:dyDescent="0.3">
      <c r="A2811" s="12">
        <v>20988</v>
      </c>
      <c r="B2811" s="13" t="s">
        <v>1350</v>
      </c>
      <c r="C2811" s="14" t="s">
        <v>2911</v>
      </c>
      <c r="D2811" s="13" t="s">
        <v>2991</v>
      </c>
      <c r="E2811" s="15">
        <v>18.600000000000001</v>
      </c>
      <c r="F2811" s="16">
        <v>0.32</v>
      </c>
      <c r="G2811" s="17">
        <f t="shared" si="43"/>
        <v>12.648</v>
      </c>
    </row>
    <row r="2812" spans="1:7" ht="14" x14ac:dyDescent="0.3">
      <c r="A2812" s="12">
        <v>21020</v>
      </c>
      <c r="B2812" s="13" t="s">
        <v>2355</v>
      </c>
      <c r="C2812" s="14" t="s">
        <v>2911</v>
      </c>
      <c r="D2812" s="13" t="s">
        <v>2992</v>
      </c>
      <c r="E2812" s="15">
        <v>21.65</v>
      </c>
      <c r="F2812" s="16">
        <v>0.32</v>
      </c>
      <c r="G2812" s="17">
        <f t="shared" si="43"/>
        <v>14.721999999999998</v>
      </c>
    </row>
    <row r="2813" spans="1:7" ht="14" x14ac:dyDescent="0.3">
      <c r="A2813" s="12">
        <v>21021</v>
      </c>
      <c r="B2813" s="13" t="s">
        <v>2355</v>
      </c>
      <c r="C2813" s="14" t="s">
        <v>2911</v>
      </c>
      <c r="D2813" s="13" t="s">
        <v>2993</v>
      </c>
      <c r="E2813" s="15">
        <v>21.65</v>
      </c>
      <c r="F2813" s="16">
        <v>0.32</v>
      </c>
      <c r="G2813" s="17">
        <f t="shared" si="43"/>
        <v>14.721999999999998</v>
      </c>
    </row>
    <row r="2814" spans="1:7" ht="14" x14ac:dyDescent="0.3">
      <c r="A2814" s="12">
        <v>21022</v>
      </c>
      <c r="B2814" s="13" t="s">
        <v>2355</v>
      </c>
      <c r="C2814" s="14" t="s">
        <v>2911</v>
      </c>
      <c r="D2814" s="13" t="s">
        <v>2994</v>
      </c>
      <c r="E2814" s="15">
        <v>21.65</v>
      </c>
      <c r="F2814" s="16">
        <v>0.32</v>
      </c>
      <c r="G2814" s="17">
        <f t="shared" si="43"/>
        <v>14.721999999999998</v>
      </c>
    </row>
    <row r="2815" spans="1:7" ht="14" x14ac:dyDescent="0.3">
      <c r="A2815" s="12">
        <v>21023</v>
      </c>
      <c r="B2815" s="13" t="s">
        <v>2355</v>
      </c>
      <c r="C2815" s="14" t="s">
        <v>2911</v>
      </c>
      <c r="D2815" s="13" t="s">
        <v>2995</v>
      </c>
      <c r="E2815" s="15">
        <v>21.65</v>
      </c>
      <c r="F2815" s="16">
        <v>0.32</v>
      </c>
      <c r="G2815" s="17">
        <f t="shared" si="43"/>
        <v>14.721999999999998</v>
      </c>
    </row>
    <row r="2816" spans="1:7" ht="14" x14ac:dyDescent="0.3">
      <c r="A2816" s="12">
        <v>21048</v>
      </c>
      <c r="B2816" s="13" t="s">
        <v>1474</v>
      </c>
      <c r="C2816" s="14" t="s">
        <v>2911</v>
      </c>
      <c r="D2816" s="13" t="s">
        <v>2996</v>
      </c>
      <c r="E2816" s="15">
        <v>78.099999999999994</v>
      </c>
      <c r="F2816" s="16">
        <v>0.32</v>
      </c>
      <c r="G2816" s="17">
        <f t="shared" si="43"/>
        <v>53.10799999999999</v>
      </c>
    </row>
    <row r="2817" spans="1:7" ht="14" x14ac:dyDescent="0.3">
      <c r="A2817" s="12">
        <v>21109</v>
      </c>
      <c r="B2817" s="13" t="s">
        <v>2362</v>
      </c>
      <c r="C2817" s="14" t="s">
        <v>2911</v>
      </c>
      <c r="D2817" s="13" t="s">
        <v>2997</v>
      </c>
      <c r="E2817" s="15">
        <v>56.05</v>
      </c>
      <c r="F2817" s="16">
        <v>0.32</v>
      </c>
      <c r="G2817" s="17">
        <f t="shared" si="43"/>
        <v>38.113999999999997</v>
      </c>
    </row>
    <row r="2818" spans="1:7" ht="14" x14ac:dyDescent="0.3">
      <c r="A2818" s="12">
        <v>21296</v>
      </c>
      <c r="B2818" s="13" t="s">
        <v>1276</v>
      </c>
      <c r="C2818" s="14" t="s">
        <v>2911</v>
      </c>
      <c r="D2818" s="13" t="s">
        <v>2998</v>
      </c>
      <c r="E2818" s="15">
        <v>24.2</v>
      </c>
      <c r="F2818" s="16">
        <v>0.32</v>
      </c>
      <c r="G2818" s="17">
        <f t="shared" si="43"/>
        <v>16.456</v>
      </c>
    </row>
    <row r="2819" spans="1:7" ht="14" x14ac:dyDescent="0.3">
      <c r="A2819" s="12">
        <v>21318</v>
      </c>
      <c r="B2819" s="13" t="s">
        <v>1350</v>
      </c>
      <c r="C2819" s="14" t="s">
        <v>2911</v>
      </c>
      <c r="D2819" s="13" t="s">
        <v>2999</v>
      </c>
      <c r="E2819" s="15">
        <v>16.95</v>
      </c>
      <c r="F2819" s="16">
        <v>0.32</v>
      </c>
      <c r="G2819" s="17">
        <f t="shared" si="43"/>
        <v>11.525999999999998</v>
      </c>
    </row>
    <row r="2820" spans="1:7" ht="14" x14ac:dyDescent="0.3">
      <c r="A2820" s="12">
        <v>21319</v>
      </c>
      <c r="B2820" s="13" t="s">
        <v>1350</v>
      </c>
      <c r="C2820" s="14" t="s">
        <v>2911</v>
      </c>
      <c r="D2820" s="13" t="s">
        <v>3000</v>
      </c>
      <c r="E2820" s="15">
        <v>16.95</v>
      </c>
      <c r="F2820" s="16">
        <v>0.32</v>
      </c>
      <c r="G2820" s="17">
        <f t="shared" si="43"/>
        <v>11.525999999999998</v>
      </c>
    </row>
    <row r="2821" spans="1:7" ht="14" x14ac:dyDescent="0.3">
      <c r="A2821" s="12">
        <v>21333</v>
      </c>
      <c r="B2821" s="13" t="s">
        <v>2477</v>
      </c>
      <c r="C2821" s="14" t="s">
        <v>2911</v>
      </c>
      <c r="D2821" s="13" t="s">
        <v>3001</v>
      </c>
      <c r="E2821" s="15">
        <v>39.75</v>
      </c>
      <c r="F2821" s="16">
        <v>0.32</v>
      </c>
      <c r="G2821" s="17">
        <f t="shared" si="43"/>
        <v>27.029999999999998</v>
      </c>
    </row>
    <row r="2822" spans="1:7" ht="14" x14ac:dyDescent="0.3">
      <c r="A2822" s="12">
        <v>21334</v>
      </c>
      <c r="B2822" s="13" t="s">
        <v>2477</v>
      </c>
      <c r="C2822" s="14" t="s">
        <v>2911</v>
      </c>
      <c r="D2822" s="13" t="s">
        <v>3002</v>
      </c>
      <c r="E2822" s="15">
        <v>39.75</v>
      </c>
      <c r="F2822" s="16">
        <v>0.32</v>
      </c>
      <c r="G2822" s="17">
        <f t="shared" si="43"/>
        <v>27.029999999999998</v>
      </c>
    </row>
    <row r="2823" spans="1:7" ht="14" x14ac:dyDescent="0.3">
      <c r="A2823" s="12">
        <v>21359</v>
      </c>
      <c r="B2823" s="13" t="s">
        <v>1392</v>
      </c>
      <c r="C2823" s="14" t="s">
        <v>2911</v>
      </c>
      <c r="D2823" s="13" t="s">
        <v>3003</v>
      </c>
      <c r="E2823" s="15">
        <v>62.1</v>
      </c>
      <c r="F2823" s="16">
        <v>0.32</v>
      </c>
      <c r="G2823" s="17">
        <f t="shared" ref="G2823:G2886" si="44">E2823*(1-F2823)</f>
        <v>42.227999999999994</v>
      </c>
    </row>
    <row r="2824" spans="1:7" ht="14" x14ac:dyDescent="0.3">
      <c r="A2824" s="12">
        <v>21381</v>
      </c>
      <c r="B2824" s="13" t="s">
        <v>2497</v>
      </c>
      <c r="C2824" s="14" t="s">
        <v>2911</v>
      </c>
      <c r="D2824" s="13" t="s">
        <v>3004</v>
      </c>
      <c r="E2824" s="15">
        <v>36.6</v>
      </c>
      <c r="F2824" s="16">
        <v>0.32</v>
      </c>
      <c r="G2824" s="17">
        <f t="shared" si="44"/>
        <v>24.887999999999998</v>
      </c>
    </row>
    <row r="2825" spans="1:7" ht="14" x14ac:dyDescent="0.3">
      <c r="A2825" s="12">
        <v>21382</v>
      </c>
      <c r="B2825" s="13" t="s">
        <v>2497</v>
      </c>
      <c r="C2825" s="14" t="s">
        <v>2911</v>
      </c>
      <c r="D2825" s="13" t="s">
        <v>3005</v>
      </c>
      <c r="E2825" s="15">
        <v>29.3</v>
      </c>
      <c r="F2825" s="16">
        <v>0.32</v>
      </c>
      <c r="G2825" s="17">
        <f t="shared" si="44"/>
        <v>19.923999999999999</v>
      </c>
    </row>
    <row r="2826" spans="1:7" ht="14" x14ac:dyDescent="0.3">
      <c r="A2826" s="12">
        <v>21383</v>
      </c>
      <c r="B2826" s="13" t="s">
        <v>2497</v>
      </c>
      <c r="C2826" s="14" t="s">
        <v>2911</v>
      </c>
      <c r="D2826" s="13" t="s">
        <v>3006</v>
      </c>
      <c r="E2826" s="15">
        <v>43.95</v>
      </c>
      <c r="F2826" s="16">
        <v>0.32</v>
      </c>
      <c r="G2826" s="17">
        <f t="shared" si="44"/>
        <v>29.885999999999999</v>
      </c>
    </row>
    <row r="2827" spans="1:7" ht="14" x14ac:dyDescent="0.3">
      <c r="A2827" s="12">
        <v>21389</v>
      </c>
      <c r="B2827" s="13" t="s">
        <v>1392</v>
      </c>
      <c r="C2827" s="14" t="s">
        <v>2911</v>
      </c>
      <c r="D2827" s="13" t="s">
        <v>3007</v>
      </c>
      <c r="E2827" s="15">
        <v>18.100000000000001</v>
      </c>
      <c r="F2827" s="16">
        <v>0.32</v>
      </c>
      <c r="G2827" s="17">
        <f t="shared" si="44"/>
        <v>12.308</v>
      </c>
    </row>
    <row r="2828" spans="1:7" ht="14" x14ac:dyDescent="0.3">
      <c r="A2828" s="12">
        <v>21663</v>
      </c>
      <c r="B2828" s="13" t="s">
        <v>1381</v>
      </c>
      <c r="C2828" s="14" t="s">
        <v>2911</v>
      </c>
      <c r="D2828" s="13" t="s">
        <v>3008</v>
      </c>
      <c r="E2828" s="15">
        <v>19.05</v>
      </c>
      <c r="F2828" s="16">
        <v>0.32</v>
      </c>
      <c r="G2828" s="17">
        <f t="shared" si="44"/>
        <v>12.953999999999999</v>
      </c>
    </row>
    <row r="2829" spans="1:7" ht="14" x14ac:dyDescent="0.3">
      <c r="A2829" s="12">
        <v>21664</v>
      </c>
      <c r="B2829" s="13" t="s">
        <v>1381</v>
      </c>
      <c r="C2829" s="14" t="s">
        <v>2911</v>
      </c>
      <c r="D2829" s="13" t="s">
        <v>3009</v>
      </c>
      <c r="E2829" s="15">
        <v>19.05</v>
      </c>
      <c r="F2829" s="16">
        <v>0.32</v>
      </c>
      <c r="G2829" s="17">
        <f t="shared" si="44"/>
        <v>12.953999999999999</v>
      </c>
    </row>
    <row r="2830" spans="1:7" ht="14" x14ac:dyDescent="0.3">
      <c r="A2830" s="12">
        <v>21665</v>
      </c>
      <c r="B2830" s="13" t="s">
        <v>1381</v>
      </c>
      <c r="C2830" s="14" t="s">
        <v>2911</v>
      </c>
      <c r="D2830" s="13" t="s">
        <v>3010</v>
      </c>
      <c r="E2830" s="15">
        <v>19.05</v>
      </c>
      <c r="F2830" s="16">
        <v>0.32</v>
      </c>
      <c r="G2830" s="17">
        <f t="shared" si="44"/>
        <v>12.953999999999999</v>
      </c>
    </row>
    <row r="2831" spans="1:7" ht="14" x14ac:dyDescent="0.3">
      <c r="A2831" s="12">
        <v>21666</v>
      </c>
      <c r="B2831" s="13" t="s">
        <v>1381</v>
      </c>
      <c r="C2831" s="14" t="s">
        <v>2911</v>
      </c>
      <c r="D2831" s="13" t="s">
        <v>3011</v>
      </c>
      <c r="E2831" s="15">
        <v>19.05</v>
      </c>
      <c r="F2831" s="16">
        <v>0.32</v>
      </c>
      <c r="G2831" s="17">
        <f t="shared" si="44"/>
        <v>12.953999999999999</v>
      </c>
    </row>
    <row r="2832" spans="1:7" ht="14" x14ac:dyDescent="0.3">
      <c r="A2832" s="12">
        <v>21667</v>
      </c>
      <c r="B2832" s="13" t="s">
        <v>1381</v>
      </c>
      <c r="C2832" s="14" t="s">
        <v>2911</v>
      </c>
      <c r="D2832" s="13" t="s">
        <v>3012</v>
      </c>
      <c r="E2832" s="15">
        <v>19.05</v>
      </c>
      <c r="F2832" s="16">
        <v>0.32</v>
      </c>
      <c r="G2832" s="17">
        <f t="shared" si="44"/>
        <v>12.953999999999999</v>
      </c>
    </row>
    <row r="2833" spans="1:7" ht="14" x14ac:dyDescent="0.3">
      <c r="A2833" s="12">
        <v>21668</v>
      </c>
      <c r="B2833" s="13" t="s">
        <v>1381</v>
      </c>
      <c r="C2833" s="14" t="s">
        <v>2911</v>
      </c>
      <c r="D2833" s="13" t="s">
        <v>3013</v>
      </c>
      <c r="E2833" s="15">
        <v>19.05</v>
      </c>
      <c r="F2833" s="16">
        <v>0.32</v>
      </c>
      <c r="G2833" s="17">
        <f t="shared" si="44"/>
        <v>12.953999999999999</v>
      </c>
    </row>
    <row r="2834" spans="1:7" ht="14" x14ac:dyDescent="0.3">
      <c r="A2834" s="12">
        <v>21720</v>
      </c>
      <c r="B2834" s="13" t="s">
        <v>1234</v>
      </c>
      <c r="C2834" s="14" t="s">
        <v>2911</v>
      </c>
      <c r="D2834" s="13" t="s">
        <v>3014</v>
      </c>
      <c r="E2834" s="15">
        <v>33.700000000000003</v>
      </c>
      <c r="F2834" s="16">
        <v>0.32</v>
      </c>
      <c r="G2834" s="17">
        <f t="shared" si="44"/>
        <v>22.916</v>
      </c>
    </row>
    <row r="2835" spans="1:7" ht="14" x14ac:dyDescent="0.3">
      <c r="A2835" s="12">
        <v>21721</v>
      </c>
      <c r="B2835" s="13" t="s">
        <v>1234</v>
      </c>
      <c r="C2835" s="14" t="s">
        <v>2911</v>
      </c>
      <c r="D2835" s="13" t="s">
        <v>3015</v>
      </c>
      <c r="E2835" s="15">
        <v>33.700000000000003</v>
      </c>
      <c r="F2835" s="16">
        <v>0.32</v>
      </c>
      <c r="G2835" s="17">
        <f t="shared" si="44"/>
        <v>22.916</v>
      </c>
    </row>
    <row r="2836" spans="1:7" ht="14" x14ac:dyDescent="0.3">
      <c r="A2836" s="12">
        <v>21722</v>
      </c>
      <c r="B2836" s="13" t="s">
        <v>1234</v>
      </c>
      <c r="C2836" s="14" t="s">
        <v>2911</v>
      </c>
      <c r="D2836" s="13" t="s">
        <v>3016</v>
      </c>
      <c r="E2836" s="15">
        <v>33.700000000000003</v>
      </c>
      <c r="F2836" s="16">
        <v>0.32</v>
      </c>
      <c r="G2836" s="17">
        <f t="shared" si="44"/>
        <v>22.916</v>
      </c>
    </row>
    <row r="2837" spans="1:7" ht="14" x14ac:dyDescent="0.3">
      <c r="A2837" s="12">
        <v>21723</v>
      </c>
      <c r="B2837" s="13" t="s">
        <v>1234</v>
      </c>
      <c r="C2837" s="14" t="s">
        <v>2911</v>
      </c>
      <c r="D2837" s="13" t="s">
        <v>3017</v>
      </c>
      <c r="E2837" s="15">
        <v>33.700000000000003</v>
      </c>
      <c r="F2837" s="16">
        <v>0.32</v>
      </c>
      <c r="G2837" s="17">
        <f t="shared" si="44"/>
        <v>22.916</v>
      </c>
    </row>
    <row r="2838" spans="1:7" ht="14" x14ac:dyDescent="0.3">
      <c r="A2838" s="12">
        <v>21724</v>
      </c>
      <c r="B2838" s="13" t="s">
        <v>1234</v>
      </c>
      <c r="C2838" s="14" t="s">
        <v>2911</v>
      </c>
      <c r="D2838" s="13" t="s">
        <v>3018</v>
      </c>
      <c r="E2838" s="15">
        <v>33.700000000000003</v>
      </c>
      <c r="F2838" s="16">
        <v>0.32</v>
      </c>
      <c r="G2838" s="17">
        <f t="shared" si="44"/>
        <v>22.916</v>
      </c>
    </row>
    <row r="2839" spans="1:7" ht="14" x14ac:dyDescent="0.3">
      <c r="A2839" s="12">
        <v>21725</v>
      </c>
      <c r="B2839" s="13" t="s">
        <v>1234</v>
      </c>
      <c r="C2839" s="14" t="s">
        <v>2911</v>
      </c>
      <c r="D2839" s="13" t="s">
        <v>3019</v>
      </c>
      <c r="E2839" s="15">
        <v>33.700000000000003</v>
      </c>
      <c r="F2839" s="16">
        <v>0.32</v>
      </c>
      <c r="G2839" s="17">
        <f t="shared" si="44"/>
        <v>22.916</v>
      </c>
    </row>
    <row r="2840" spans="1:7" ht="14" x14ac:dyDescent="0.3">
      <c r="A2840" s="12">
        <v>21743</v>
      </c>
      <c r="B2840" s="13" t="s">
        <v>1276</v>
      </c>
      <c r="C2840" s="14" t="s">
        <v>2911</v>
      </c>
      <c r="D2840" s="13" t="s">
        <v>3020</v>
      </c>
      <c r="E2840" s="15">
        <v>10.5</v>
      </c>
      <c r="F2840" s="16">
        <v>0.32</v>
      </c>
      <c r="G2840" s="17">
        <f t="shared" si="44"/>
        <v>7.14</v>
      </c>
    </row>
    <row r="2841" spans="1:7" ht="14" x14ac:dyDescent="0.3">
      <c r="A2841" s="12">
        <v>21745</v>
      </c>
      <c r="B2841" s="13" t="s">
        <v>1276</v>
      </c>
      <c r="C2841" s="14" t="s">
        <v>2911</v>
      </c>
      <c r="D2841" s="13" t="s">
        <v>3021</v>
      </c>
      <c r="E2841" s="15">
        <v>28.5</v>
      </c>
      <c r="F2841" s="16">
        <v>0.32</v>
      </c>
      <c r="G2841" s="17">
        <f t="shared" si="44"/>
        <v>19.38</v>
      </c>
    </row>
    <row r="2842" spans="1:7" ht="14" x14ac:dyDescent="0.3">
      <c r="A2842" s="12">
        <v>21746</v>
      </c>
      <c r="B2842" s="13" t="s">
        <v>1276</v>
      </c>
      <c r="C2842" s="14" t="s">
        <v>2911</v>
      </c>
      <c r="D2842" s="13" t="s">
        <v>3022</v>
      </c>
      <c r="E2842" s="15">
        <v>7.55</v>
      </c>
      <c r="F2842" s="16">
        <v>0.32</v>
      </c>
      <c r="G2842" s="17">
        <f t="shared" si="44"/>
        <v>5.1339999999999995</v>
      </c>
    </row>
    <row r="2843" spans="1:7" ht="14" x14ac:dyDescent="0.3">
      <c r="A2843" s="12">
        <v>21751</v>
      </c>
      <c r="B2843" s="13" t="s">
        <v>1276</v>
      </c>
      <c r="C2843" s="14" t="s">
        <v>2911</v>
      </c>
      <c r="D2843" s="13" t="s">
        <v>3023</v>
      </c>
      <c r="E2843" s="15">
        <v>9.25</v>
      </c>
      <c r="F2843" s="16">
        <v>0.32</v>
      </c>
      <c r="G2843" s="17">
        <f t="shared" si="44"/>
        <v>6.2899999999999991</v>
      </c>
    </row>
    <row r="2844" spans="1:7" ht="14" x14ac:dyDescent="0.3">
      <c r="A2844" s="12">
        <v>21766</v>
      </c>
      <c r="B2844" s="13" t="s">
        <v>13</v>
      </c>
      <c r="C2844" s="14" t="s">
        <v>2911</v>
      </c>
      <c r="D2844" s="13" t="s">
        <v>3024</v>
      </c>
      <c r="E2844" s="15">
        <v>24.7</v>
      </c>
      <c r="F2844" s="16">
        <v>0.32</v>
      </c>
      <c r="G2844" s="17">
        <f t="shared" si="44"/>
        <v>16.795999999999999</v>
      </c>
    </row>
    <row r="2845" spans="1:7" ht="14" x14ac:dyDescent="0.3">
      <c r="A2845" s="12">
        <v>21767</v>
      </c>
      <c r="B2845" s="13" t="s">
        <v>13</v>
      </c>
      <c r="C2845" s="14" t="s">
        <v>2911</v>
      </c>
      <c r="D2845" s="13" t="s">
        <v>3025</v>
      </c>
      <c r="E2845" s="15">
        <v>19.75</v>
      </c>
      <c r="F2845" s="16">
        <v>0.32</v>
      </c>
      <c r="G2845" s="17">
        <f t="shared" si="44"/>
        <v>13.429999999999998</v>
      </c>
    </row>
    <row r="2846" spans="1:7" ht="14" x14ac:dyDescent="0.3">
      <c r="A2846" s="12">
        <v>21768</v>
      </c>
      <c r="B2846" s="13" t="s">
        <v>13</v>
      </c>
      <c r="C2846" s="14" t="s">
        <v>2911</v>
      </c>
      <c r="D2846" s="13" t="s">
        <v>3026</v>
      </c>
      <c r="E2846" s="15">
        <v>19.75</v>
      </c>
      <c r="F2846" s="16">
        <v>0.32</v>
      </c>
      <c r="G2846" s="17">
        <f t="shared" si="44"/>
        <v>13.429999999999998</v>
      </c>
    </row>
    <row r="2847" spans="1:7" ht="14" x14ac:dyDescent="0.3">
      <c r="A2847" s="12">
        <v>21846</v>
      </c>
      <c r="B2847" s="13" t="s">
        <v>254</v>
      </c>
      <c r="C2847" s="14" t="s">
        <v>2911</v>
      </c>
      <c r="D2847" s="13" t="s">
        <v>3027</v>
      </c>
      <c r="E2847" s="15">
        <v>17.7</v>
      </c>
      <c r="F2847" s="16">
        <v>0.32</v>
      </c>
      <c r="G2847" s="17">
        <f t="shared" si="44"/>
        <v>12.035999999999998</v>
      </c>
    </row>
    <row r="2848" spans="1:7" ht="14" x14ac:dyDescent="0.3">
      <c r="A2848" s="12">
        <v>21857</v>
      </c>
      <c r="B2848" s="13" t="s">
        <v>2355</v>
      </c>
      <c r="C2848" s="14" t="s">
        <v>2911</v>
      </c>
      <c r="D2848" s="13" t="s">
        <v>3028</v>
      </c>
      <c r="E2848" s="15">
        <v>11.8</v>
      </c>
      <c r="F2848" s="16">
        <v>0.32</v>
      </c>
      <c r="G2848" s="17">
        <f t="shared" si="44"/>
        <v>8.0239999999999991</v>
      </c>
    </row>
    <row r="2849" spans="1:7" ht="14" x14ac:dyDescent="0.3">
      <c r="A2849" s="12">
        <v>21858</v>
      </c>
      <c r="B2849" s="13" t="s">
        <v>2355</v>
      </c>
      <c r="C2849" s="14" t="s">
        <v>2911</v>
      </c>
      <c r="D2849" s="13" t="s">
        <v>3029</v>
      </c>
      <c r="E2849" s="15">
        <v>11.8</v>
      </c>
      <c r="F2849" s="16">
        <v>0.32</v>
      </c>
      <c r="G2849" s="17">
        <f t="shared" si="44"/>
        <v>8.0239999999999991</v>
      </c>
    </row>
    <row r="2850" spans="1:7" ht="14" x14ac:dyDescent="0.3">
      <c r="A2850" s="12">
        <v>21859</v>
      </c>
      <c r="B2850" s="13" t="s">
        <v>2355</v>
      </c>
      <c r="C2850" s="14" t="s">
        <v>2911</v>
      </c>
      <c r="D2850" s="13" t="s">
        <v>3030</v>
      </c>
      <c r="E2850" s="15">
        <v>11.8</v>
      </c>
      <c r="F2850" s="16">
        <v>0.32</v>
      </c>
      <c r="G2850" s="17">
        <f t="shared" si="44"/>
        <v>8.0239999999999991</v>
      </c>
    </row>
    <row r="2851" spans="1:7" ht="14" x14ac:dyDescent="0.3">
      <c r="A2851" s="12">
        <v>21860</v>
      </c>
      <c r="B2851" s="13" t="s">
        <v>2355</v>
      </c>
      <c r="C2851" s="14" t="s">
        <v>2911</v>
      </c>
      <c r="D2851" s="13" t="s">
        <v>3031</v>
      </c>
      <c r="E2851" s="15">
        <v>11.8</v>
      </c>
      <c r="F2851" s="16">
        <v>0.32</v>
      </c>
      <c r="G2851" s="17">
        <f t="shared" si="44"/>
        <v>8.0239999999999991</v>
      </c>
    </row>
    <row r="2852" spans="1:7" ht="14" x14ac:dyDescent="0.3">
      <c r="A2852" s="12">
        <v>21863</v>
      </c>
      <c r="B2852" s="13" t="s">
        <v>1360</v>
      </c>
      <c r="C2852" s="14" t="s">
        <v>2911</v>
      </c>
      <c r="D2852" s="13" t="s">
        <v>3032</v>
      </c>
      <c r="E2852" s="15">
        <v>83.5</v>
      </c>
      <c r="F2852" s="16">
        <v>0.32</v>
      </c>
      <c r="G2852" s="17">
        <f t="shared" si="44"/>
        <v>56.779999999999994</v>
      </c>
    </row>
    <row r="2853" spans="1:7" ht="14" x14ac:dyDescent="0.3">
      <c r="A2853" s="12">
        <v>21865</v>
      </c>
      <c r="B2853" s="13" t="s">
        <v>1360</v>
      </c>
      <c r="C2853" s="14" t="s">
        <v>2911</v>
      </c>
      <c r="D2853" s="13" t="s">
        <v>3033</v>
      </c>
      <c r="E2853" s="15">
        <v>77.05</v>
      </c>
      <c r="F2853" s="16">
        <v>0.32</v>
      </c>
      <c r="G2853" s="17">
        <f t="shared" si="44"/>
        <v>52.393999999999991</v>
      </c>
    </row>
    <row r="2854" spans="1:7" ht="14" x14ac:dyDescent="0.3">
      <c r="A2854" s="12">
        <v>21866</v>
      </c>
      <c r="B2854" s="13" t="s">
        <v>1360</v>
      </c>
      <c r="C2854" s="14" t="s">
        <v>2911</v>
      </c>
      <c r="D2854" s="13" t="s">
        <v>3034</v>
      </c>
      <c r="E2854" s="15">
        <v>77.05</v>
      </c>
      <c r="F2854" s="16">
        <v>0.32</v>
      </c>
      <c r="G2854" s="17">
        <f t="shared" si="44"/>
        <v>52.393999999999991</v>
      </c>
    </row>
    <row r="2855" spans="1:7" ht="14" x14ac:dyDescent="0.3">
      <c r="A2855" s="12">
        <v>21869</v>
      </c>
      <c r="B2855" s="13" t="s">
        <v>1360</v>
      </c>
      <c r="C2855" s="14" t="s">
        <v>2911</v>
      </c>
      <c r="D2855" s="13" t="s">
        <v>3035</v>
      </c>
      <c r="E2855" s="15">
        <v>77.05</v>
      </c>
      <c r="F2855" s="16">
        <v>0.32</v>
      </c>
      <c r="G2855" s="17">
        <f t="shared" si="44"/>
        <v>52.393999999999991</v>
      </c>
    </row>
    <row r="2856" spans="1:7" ht="14" x14ac:dyDescent="0.3">
      <c r="A2856" s="12">
        <v>21870</v>
      </c>
      <c r="B2856" s="13" t="s">
        <v>1360</v>
      </c>
      <c r="C2856" s="14" t="s">
        <v>2911</v>
      </c>
      <c r="D2856" s="13" t="s">
        <v>3036</v>
      </c>
      <c r="E2856" s="15">
        <v>77.05</v>
      </c>
      <c r="F2856" s="16">
        <v>0.32</v>
      </c>
      <c r="G2856" s="17">
        <f t="shared" si="44"/>
        <v>52.393999999999991</v>
      </c>
    </row>
    <row r="2857" spans="1:7" ht="14" x14ac:dyDescent="0.3">
      <c r="A2857" s="12">
        <v>21871</v>
      </c>
      <c r="B2857" s="13" t="s">
        <v>1360</v>
      </c>
      <c r="C2857" s="14" t="s">
        <v>2911</v>
      </c>
      <c r="D2857" s="13" t="s">
        <v>3037</v>
      </c>
      <c r="E2857" s="15">
        <v>77.5</v>
      </c>
      <c r="F2857" s="16">
        <v>0.32</v>
      </c>
      <c r="G2857" s="17">
        <f t="shared" si="44"/>
        <v>52.699999999999996</v>
      </c>
    </row>
    <row r="2858" spans="1:7" ht="14" x14ac:dyDescent="0.3">
      <c r="A2858" s="12">
        <v>21872</v>
      </c>
      <c r="B2858" s="13" t="s">
        <v>1360</v>
      </c>
      <c r="C2858" s="14" t="s">
        <v>2911</v>
      </c>
      <c r="D2858" s="13" t="s">
        <v>3038</v>
      </c>
      <c r="E2858" s="15">
        <v>77.05</v>
      </c>
      <c r="F2858" s="16">
        <v>0.32</v>
      </c>
      <c r="G2858" s="17">
        <f t="shared" si="44"/>
        <v>52.393999999999991</v>
      </c>
    </row>
    <row r="2859" spans="1:7" ht="14" x14ac:dyDescent="0.3">
      <c r="A2859" s="12">
        <v>21874</v>
      </c>
      <c r="B2859" s="13" t="s">
        <v>1360</v>
      </c>
      <c r="C2859" s="14" t="s">
        <v>2911</v>
      </c>
      <c r="D2859" s="13" t="s">
        <v>3039</v>
      </c>
      <c r="E2859" s="15">
        <v>77.05</v>
      </c>
      <c r="F2859" s="16">
        <v>0.32</v>
      </c>
      <c r="G2859" s="17">
        <f t="shared" si="44"/>
        <v>52.393999999999991</v>
      </c>
    </row>
    <row r="2860" spans="1:7" ht="14" x14ac:dyDescent="0.3">
      <c r="A2860" s="12">
        <v>21875</v>
      </c>
      <c r="B2860" s="13" t="s">
        <v>1360</v>
      </c>
      <c r="C2860" s="14" t="s">
        <v>2911</v>
      </c>
      <c r="D2860" s="13" t="s">
        <v>3040</v>
      </c>
      <c r="E2860" s="15">
        <v>77.900000000000006</v>
      </c>
      <c r="F2860" s="16">
        <v>0.32</v>
      </c>
      <c r="G2860" s="17">
        <f t="shared" si="44"/>
        <v>52.972000000000001</v>
      </c>
    </row>
    <row r="2861" spans="1:7" ht="14" x14ac:dyDescent="0.3">
      <c r="A2861" s="12">
        <v>21960</v>
      </c>
      <c r="B2861" s="13" t="s">
        <v>1392</v>
      </c>
      <c r="C2861" s="14" t="s">
        <v>2911</v>
      </c>
      <c r="D2861" s="13" t="s">
        <v>3041</v>
      </c>
      <c r="E2861" s="15">
        <v>42.7</v>
      </c>
      <c r="F2861" s="16">
        <v>0.32</v>
      </c>
      <c r="G2861" s="17">
        <f t="shared" si="44"/>
        <v>29.035999999999998</v>
      </c>
    </row>
    <row r="2862" spans="1:7" ht="14" x14ac:dyDescent="0.3">
      <c r="A2862" s="12">
        <v>21962</v>
      </c>
      <c r="B2862" s="13" t="s">
        <v>1392</v>
      </c>
      <c r="C2862" s="14" t="s">
        <v>2911</v>
      </c>
      <c r="D2862" s="13" t="s">
        <v>3042</v>
      </c>
      <c r="E2862" s="15">
        <v>46.6</v>
      </c>
      <c r="F2862" s="16">
        <v>0.32</v>
      </c>
      <c r="G2862" s="17">
        <f t="shared" si="44"/>
        <v>31.687999999999999</v>
      </c>
    </row>
    <row r="2863" spans="1:7" ht="14" x14ac:dyDescent="0.3">
      <c r="A2863" s="12">
        <v>21963</v>
      </c>
      <c r="B2863" s="13" t="s">
        <v>1392</v>
      </c>
      <c r="C2863" s="14" t="s">
        <v>2911</v>
      </c>
      <c r="D2863" s="13" t="s">
        <v>3043</v>
      </c>
      <c r="E2863" s="15">
        <v>58.9</v>
      </c>
      <c r="F2863" s="16">
        <v>0.32</v>
      </c>
      <c r="G2863" s="17">
        <f t="shared" si="44"/>
        <v>40.051999999999992</v>
      </c>
    </row>
    <row r="2864" spans="1:7" ht="14" x14ac:dyDescent="0.3">
      <c r="A2864" s="12">
        <v>21964</v>
      </c>
      <c r="B2864" s="13" t="s">
        <v>1392</v>
      </c>
      <c r="C2864" s="14" t="s">
        <v>2911</v>
      </c>
      <c r="D2864" s="13" t="s">
        <v>3044</v>
      </c>
      <c r="E2864" s="15">
        <v>58.9</v>
      </c>
      <c r="F2864" s="16">
        <v>0.32</v>
      </c>
      <c r="G2864" s="17">
        <f t="shared" si="44"/>
        <v>40.051999999999992</v>
      </c>
    </row>
    <row r="2865" spans="1:7" ht="14" x14ac:dyDescent="0.3">
      <c r="A2865" s="12">
        <v>21968</v>
      </c>
      <c r="B2865" s="13" t="s">
        <v>1392</v>
      </c>
      <c r="C2865" s="14" t="s">
        <v>2911</v>
      </c>
      <c r="D2865" s="13" t="s">
        <v>3045</v>
      </c>
      <c r="E2865" s="15">
        <v>38.1</v>
      </c>
      <c r="F2865" s="16">
        <v>0.32</v>
      </c>
      <c r="G2865" s="17">
        <f t="shared" si="44"/>
        <v>25.907999999999998</v>
      </c>
    </row>
    <row r="2866" spans="1:7" ht="14" x14ac:dyDescent="0.3">
      <c r="A2866" s="12">
        <v>21972</v>
      </c>
      <c r="B2866" s="13" t="s">
        <v>1360</v>
      </c>
      <c r="C2866" s="14" t="s">
        <v>2911</v>
      </c>
      <c r="D2866" s="13" t="s">
        <v>3046</v>
      </c>
      <c r="E2866" s="15">
        <v>62.2</v>
      </c>
      <c r="F2866" s="16">
        <v>0.32</v>
      </c>
      <c r="G2866" s="17">
        <f t="shared" si="44"/>
        <v>42.295999999999999</v>
      </c>
    </row>
    <row r="2867" spans="1:7" ht="14" x14ac:dyDescent="0.3">
      <c r="A2867" s="12">
        <v>21973</v>
      </c>
      <c r="B2867" s="13" t="s">
        <v>1360</v>
      </c>
      <c r="C2867" s="14" t="s">
        <v>2911</v>
      </c>
      <c r="D2867" s="13" t="s">
        <v>3047</v>
      </c>
      <c r="E2867" s="15">
        <v>70.55</v>
      </c>
      <c r="F2867" s="16">
        <v>0.32</v>
      </c>
      <c r="G2867" s="17">
        <f t="shared" si="44"/>
        <v>47.973999999999997</v>
      </c>
    </row>
    <row r="2868" spans="1:7" ht="14" x14ac:dyDescent="0.3">
      <c r="A2868" s="12">
        <v>22080</v>
      </c>
      <c r="B2868" s="13" t="s">
        <v>2133</v>
      </c>
      <c r="C2868" s="14" t="s">
        <v>2911</v>
      </c>
      <c r="D2868" s="13" t="s">
        <v>3048</v>
      </c>
      <c r="E2868" s="15">
        <v>45.4</v>
      </c>
      <c r="F2868" s="16">
        <v>0.32</v>
      </c>
      <c r="G2868" s="17">
        <f t="shared" si="44"/>
        <v>30.871999999999996</v>
      </c>
    </row>
    <row r="2869" spans="1:7" ht="14" x14ac:dyDescent="0.3">
      <c r="A2869" s="12">
        <v>22081</v>
      </c>
      <c r="B2869" s="13" t="s">
        <v>2133</v>
      </c>
      <c r="C2869" s="14" t="s">
        <v>2911</v>
      </c>
      <c r="D2869" s="13" t="s">
        <v>3049</v>
      </c>
      <c r="E2869" s="15">
        <v>45.4</v>
      </c>
      <c r="F2869" s="16">
        <v>0.32</v>
      </c>
      <c r="G2869" s="17">
        <f t="shared" si="44"/>
        <v>30.871999999999996</v>
      </c>
    </row>
    <row r="2870" spans="1:7" ht="14" x14ac:dyDescent="0.3">
      <c r="A2870" s="12">
        <v>22082</v>
      </c>
      <c r="B2870" s="13" t="s">
        <v>2133</v>
      </c>
      <c r="C2870" s="14" t="s">
        <v>2911</v>
      </c>
      <c r="D2870" s="13" t="s">
        <v>3050</v>
      </c>
      <c r="E2870" s="15">
        <v>45.4</v>
      </c>
      <c r="F2870" s="16">
        <v>0.32</v>
      </c>
      <c r="G2870" s="17">
        <f t="shared" si="44"/>
        <v>30.871999999999996</v>
      </c>
    </row>
    <row r="2871" spans="1:7" ht="14" x14ac:dyDescent="0.3">
      <c r="A2871" s="12">
        <v>22083</v>
      </c>
      <c r="B2871" s="13" t="s">
        <v>2133</v>
      </c>
      <c r="C2871" s="14" t="s">
        <v>2911</v>
      </c>
      <c r="D2871" s="13" t="s">
        <v>3051</v>
      </c>
      <c r="E2871" s="15">
        <v>45.4</v>
      </c>
      <c r="F2871" s="16">
        <v>0.32</v>
      </c>
      <c r="G2871" s="17">
        <f t="shared" si="44"/>
        <v>30.871999999999996</v>
      </c>
    </row>
    <row r="2872" spans="1:7" ht="14" x14ac:dyDescent="0.3">
      <c r="A2872" s="12">
        <v>22274</v>
      </c>
      <c r="B2872" s="13" t="s">
        <v>2125</v>
      </c>
      <c r="C2872" s="14" t="s">
        <v>2911</v>
      </c>
      <c r="D2872" s="13" t="s">
        <v>3052</v>
      </c>
      <c r="E2872" s="15">
        <v>485.95</v>
      </c>
      <c r="F2872" s="16">
        <v>0.32</v>
      </c>
      <c r="G2872" s="17">
        <f t="shared" si="44"/>
        <v>330.44599999999997</v>
      </c>
    </row>
    <row r="2873" spans="1:7" ht="14" x14ac:dyDescent="0.3">
      <c r="A2873" s="12">
        <v>22321</v>
      </c>
      <c r="B2873" s="13" t="s">
        <v>1276</v>
      </c>
      <c r="C2873" s="14" t="s">
        <v>2911</v>
      </c>
      <c r="D2873" s="13" t="s">
        <v>3053</v>
      </c>
      <c r="E2873" s="15">
        <v>7.55</v>
      </c>
      <c r="F2873" s="16">
        <v>0.32</v>
      </c>
      <c r="G2873" s="17">
        <f t="shared" si="44"/>
        <v>5.1339999999999995</v>
      </c>
    </row>
    <row r="2874" spans="1:7" ht="14" x14ac:dyDescent="0.3">
      <c r="A2874" s="12">
        <v>22509</v>
      </c>
      <c r="B2874" s="13" t="s">
        <v>1392</v>
      </c>
      <c r="C2874" s="14" t="s">
        <v>2911</v>
      </c>
      <c r="D2874" s="13" t="s">
        <v>3054</v>
      </c>
      <c r="E2874" s="15">
        <v>49.65</v>
      </c>
      <c r="F2874" s="16">
        <v>0.32</v>
      </c>
      <c r="G2874" s="17">
        <f t="shared" si="44"/>
        <v>33.761999999999993</v>
      </c>
    </row>
    <row r="2875" spans="1:7" ht="14" x14ac:dyDescent="0.3">
      <c r="A2875" s="12">
        <v>22728</v>
      </c>
      <c r="B2875" s="13" t="s">
        <v>2497</v>
      </c>
      <c r="C2875" s="14" t="s">
        <v>2911</v>
      </c>
      <c r="D2875" s="13" t="s">
        <v>3055</v>
      </c>
      <c r="E2875" s="15">
        <v>43.95</v>
      </c>
      <c r="F2875" s="16">
        <v>0.32</v>
      </c>
      <c r="G2875" s="17">
        <f t="shared" si="44"/>
        <v>29.885999999999999</v>
      </c>
    </row>
    <row r="2876" spans="1:7" ht="14" x14ac:dyDescent="0.3">
      <c r="A2876" s="12">
        <v>22729</v>
      </c>
      <c r="B2876" s="13" t="s">
        <v>2497</v>
      </c>
      <c r="C2876" s="14" t="s">
        <v>2911</v>
      </c>
      <c r="D2876" s="13" t="s">
        <v>3056</v>
      </c>
      <c r="E2876" s="15">
        <v>43.95</v>
      </c>
      <c r="F2876" s="16">
        <v>0.32</v>
      </c>
      <c r="G2876" s="17">
        <f t="shared" si="44"/>
        <v>29.885999999999999</v>
      </c>
    </row>
    <row r="2877" spans="1:7" ht="14" x14ac:dyDescent="0.3">
      <c r="A2877" s="12">
        <v>22730</v>
      </c>
      <c r="B2877" s="13" t="s">
        <v>2497</v>
      </c>
      <c r="C2877" s="14" t="s">
        <v>2911</v>
      </c>
      <c r="D2877" s="13" t="s">
        <v>3057</v>
      </c>
      <c r="E2877" s="15">
        <v>43.95</v>
      </c>
      <c r="F2877" s="16">
        <v>0.32</v>
      </c>
      <c r="G2877" s="17">
        <f t="shared" si="44"/>
        <v>29.885999999999999</v>
      </c>
    </row>
    <row r="2878" spans="1:7" ht="14" x14ac:dyDescent="0.3">
      <c r="A2878" s="12">
        <v>22731</v>
      </c>
      <c r="B2878" s="13" t="s">
        <v>2497</v>
      </c>
      <c r="C2878" s="14" t="s">
        <v>2911</v>
      </c>
      <c r="D2878" s="13" t="s">
        <v>3058</v>
      </c>
      <c r="E2878" s="15">
        <v>19.05</v>
      </c>
      <c r="F2878" s="16">
        <v>0.32</v>
      </c>
      <c r="G2878" s="17">
        <f t="shared" si="44"/>
        <v>12.953999999999999</v>
      </c>
    </row>
    <row r="2879" spans="1:7" ht="14" x14ac:dyDescent="0.3">
      <c r="A2879" s="12">
        <v>22732</v>
      </c>
      <c r="B2879" s="13" t="s">
        <v>2926</v>
      </c>
      <c r="C2879" s="14" t="s">
        <v>2911</v>
      </c>
      <c r="D2879" s="13" t="s">
        <v>3059</v>
      </c>
      <c r="E2879" s="15">
        <v>18.2</v>
      </c>
      <c r="F2879" s="16">
        <v>0.32</v>
      </c>
      <c r="G2879" s="17">
        <f t="shared" si="44"/>
        <v>12.375999999999998</v>
      </c>
    </row>
    <row r="2880" spans="1:7" ht="14" x14ac:dyDescent="0.3">
      <c r="A2880" s="12">
        <v>22733</v>
      </c>
      <c r="B2880" s="13" t="s">
        <v>2926</v>
      </c>
      <c r="C2880" s="14" t="s">
        <v>2911</v>
      </c>
      <c r="D2880" s="13" t="s">
        <v>3060</v>
      </c>
      <c r="E2880" s="15">
        <v>18.2</v>
      </c>
      <c r="F2880" s="16">
        <v>0.32</v>
      </c>
      <c r="G2880" s="17">
        <f t="shared" si="44"/>
        <v>12.375999999999998</v>
      </c>
    </row>
    <row r="2881" spans="1:7" ht="14" x14ac:dyDescent="0.3">
      <c r="A2881" s="12">
        <v>22734</v>
      </c>
      <c r="B2881" s="13" t="s">
        <v>2926</v>
      </c>
      <c r="C2881" s="14" t="s">
        <v>2911</v>
      </c>
      <c r="D2881" s="13" t="s">
        <v>3061</v>
      </c>
      <c r="E2881" s="15">
        <v>18.2</v>
      </c>
      <c r="F2881" s="16">
        <v>0.32</v>
      </c>
      <c r="G2881" s="17">
        <f t="shared" si="44"/>
        <v>12.375999999999998</v>
      </c>
    </row>
    <row r="2882" spans="1:7" ht="14" x14ac:dyDescent="0.3">
      <c r="A2882" s="12">
        <v>22735</v>
      </c>
      <c r="B2882" s="13" t="s">
        <v>2926</v>
      </c>
      <c r="C2882" s="14" t="s">
        <v>2911</v>
      </c>
      <c r="D2882" s="13" t="s">
        <v>3062</v>
      </c>
      <c r="E2882" s="15">
        <v>18.2</v>
      </c>
      <c r="F2882" s="16">
        <v>0.32</v>
      </c>
      <c r="G2882" s="17">
        <f t="shared" si="44"/>
        <v>12.375999999999998</v>
      </c>
    </row>
    <row r="2883" spans="1:7" ht="14" x14ac:dyDescent="0.3">
      <c r="A2883" s="12">
        <v>22736</v>
      </c>
      <c r="B2883" s="13" t="s">
        <v>2926</v>
      </c>
      <c r="C2883" s="14" t="s">
        <v>2911</v>
      </c>
      <c r="D2883" s="13" t="s">
        <v>3063</v>
      </c>
      <c r="E2883" s="15">
        <v>36.35</v>
      </c>
      <c r="F2883" s="16">
        <v>0.32</v>
      </c>
      <c r="G2883" s="17">
        <f t="shared" si="44"/>
        <v>24.718</v>
      </c>
    </row>
    <row r="2884" spans="1:7" ht="14" x14ac:dyDescent="0.3">
      <c r="A2884" s="12">
        <v>22737</v>
      </c>
      <c r="B2884" s="13" t="s">
        <v>2926</v>
      </c>
      <c r="C2884" s="14" t="s">
        <v>2911</v>
      </c>
      <c r="D2884" s="13" t="s">
        <v>3064</v>
      </c>
      <c r="E2884" s="15">
        <v>36.35</v>
      </c>
      <c r="F2884" s="16">
        <v>0.32</v>
      </c>
      <c r="G2884" s="17">
        <f t="shared" si="44"/>
        <v>24.718</v>
      </c>
    </row>
    <row r="2885" spans="1:7" ht="14" x14ac:dyDescent="0.3">
      <c r="A2885" s="12">
        <v>22738</v>
      </c>
      <c r="B2885" s="13" t="s">
        <v>2926</v>
      </c>
      <c r="C2885" s="14" t="s">
        <v>2911</v>
      </c>
      <c r="D2885" s="13" t="s">
        <v>3065</v>
      </c>
      <c r="E2885" s="15">
        <v>36.35</v>
      </c>
      <c r="F2885" s="16">
        <v>0.32</v>
      </c>
      <c r="G2885" s="17">
        <f t="shared" si="44"/>
        <v>24.718</v>
      </c>
    </row>
    <row r="2886" spans="1:7" ht="14" x14ac:dyDescent="0.3">
      <c r="A2886" s="12">
        <v>22739</v>
      </c>
      <c r="B2886" s="13" t="s">
        <v>2926</v>
      </c>
      <c r="C2886" s="14" t="s">
        <v>2911</v>
      </c>
      <c r="D2886" s="13" t="s">
        <v>3066</v>
      </c>
      <c r="E2886" s="15">
        <v>36.35</v>
      </c>
      <c r="F2886" s="16">
        <v>0.32</v>
      </c>
      <c r="G2886" s="17">
        <f t="shared" si="44"/>
        <v>24.718</v>
      </c>
    </row>
    <row r="2887" spans="1:7" ht="14" x14ac:dyDescent="0.3">
      <c r="A2887" s="12">
        <v>22740</v>
      </c>
      <c r="B2887" s="13" t="s">
        <v>2926</v>
      </c>
      <c r="C2887" s="14" t="s">
        <v>2911</v>
      </c>
      <c r="D2887" s="13" t="s">
        <v>3067</v>
      </c>
      <c r="E2887" s="15">
        <v>18.2</v>
      </c>
      <c r="F2887" s="16">
        <v>0.32</v>
      </c>
      <c r="G2887" s="17">
        <f t="shared" ref="G2887:G2950" si="45">E2887*(1-F2887)</f>
        <v>12.375999999999998</v>
      </c>
    </row>
    <row r="2888" spans="1:7" ht="14" x14ac:dyDescent="0.3">
      <c r="A2888" s="12">
        <v>22864</v>
      </c>
      <c r="B2888" s="13" t="s">
        <v>1381</v>
      </c>
      <c r="C2888" s="14" t="s">
        <v>2911</v>
      </c>
      <c r="D2888" s="13" t="s">
        <v>3068</v>
      </c>
      <c r="E2888" s="15">
        <v>34.049999999999997</v>
      </c>
      <c r="F2888" s="16">
        <v>0.32</v>
      </c>
      <c r="G2888" s="17">
        <f t="shared" si="45"/>
        <v>23.153999999999996</v>
      </c>
    </row>
    <row r="2889" spans="1:7" ht="14" x14ac:dyDescent="0.3">
      <c r="A2889" s="12">
        <v>22866</v>
      </c>
      <c r="B2889" s="13" t="s">
        <v>1381</v>
      </c>
      <c r="C2889" s="14" t="s">
        <v>2911</v>
      </c>
      <c r="D2889" s="13" t="s">
        <v>3069</v>
      </c>
      <c r="E2889" s="15">
        <v>38.25</v>
      </c>
      <c r="F2889" s="16">
        <v>0.32</v>
      </c>
      <c r="G2889" s="17">
        <f t="shared" si="45"/>
        <v>26.009999999999998</v>
      </c>
    </row>
    <row r="2890" spans="1:7" ht="14" x14ac:dyDescent="0.3">
      <c r="A2890" s="12">
        <v>22874</v>
      </c>
      <c r="B2890" s="13" t="s">
        <v>1381</v>
      </c>
      <c r="C2890" s="14" t="s">
        <v>2911</v>
      </c>
      <c r="D2890" s="13" t="s">
        <v>3070</v>
      </c>
      <c r="E2890" s="15">
        <v>21.85</v>
      </c>
      <c r="F2890" s="16">
        <v>0.32</v>
      </c>
      <c r="G2890" s="17">
        <f t="shared" si="45"/>
        <v>14.857999999999999</v>
      </c>
    </row>
    <row r="2891" spans="1:7" ht="14" x14ac:dyDescent="0.3">
      <c r="A2891" s="12">
        <v>22875</v>
      </c>
      <c r="B2891" s="13" t="s">
        <v>1381</v>
      </c>
      <c r="C2891" s="14" t="s">
        <v>2911</v>
      </c>
      <c r="D2891" s="13" t="s">
        <v>3071</v>
      </c>
      <c r="E2891" s="15">
        <v>21.85</v>
      </c>
      <c r="F2891" s="16">
        <v>0.32</v>
      </c>
      <c r="G2891" s="17">
        <f t="shared" si="45"/>
        <v>14.857999999999999</v>
      </c>
    </row>
    <row r="2892" spans="1:7" ht="14" x14ac:dyDescent="0.3">
      <c r="A2892" s="12">
        <v>22909</v>
      </c>
      <c r="B2892" s="13" t="s">
        <v>2133</v>
      </c>
      <c r="C2892" s="14" t="s">
        <v>2911</v>
      </c>
      <c r="D2892" s="13" t="s">
        <v>3072</v>
      </c>
      <c r="E2892" s="15">
        <v>33.75</v>
      </c>
      <c r="F2892" s="16">
        <v>0.32</v>
      </c>
      <c r="G2892" s="17">
        <f t="shared" si="45"/>
        <v>22.95</v>
      </c>
    </row>
    <row r="2893" spans="1:7" ht="14" x14ac:dyDescent="0.3">
      <c r="A2893" s="12">
        <v>22910</v>
      </c>
      <c r="B2893" s="13" t="s">
        <v>2133</v>
      </c>
      <c r="C2893" s="14" t="s">
        <v>2911</v>
      </c>
      <c r="D2893" s="13" t="s">
        <v>3073</v>
      </c>
      <c r="E2893" s="15">
        <v>33.75</v>
      </c>
      <c r="F2893" s="16">
        <v>0.32</v>
      </c>
      <c r="G2893" s="17">
        <f t="shared" si="45"/>
        <v>22.95</v>
      </c>
    </row>
    <row r="2894" spans="1:7" ht="14" x14ac:dyDescent="0.3">
      <c r="A2894" s="12">
        <v>22911</v>
      </c>
      <c r="B2894" s="13" t="s">
        <v>2133</v>
      </c>
      <c r="C2894" s="14" t="s">
        <v>2911</v>
      </c>
      <c r="D2894" s="13" t="s">
        <v>3074</v>
      </c>
      <c r="E2894" s="15">
        <v>33.75</v>
      </c>
      <c r="F2894" s="16">
        <v>0.32</v>
      </c>
      <c r="G2894" s="17">
        <f t="shared" si="45"/>
        <v>22.95</v>
      </c>
    </row>
    <row r="2895" spans="1:7" ht="14" x14ac:dyDescent="0.3">
      <c r="A2895" s="12">
        <v>22912</v>
      </c>
      <c r="B2895" s="13" t="s">
        <v>2133</v>
      </c>
      <c r="C2895" s="14" t="s">
        <v>2911</v>
      </c>
      <c r="D2895" s="13" t="s">
        <v>3075</v>
      </c>
      <c r="E2895" s="15">
        <v>33.75</v>
      </c>
      <c r="F2895" s="16">
        <v>0.32</v>
      </c>
      <c r="G2895" s="17">
        <f t="shared" si="45"/>
        <v>22.95</v>
      </c>
    </row>
    <row r="2896" spans="1:7" ht="14" x14ac:dyDescent="0.3">
      <c r="A2896" s="12">
        <v>22913</v>
      </c>
      <c r="B2896" s="13" t="s">
        <v>2133</v>
      </c>
      <c r="C2896" s="14" t="s">
        <v>2911</v>
      </c>
      <c r="D2896" s="13" t="s">
        <v>3076</v>
      </c>
      <c r="E2896" s="15">
        <v>33.75</v>
      </c>
      <c r="F2896" s="16">
        <v>0.32</v>
      </c>
      <c r="G2896" s="17">
        <f t="shared" si="45"/>
        <v>22.95</v>
      </c>
    </row>
    <row r="2897" spans="1:7" ht="14" x14ac:dyDescent="0.3">
      <c r="A2897" s="12">
        <v>22914</v>
      </c>
      <c r="B2897" s="13" t="s">
        <v>2133</v>
      </c>
      <c r="C2897" s="14" t="s">
        <v>2911</v>
      </c>
      <c r="D2897" s="13" t="s">
        <v>3077</v>
      </c>
      <c r="E2897" s="15">
        <v>33.75</v>
      </c>
      <c r="F2897" s="16">
        <v>0.32</v>
      </c>
      <c r="G2897" s="17">
        <f t="shared" si="45"/>
        <v>22.95</v>
      </c>
    </row>
    <row r="2898" spans="1:7" ht="14" x14ac:dyDescent="0.3">
      <c r="A2898" s="12">
        <v>23076</v>
      </c>
      <c r="B2898" s="13" t="s">
        <v>1392</v>
      </c>
      <c r="C2898" s="14" t="s">
        <v>2911</v>
      </c>
      <c r="D2898" s="13" t="s">
        <v>3078</v>
      </c>
      <c r="E2898" s="15">
        <v>14.95</v>
      </c>
      <c r="F2898" s="16">
        <v>0.32</v>
      </c>
      <c r="G2898" s="17">
        <f t="shared" si="45"/>
        <v>10.165999999999999</v>
      </c>
    </row>
    <row r="2899" spans="1:7" ht="14" x14ac:dyDescent="0.3">
      <c r="A2899" s="12">
        <v>23134</v>
      </c>
      <c r="B2899" s="13" t="s">
        <v>1350</v>
      </c>
      <c r="C2899" s="14" t="s">
        <v>2911</v>
      </c>
      <c r="D2899" s="13" t="s">
        <v>3079</v>
      </c>
      <c r="E2899" s="15">
        <v>79.849999999999994</v>
      </c>
      <c r="F2899" s="16">
        <v>0.32</v>
      </c>
      <c r="G2899" s="17">
        <f t="shared" si="45"/>
        <v>54.297999999999995</v>
      </c>
    </row>
    <row r="2900" spans="1:7" ht="14" x14ac:dyDescent="0.3">
      <c r="A2900" s="12">
        <v>23135</v>
      </c>
      <c r="B2900" s="13" t="s">
        <v>1350</v>
      </c>
      <c r="C2900" s="14" t="s">
        <v>2911</v>
      </c>
      <c r="D2900" s="13" t="s">
        <v>3080</v>
      </c>
      <c r="E2900" s="15">
        <v>4.9000000000000004</v>
      </c>
      <c r="F2900" s="16">
        <v>0.32</v>
      </c>
      <c r="G2900" s="17">
        <f t="shared" si="45"/>
        <v>3.3319999999999999</v>
      </c>
    </row>
    <row r="2901" spans="1:7" ht="14" x14ac:dyDescent="0.3">
      <c r="A2901" s="12">
        <v>23136</v>
      </c>
      <c r="B2901" s="13" t="s">
        <v>1350</v>
      </c>
      <c r="C2901" s="14" t="s">
        <v>2911</v>
      </c>
      <c r="D2901" s="13" t="s">
        <v>3081</v>
      </c>
      <c r="E2901" s="15">
        <v>36.9</v>
      </c>
      <c r="F2901" s="16">
        <v>0.32</v>
      </c>
      <c r="G2901" s="17">
        <f t="shared" si="45"/>
        <v>25.091999999999995</v>
      </c>
    </row>
    <row r="2902" spans="1:7" ht="14" x14ac:dyDescent="0.3">
      <c r="A2902" s="12">
        <v>23137</v>
      </c>
      <c r="B2902" s="13" t="s">
        <v>1350</v>
      </c>
      <c r="C2902" s="14" t="s">
        <v>2911</v>
      </c>
      <c r="D2902" s="13" t="s">
        <v>3082</v>
      </c>
      <c r="E2902" s="15">
        <v>112.95</v>
      </c>
      <c r="F2902" s="16">
        <v>0.32</v>
      </c>
      <c r="G2902" s="17">
        <f t="shared" si="45"/>
        <v>76.805999999999997</v>
      </c>
    </row>
    <row r="2903" spans="1:7" ht="14" x14ac:dyDescent="0.3">
      <c r="A2903" s="12">
        <v>23141</v>
      </c>
      <c r="B2903" s="13" t="s">
        <v>1350</v>
      </c>
      <c r="C2903" s="14" t="s">
        <v>2911</v>
      </c>
      <c r="D2903" s="13" t="s">
        <v>3083</v>
      </c>
      <c r="E2903" s="15">
        <v>43</v>
      </c>
      <c r="F2903" s="16">
        <v>0.32</v>
      </c>
      <c r="G2903" s="17">
        <f t="shared" si="45"/>
        <v>29.24</v>
      </c>
    </row>
    <row r="2904" spans="1:7" ht="14" x14ac:dyDescent="0.3">
      <c r="A2904" s="12">
        <v>23336</v>
      </c>
      <c r="B2904" s="13" t="s">
        <v>1392</v>
      </c>
      <c r="C2904" s="14" t="s">
        <v>2911</v>
      </c>
      <c r="D2904" s="13" t="s">
        <v>3084</v>
      </c>
      <c r="E2904" s="15">
        <v>47.5</v>
      </c>
      <c r="F2904" s="16">
        <v>0.32</v>
      </c>
      <c r="G2904" s="17">
        <f t="shared" si="45"/>
        <v>32.299999999999997</v>
      </c>
    </row>
    <row r="2905" spans="1:7" ht="14" x14ac:dyDescent="0.3">
      <c r="A2905" s="12">
        <v>23337</v>
      </c>
      <c r="B2905" s="13" t="s">
        <v>1392</v>
      </c>
      <c r="C2905" s="14" t="s">
        <v>2911</v>
      </c>
      <c r="D2905" s="13" t="s">
        <v>3085</v>
      </c>
      <c r="E2905" s="15">
        <v>36.9</v>
      </c>
      <c r="F2905" s="16">
        <v>0.32</v>
      </c>
      <c r="G2905" s="17">
        <f t="shared" si="45"/>
        <v>25.091999999999995</v>
      </c>
    </row>
    <row r="2906" spans="1:7" ht="14" x14ac:dyDescent="0.3">
      <c r="A2906" s="12">
        <v>23339</v>
      </c>
      <c r="B2906" s="13" t="s">
        <v>1392</v>
      </c>
      <c r="C2906" s="14" t="s">
        <v>2911</v>
      </c>
      <c r="D2906" s="13" t="s">
        <v>3086</v>
      </c>
      <c r="E2906" s="15">
        <v>62.8</v>
      </c>
      <c r="F2906" s="16">
        <v>0.32</v>
      </c>
      <c r="G2906" s="17">
        <f t="shared" si="45"/>
        <v>42.703999999999994</v>
      </c>
    </row>
    <row r="2907" spans="1:7" ht="14" x14ac:dyDescent="0.3">
      <c r="A2907" s="12">
        <v>23341</v>
      </c>
      <c r="B2907" s="13" t="s">
        <v>1392</v>
      </c>
      <c r="C2907" s="14" t="s">
        <v>2911</v>
      </c>
      <c r="D2907" s="13" t="s">
        <v>3087</v>
      </c>
      <c r="E2907" s="15">
        <v>43.8</v>
      </c>
      <c r="F2907" s="16">
        <v>0.32</v>
      </c>
      <c r="G2907" s="17">
        <f t="shared" si="45"/>
        <v>29.783999999999995</v>
      </c>
    </row>
    <row r="2908" spans="1:7" ht="14" x14ac:dyDescent="0.3">
      <c r="A2908" s="12">
        <v>23493</v>
      </c>
      <c r="B2908" s="13" t="s">
        <v>1276</v>
      </c>
      <c r="C2908" s="14" t="s">
        <v>2911</v>
      </c>
      <c r="D2908" s="13" t="s">
        <v>3088</v>
      </c>
      <c r="E2908" s="15">
        <v>4.05</v>
      </c>
      <c r="F2908" s="16">
        <v>0.32</v>
      </c>
      <c r="G2908" s="17">
        <f t="shared" si="45"/>
        <v>2.7539999999999996</v>
      </c>
    </row>
    <row r="2909" spans="1:7" ht="14" x14ac:dyDescent="0.3">
      <c r="A2909" s="12">
        <v>23522</v>
      </c>
      <c r="B2909" s="13" t="s">
        <v>1392</v>
      </c>
      <c r="C2909" s="14" t="s">
        <v>2911</v>
      </c>
      <c r="D2909" s="13" t="s">
        <v>3089</v>
      </c>
      <c r="E2909" s="15">
        <v>27.45</v>
      </c>
      <c r="F2909" s="16">
        <v>0.32</v>
      </c>
      <c r="G2909" s="17">
        <f t="shared" si="45"/>
        <v>18.665999999999997</v>
      </c>
    </row>
    <row r="2910" spans="1:7" ht="14" x14ac:dyDescent="0.3">
      <c r="A2910" s="12">
        <v>23523</v>
      </c>
      <c r="B2910" s="13" t="s">
        <v>1392</v>
      </c>
      <c r="C2910" s="14" t="s">
        <v>2911</v>
      </c>
      <c r="D2910" s="13" t="s">
        <v>3090</v>
      </c>
      <c r="E2910" s="15">
        <v>23.85</v>
      </c>
      <c r="F2910" s="16">
        <v>0.32</v>
      </c>
      <c r="G2910" s="17">
        <f t="shared" si="45"/>
        <v>16.218</v>
      </c>
    </row>
    <row r="2911" spans="1:7" ht="14" x14ac:dyDescent="0.3">
      <c r="A2911" s="12">
        <v>23537</v>
      </c>
      <c r="B2911" s="13" t="s">
        <v>1392</v>
      </c>
      <c r="C2911" s="14" t="s">
        <v>2911</v>
      </c>
      <c r="D2911" s="13" t="s">
        <v>3091</v>
      </c>
      <c r="E2911" s="15">
        <v>46.7</v>
      </c>
      <c r="F2911" s="16">
        <v>0.32</v>
      </c>
      <c r="G2911" s="17">
        <f t="shared" si="45"/>
        <v>31.756</v>
      </c>
    </row>
    <row r="2912" spans="1:7" ht="14" x14ac:dyDescent="0.3">
      <c r="A2912" s="12">
        <v>23630</v>
      </c>
      <c r="B2912" s="13" t="s">
        <v>1360</v>
      </c>
      <c r="C2912" s="14" t="s">
        <v>2911</v>
      </c>
      <c r="D2912" s="13" t="s">
        <v>3092</v>
      </c>
      <c r="E2912" s="15">
        <v>18.600000000000001</v>
      </c>
      <c r="F2912" s="16">
        <v>0.32</v>
      </c>
      <c r="G2912" s="17">
        <f t="shared" si="45"/>
        <v>12.648</v>
      </c>
    </row>
    <row r="2913" spans="1:7" ht="14" x14ac:dyDescent="0.3">
      <c r="A2913" s="12">
        <v>23780</v>
      </c>
      <c r="B2913" s="13" t="s">
        <v>2675</v>
      </c>
      <c r="C2913" s="14" t="s">
        <v>2911</v>
      </c>
      <c r="D2913" s="13" t="s">
        <v>3093</v>
      </c>
      <c r="E2913" s="15">
        <v>57.2</v>
      </c>
      <c r="F2913" s="16">
        <v>0.32</v>
      </c>
      <c r="G2913" s="17">
        <f t="shared" si="45"/>
        <v>38.896000000000001</v>
      </c>
    </row>
    <row r="2914" spans="1:7" ht="14" x14ac:dyDescent="0.3">
      <c r="A2914" s="12">
        <v>24041</v>
      </c>
      <c r="B2914" s="13" t="s">
        <v>1276</v>
      </c>
      <c r="C2914" s="14" t="s">
        <v>2911</v>
      </c>
      <c r="D2914" s="13" t="s">
        <v>3094</v>
      </c>
      <c r="E2914" s="15">
        <v>16.100000000000001</v>
      </c>
      <c r="F2914" s="16">
        <v>0.32</v>
      </c>
      <c r="G2914" s="17">
        <f t="shared" si="45"/>
        <v>10.948</v>
      </c>
    </row>
    <row r="2915" spans="1:7" ht="14" x14ac:dyDescent="0.3">
      <c r="A2915" s="12">
        <v>24067</v>
      </c>
      <c r="B2915" s="13" t="s">
        <v>1392</v>
      </c>
      <c r="C2915" s="14" t="s">
        <v>2911</v>
      </c>
      <c r="D2915" s="13" t="s">
        <v>3095</v>
      </c>
      <c r="E2915" s="15">
        <v>36.950000000000003</v>
      </c>
      <c r="F2915" s="16">
        <v>0.32</v>
      </c>
      <c r="G2915" s="17">
        <f t="shared" si="45"/>
        <v>25.126000000000001</v>
      </c>
    </row>
    <row r="2916" spans="1:7" ht="14" x14ac:dyDescent="0.3">
      <c r="A2916" s="12">
        <v>24068</v>
      </c>
      <c r="B2916" s="13" t="s">
        <v>1392</v>
      </c>
      <c r="C2916" s="14" t="s">
        <v>2911</v>
      </c>
      <c r="D2916" s="13" t="s">
        <v>3096</v>
      </c>
      <c r="E2916" s="15">
        <v>46.95</v>
      </c>
      <c r="F2916" s="16">
        <v>0.32</v>
      </c>
      <c r="G2916" s="17">
        <f t="shared" si="45"/>
        <v>31.925999999999998</v>
      </c>
    </row>
    <row r="2917" spans="1:7" ht="14" x14ac:dyDescent="0.3">
      <c r="A2917" s="12">
        <v>24071</v>
      </c>
      <c r="B2917" s="13" t="s">
        <v>1392</v>
      </c>
      <c r="C2917" s="14" t="s">
        <v>2911</v>
      </c>
      <c r="D2917" s="13" t="s">
        <v>3097</v>
      </c>
      <c r="E2917" s="15">
        <v>41.75</v>
      </c>
      <c r="F2917" s="16">
        <v>0.32</v>
      </c>
      <c r="G2917" s="17">
        <f t="shared" si="45"/>
        <v>28.389999999999997</v>
      </c>
    </row>
    <row r="2918" spans="1:7" ht="14" x14ac:dyDescent="0.3">
      <c r="A2918" s="12">
        <v>24179</v>
      </c>
      <c r="B2918" s="13" t="s">
        <v>2675</v>
      </c>
      <c r="C2918" s="14" t="s">
        <v>2911</v>
      </c>
      <c r="D2918" s="13" t="s">
        <v>3098</v>
      </c>
      <c r="E2918" s="15">
        <v>23.2</v>
      </c>
      <c r="F2918" s="16">
        <v>0.32</v>
      </c>
      <c r="G2918" s="17">
        <f t="shared" si="45"/>
        <v>15.775999999999998</v>
      </c>
    </row>
    <row r="2919" spans="1:7" ht="14" x14ac:dyDescent="0.3">
      <c r="A2919" s="12">
        <v>24198</v>
      </c>
      <c r="B2919" s="13" t="s">
        <v>1276</v>
      </c>
      <c r="C2919" s="14" t="s">
        <v>2911</v>
      </c>
      <c r="D2919" s="13" t="s">
        <v>3099</v>
      </c>
      <c r="E2919" s="15">
        <v>15.6</v>
      </c>
      <c r="F2919" s="16">
        <v>0.32</v>
      </c>
      <c r="G2919" s="17">
        <f t="shared" si="45"/>
        <v>10.607999999999999</v>
      </c>
    </row>
    <row r="2920" spans="1:7" ht="14" x14ac:dyDescent="0.3">
      <c r="A2920" s="12">
        <v>24199</v>
      </c>
      <c r="B2920" s="13" t="s">
        <v>1276</v>
      </c>
      <c r="C2920" s="14" t="s">
        <v>2911</v>
      </c>
      <c r="D2920" s="13" t="s">
        <v>3100</v>
      </c>
      <c r="E2920" s="15">
        <v>15.6</v>
      </c>
      <c r="F2920" s="16">
        <v>0.32</v>
      </c>
      <c r="G2920" s="17">
        <f t="shared" si="45"/>
        <v>10.607999999999999</v>
      </c>
    </row>
    <row r="2921" spans="1:7" ht="14" x14ac:dyDescent="0.3">
      <c r="A2921" s="12">
        <v>24204</v>
      </c>
      <c r="B2921" s="13" t="s">
        <v>2388</v>
      </c>
      <c r="C2921" s="14" t="s">
        <v>2911</v>
      </c>
      <c r="D2921" s="13" t="s">
        <v>3101</v>
      </c>
      <c r="E2921" s="15">
        <v>46.1</v>
      </c>
      <c r="F2921" s="16">
        <v>0.32</v>
      </c>
      <c r="G2921" s="17">
        <f t="shared" si="45"/>
        <v>31.347999999999999</v>
      </c>
    </row>
    <row r="2922" spans="1:7" ht="14" x14ac:dyDescent="0.3">
      <c r="A2922" s="12">
        <v>24247</v>
      </c>
      <c r="B2922" s="13" t="s">
        <v>2675</v>
      </c>
      <c r="C2922" s="14" t="s">
        <v>2911</v>
      </c>
      <c r="D2922" s="13" t="s">
        <v>3102</v>
      </c>
      <c r="E2922" s="15">
        <v>30</v>
      </c>
      <c r="F2922" s="16">
        <v>0.32</v>
      </c>
      <c r="G2922" s="17">
        <f t="shared" si="45"/>
        <v>20.399999999999999</v>
      </c>
    </row>
    <row r="2923" spans="1:7" ht="14" x14ac:dyDescent="0.3">
      <c r="A2923" s="12">
        <v>24293</v>
      </c>
      <c r="B2923" s="13" t="s">
        <v>1350</v>
      </c>
      <c r="C2923" s="14" t="s">
        <v>2911</v>
      </c>
      <c r="D2923" s="13" t="s">
        <v>3103</v>
      </c>
      <c r="E2923" s="15">
        <v>19</v>
      </c>
      <c r="F2923" s="16">
        <v>0.32</v>
      </c>
      <c r="G2923" s="17">
        <f t="shared" si="45"/>
        <v>12.919999999999998</v>
      </c>
    </row>
    <row r="2924" spans="1:7" ht="14" x14ac:dyDescent="0.3">
      <c r="A2924" s="12">
        <v>24294</v>
      </c>
      <c r="B2924" s="13" t="s">
        <v>1350</v>
      </c>
      <c r="C2924" s="14" t="s">
        <v>2911</v>
      </c>
      <c r="D2924" s="13" t="s">
        <v>3104</v>
      </c>
      <c r="E2924" s="15">
        <v>34.9</v>
      </c>
      <c r="F2924" s="16">
        <v>0.32</v>
      </c>
      <c r="G2924" s="17">
        <f t="shared" si="45"/>
        <v>23.731999999999996</v>
      </c>
    </row>
    <row r="2925" spans="1:7" ht="14" x14ac:dyDescent="0.3">
      <c r="A2925" s="12">
        <v>24302</v>
      </c>
      <c r="B2925" s="13" t="s">
        <v>1350</v>
      </c>
      <c r="C2925" s="14" t="s">
        <v>2911</v>
      </c>
      <c r="D2925" s="13" t="s">
        <v>3105</v>
      </c>
      <c r="E2925" s="15">
        <v>43.85</v>
      </c>
      <c r="F2925" s="16">
        <v>0.32</v>
      </c>
      <c r="G2925" s="17">
        <f t="shared" si="45"/>
        <v>29.817999999999998</v>
      </c>
    </row>
    <row r="2926" spans="1:7" ht="14" x14ac:dyDescent="0.3">
      <c r="A2926" s="12">
        <v>24303</v>
      </c>
      <c r="B2926" s="13" t="s">
        <v>1350</v>
      </c>
      <c r="C2926" s="14" t="s">
        <v>2911</v>
      </c>
      <c r="D2926" s="13" t="s">
        <v>3106</v>
      </c>
      <c r="E2926" s="15">
        <v>43.85</v>
      </c>
      <c r="F2926" s="16">
        <v>0.32</v>
      </c>
      <c r="G2926" s="17">
        <f t="shared" si="45"/>
        <v>29.817999999999998</v>
      </c>
    </row>
    <row r="2927" spans="1:7" ht="14" x14ac:dyDescent="0.3">
      <c r="A2927" s="12">
        <v>24304</v>
      </c>
      <c r="B2927" s="13" t="s">
        <v>1350</v>
      </c>
      <c r="C2927" s="14" t="s">
        <v>2911</v>
      </c>
      <c r="D2927" s="13" t="s">
        <v>3107</v>
      </c>
      <c r="E2927" s="15">
        <v>43.85</v>
      </c>
      <c r="F2927" s="16">
        <v>0.32</v>
      </c>
      <c r="G2927" s="17">
        <f t="shared" si="45"/>
        <v>29.817999999999998</v>
      </c>
    </row>
    <row r="2928" spans="1:7" ht="14" x14ac:dyDescent="0.3">
      <c r="A2928" s="12">
        <v>24397</v>
      </c>
      <c r="B2928" s="13" t="s">
        <v>1234</v>
      </c>
      <c r="C2928" s="14" t="s">
        <v>2911</v>
      </c>
      <c r="D2928" s="13" t="s">
        <v>3108</v>
      </c>
      <c r="E2928" s="15">
        <v>33.700000000000003</v>
      </c>
      <c r="F2928" s="16">
        <v>0.32</v>
      </c>
      <c r="G2928" s="17">
        <f t="shared" si="45"/>
        <v>22.916</v>
      </c>
    </row>
    <row r="2929" spans="1:7" ht="14" x14ac:dyDescent="0.3">
      <c r="A2929" s="12">
        <v>24398</v>
      </c>
      <c r="B2929" s="13" t="s">
        <v>1234</v>
      </c>
      <c r="C2929" s="14" t="s">
        <v>2911</v>
      </c>
      <c r="D2929" s="13" t="s">
        <v>3109</v>
      </c>
      <c r="E2929" s="15">
        <v>33.700000000000003</v>
      </c>
      <c r="F2929" s="16">
        <v>0.32</v>
      </c>
      <c r="G2929" s="17">
        <f t="shared" si="45"/>
        <v>22.916</v>
      </c>
    </row>
    <row r="2930" spans="1:7" ht="14" x14ac:dyDescent="0.3">
      <c r="A2930" s="12">
        <v>24399</v>
      </c>
      <c r="B2930" s="13" t="s">
        <v>1234</v>
      </c>
      <c r="C2930" s="14" t="s">
        <v>2911</v>
      </c>
      <c r="D2930" s="13" t="s">
        <v>3110</v>
      </c>
      <c r="E2930" s="15">
        <v>33.700000000000003</v>
      </c>
      <c r="F2930" s="16">
        <v>0.32</v>
      </c>
      <c r="G2930" s="17">
        <f t="shared" si="45"/>
        <v>22.916</v>
      </c>
    </row>
    <row r="2931" spans="1:7" ht="14" x14ac:dyDescent="0.3">
      <c r="A2931" s="12">
        <v>24401</v>
      </c>
      <c r="B2931" s="13" t="s">
        <v>1234</v>
      </c>
      <c r="C2931" s="14" t="s">
        <v>2911</v>
      </c>
      <c r="D2931" s="13" t="s">
        <v>3111</v>
      </c>
      <c r="E2931" s="15">
        <v>33.700000000000003</v>
      </c>
      <c r="F2931" s="16">
        <v>0.32</v>
      </c>
      <c r="G2931" s="17">
        <f t="shared" si="45"/>
        <v>22.916</v>
      </c>
    </row>
    <row r="2932" spans="1:7" ht="14" x14ac:dyDescent="0.3">
      <c r="A2932" s="12">
        <v>24402</v>
      </c>
      <c r="B2932" s="13" t="s">
        <v>1234</v>
      </c>
      <c r="C2932" s="14" t="s">
        <v>2911</v>
      </c>
      <c r="D2932" s="13" t="s">
        <v>3112</v>
      </c>
      <c r="E2932" s="15">
        <v>33.700000000000003</v>
      </c>
      <c r="F2932" s="16">
        <v>0.32</v>
      </c>
      <c r="G2932" s="17">
        <f t="shared" si="45"/>
        <v>22.916</v>
      </c>
    </row>
    <row r="2933" spans="1:7" ht="14" x14ac:dyDescent="0.3">
      <c r="A2933" s="12">
        <v>24403</v>
      </c>
      <c r="B2933" s="13" t="s">
        <v>1234</v>
      </c>
      <c r="C2933" s="14" t="s">
        <v>2911</v>
      </c>
      <c r="D2933" s="13" t="s">
        <v>3113</v>
      </c>
      <c r="E2933" s="15">
        <v>33.700000000000003</v>
      </c>
      <c r="F2933" s="16">
        <v>0.32</v>
      </c>
      <c r="G2933" s="17">
        <f t="shared" si="45"/>
        <v>22.916</v>
      </c>
    </row>
    <row r="2934" spans="1:7" ht="14" x14ac:dyDescent="0.3">
      <c r="A2934" s="12">
        <v>24404</v>
      </c>
      <c r="B2934" s="13" t="s">
        <v>1234</v>
      </c>
      <c r="C2934" s="14" t="s">
        <v>2911</v>
      </c>
      <c r="D2934" s="13" t="s">
        <v>3114</v>
      </c>
      <c r="E2934" s="15">
        <v>33.700000000000003</v>
      </c>
      <c r="F2934" s="16">
        <v>0.32</v>
      </c>
      <c r="G2934" s="17">
        <f t="shared" si="45"/>
        <v>22.916</v>
      </c>
    </row>
    <row r="2935" spans="1:7" ht="14" x14ac:dyDescent="0.3">
      <c r="A2935" s="12">
        <v>24550</v>
      </c>
      <c r="B2935" s="13" t="s">
        <v>503</v>
      </c>
      <c r="C2935" s="14" t="s">
        <v>2911</v>
      </c>
      <c r="D2935" s="13" t="s">
        <v>3115</v>
      </c>
      <c r="E2935" s="15">
        <v>14.85</v>
      </c>
      <c r="F2935" s="16">
        <v>0.32</v>
      </c>
      <c r="G2935" s="17">
        <f t="shared" si="45"/>
        <v>10.097999999999999</v>
      </c>
    </row>
    <row r="2936" spans="1:7" ht="14" x14ac:dyDescent="0.3">
      <c r="A2936" s="12">
        <v>24589</v>
      </c>
      <c r="B2936" s="13" t="s">
        <v>3116</v>
      </c>
      <c r="C2936" s="14" t="s">
        <v>2911</v>
      </c>
      <c r="D2936" s="13" t="s">
        <v>3117</v>
      </c>
      <c r="E2936" s="15">
        <v>10.75</v>
      </c>
      <c r="F2936" s="16">
        <v>0.32</v>
      </c>
      <c r="G2936" s="17">
        <f t="shared" si="45"/>
        <v>7.31</v>
      </c>
    </row>
    <row r="2937" spans="1:7" ht="14" x14ac:dyDescent="0.3">
      <c r="A2937" s="12">
        <v>24590</v>
      </c>
      <c r="B2937" s="13" t="s">
        <v>3116</v>
      </c>
      <c r="C2937" s="14" t="s">
        <v>2911</v>
      </c>
      <c r="D2937" s="13" t="s">
        <v>3118</v>
      </c>
      <c r="E2937" s="15">
        <v>10.75</v>
      </c>
      <c r="F2937" s="16">
        <v>0.32</v>
      </c>
      <c r="G2937" s="17">
        <f t="shared" si="45"/>
        <v>7.31</v>
      </c>
    </row>
    <row r="2938" spans="1:7" ht="14" x14ac:dyDescent="0.3">
      <c r="A2938" s="12">
        <v>24622</v>
      </c>
      <c r="B2938" s="13" t="s">
        <v>1234</v>
      </c>
      <c r="C2938" s="14" t="s">
        <v>2911</v>
      </c>
      <c r="D2938" s="13" t="s">
        <v>3119</v>
      </c>
      <c r="E2938" s="15">
        <v>37.9</v>
      </c>
      <c r="F2938" s="16">
        <v>0.32</v>
      </c>
      <c r="G2938" s="17">
        <f t="shared" si="45"/>
        <v>25.771999999999995</v>
      </c>
    </row>
    <row r="2939" spans="1:7" ht="14" x14ac:dyDescent="0.3">
      <c r="A2939" s="12">
        <v>24623</v>
      </c>
      <c r="B2939" s="13" t="s">
        <v>1234</v>
      </c>
      <c r="C2939" s="14" t="s">
        <v>2911</v>
      </c>
      <c r="D2939" s="13" t="s">
        <v>3120</v>
      </c>
      <c r="E2939" s="15">
        <v>37.9</v>
      </c>
      <c r="F2939" s="16">
        <v>0.32</v>
      </c>
      <c r="G2939" s="17">
        <f t="shared" si="45"/>
        <v>25.771999999999995</v>
      </c>
    </row>
    <row r="2940" spans="1:7" ht="14" x14ac:dyDescent="0.3">
      <c r="A2940" s="12">
        <v>24624</v>
      </c>
      <c r="B2940" s="13" t="s">
        <v>1234</v>
      </c>
      <c r="C2940" s="14" t="s">
        <v>2911</v>
      </c>
      <c r="D2940" s="13" t="s">
        <v>3121</v>
      </c>
      <c r="E2940" s="15">
        <v>37.9</v>
      </c>
      <c r="F2940" s="16">
        <v>0.32</v>
      </c>
      <c r="G2940" s="17">
        <f t="shared" si="45"/>
        <v>25.771999999999995</v>
      </c>
    </row>
    <row r="2941" spans="1:7" ht="14" x14ac:dyDescent="0.3">
      <c r="A2941" s="12">
        <v>24625</v>
      </c>
      <c r="B2941" s="13" t="s">
        <v>1234</v>
      </c>
      <c r="C2941" s="14" t="s">
        <v>2911</v>
      </c>
      <c r="D2941" s="13" t="s">
        <v>3122</v>
      </c>
      <c r="E2941" s="15">
        <v>37.9</v>
      </c>
      <c r="F2941" s="16">
        <v>0.32</v>
      </c>
      <c r="G2941" s="17">
        <f t="shared" si="45"/>
        <v>25.771999999999995</v>
      </c>
    </row>
    <row r="2942" spans="1:7" ht="14" x14ac:dyDescent="0.3">
      <c r="A2942" s="12">
        <v>24626</v>
      </c>
      <c r="B2942" s="13" t="s">
        <v>1234</v>
      </c>
      <c r="C2942" s="14" t="s">
        <v>2911</v>
      </c>
      <c r="D2942" s="13" t="s">
        <v>3123</v>
      </c>
      <c r="E2942" s="15">
        <v>37.9</v>
      </c>
      <c r="F2942" s="16">
        <v>0.32</v>
      </c>
      <c r="G2942" s="17">
        <f t="shared" si="45"/>
        <v>25.771999999999995</v>
      </c>
    </row>
    <row r="2943" spans="1:7" ht="14" x14ac:dyDescent="0.3">
      <c r="A2943" s="12">
        <v>24668</v>
      </c>
      <c r="B2943" s="13" t="s">
        <v>1276</v>
      </c>
      <c r="C2943" s="14" t="s">
        <v>2911</v>
      </c>
      <c r="D2943" s="13" t="s">
        <v>3124</v>
      </c>
      <c r="E2943" s="15">
        <v>8.6</v>
      </c>
      <c r="F2943" s="16">
        <v>0.32</v>
      </c>
      <c r="G2943" s="17">
        <f t="shared" si="45"/>
        <v>5.847999999999999</v>
      </c>
    </row>
    <row r="2944" spans="1:7" ht="14" x14ac:dyDescent="0.3">
      <c r="A2944" s="12">
        <v>24671</v>
      </c>
      <c r="B2944" s="13" t="s">
        <v>1276</v>
      </c>
      <c r="C2944" s="14" t="s">
        <v>2911</v>
      </c>
      <c r="D2944" s="13" t="s">
        <v>3125</v>
      </c>
      <c r="E2944" s="15">
        <v>14.25</v>
      </c>
      <c r="F2944" s="16">
        <v>0.32</v>
      </c>
      <c r="G2944" s="17">
        <f t="shared" si="45"/>
        <v>9.69</v>
      </c>
    </row>
    <row r="2945" spans="1:7" ht="14" x14ac:dyDescent="0.3">
      <c r="A2945" s="12">
        <v>24674</v>
      </c>
      <c r="B2945" s="13" t="s">
        <v>1276</v>
      </c>
      <c r="C2945" s="14" t="s">
        <v>2911</v>
      </c>
      <c r="D2945" s="13" t="s">
        <v>3126</v>
      </c>
      <c r="E2945" s="15">
        <v>20.75</v>
      </c>
      <c r="F2945" s="16">
        <v>0.32</v>
      </c>
      <c r="G2945" s="17">
        <f t="shared" si="45"/>
        <v>14.11</v>
      </c>
    </row>
    <row r="2946" spans="1:7" ht="14" x14ac:dyDescent="0.3">
      <c r="A2946" s="12">
        <v>24677</v>
      </c>
      <c r="B2946" s="13" t="s">
        <v>1276</v>
      </c>
      <c r="C2946" s="14" t="s">
        <v>2911</v>
      </c>
      <c r="D2946" s="13" t="s">
        <v>3127</v>
      </c>
      <c r="E2946" s="15">
        <v>14.9</v>
      </c>
      <c r="F2946" s="16">
        <v>0.32</v>
      </c>
      <c r="G2946" s="17">
        <f t="shared" si="45"/>
        <v>10.132</v>
      </c>
    </row>
    <row r="2947" spans="1:7" ht="14" x14ac:dyDescent="0.3">
      <c r="A2947" s="12">
        <v>24719</v>
      </c>
      <c r="B2947" s="13" t="s">
        <v>1381</v>
      </c>
      <c r="C2947" s="14" t="s">
        <v>2911</v>
      </c>
      <c r="D2947" s="13" t="s">
        <v>3128</v>
      </c>
      <c r="E2947" s="15">
        <v>15.05</v>
      </c>
      <c r="F2947" s="16">
        <v>0.32</v>
      </c>
      <c r="G2947" s="17">
        <f t="shared" si="45"/>
        <v>10.234</v>
      </c>
    </row>
    <row r="2948" spans="1:7" ht="14" x14ac:dyDescent="0.3">
      <c r="A2948" s="12">
        <v>24720</v>
      </c>
      <c r="B2948" s="13" t="s">
        <v>1381</v>
      </c>
      <c r="C2948" s="14" t="s">
        <v>2911</v>
      </c>
      <c r="D2948" s="13" t="s">
        <v>3129</v>
      </c>
      <c r="E2948" s="15">
        <v>34.1</v>
      </c>
      <c r="F2948" s="16">
        <v>0.32</v>
      </c>
      <c r="G2948" s="17">
        <f t="shared" si="45"/>
        <v>23.187999999999999</v>
      </c>
    </row>
    <row r="2949" spans="1:7" ht="14" x14ac:dyDescent="0.3">
      <c r="A2949" s="12">
        <v>24721</v>
      </c>
      <c r="B2949" s="13" t="s">
        <v>1381</v>
      </c>
      <c r="C2949" s="14" t="s">
        <v>2911</v>
      </c>
      <c r="D2949" s="13" t="s">
        <v>3130</v>
      </c>
      <c r="E2949" s="15">
        <v>34.1</v>
      </c>
      <c r="F2949" s="16">
        <v>0.32</v>
      </c>
      <c r="G2949" s="17">
        <f t="shared" si="45"/>
        <v>23.187999999999999</v>
      </c>
    </row>
    <row r="2950" spans="1:7" ht="14" x14ac:dyDescent="0.3">
      <c r="A2950" s="12">
        <v>24724</v>
      </c>
      <c r="B2950" s="13" t="s">
        <v>1381</v>
      </c>
      <c r="C2950" s="14" t="s">
        <v>2911</v>
      </c>
      <c r="D2950" s="13" t="s">
        <v>3131</v>
      </c>
      <c r="E2950" s="15">
        <v>38.200000000000003</v>
      </c>
      <c r="F2950" s="16">
        <v>0.32</v>
      </c>
      <c r="G2950" s="17">
        <f t="shared" si="45"/>
        <v>25.975999999999999</v>
      </c>
    </row>
    <row r="2951" spans="1:7" ht="14" x14ac:dyDescent="0.3">
      <c r="A2951" s="12">
        <v>24747</v>
      </c>
      <c r="B2951" s="13" t="s">
        <v>1276</v>
      </c>
      <c r="C2951" s="14" t="s">
        <v>2911</v>
      </c>
      <c r="D2951" s="13" t="s">
        <v>3132</v>
      </c>
      <c r="E2951" s="15">
        <v>18.5</v>
      </c>
      <c r="F2951" s="16">
        <v>0.32</v>
      </c>
      <c r="G2951" s="17">
        <f t="shared" ref="G2951:G3014" si="46">E2951*(1-F2951)</f>
        <v>12.579999999999998</v>
      </c>
    </row>
    <row r="2952" spans="1:7" ht="14" x14ac:dyDescent="0.3">
      <c r="A2952" s="12">
        <v>24748</v>
      </c>
      <c r="B2952" s="13" t="s">
        <v>1276</v>
      </c>
      <c r="C2952" s="14" t="s">
        <v>2911</v>
      </c>
      <c r="D2952" s="13" t="s">
        <v>3133</v>
      </c>
      <c r="E2952" s="15">
        <v>18.5</v>
      </c>
      <c r="F2952" s="16">
        <v>0.32</v>
      </c>
      <c r="G2952" s="17">
        <f t="shared" si="46"/>
        <v>12.579999999999998</v>
      </c>
    </row>
    <row r="2953" spans="1:7" ht="14" x14ac:dyDescent="0.3">
      <c r="A2953" s="12">
        <v>24959</v>
      </c>
      <c r="B2953" s="13" t="s">
        <v>1350</v>
      </c>
      <c r="C2953" s="14" t="s">
        <v>2911</v>
      </c>
      <c r="D2953" s="13" t="s">
        <v>3134</v>
      </c>
      <c r="E2953" s="15">
        <v>115.55</v>
      </c>
      <c r="F2953" s="16">
        <v>0.32</v>
      </c>
      <c r="G2953" s="17">
        <f t="shared" si="46"/>
        <v>78.573999999999984</v>
      </c>
    </row>
    <row r="2954" spans="1:7" ht="14" x14ac:dyDescent="0.3">
      <c r="A2954" s="12">
        <v>24960</v>
      </c>
      <c r="B2954" s="13" t="s">
        <v>1350</v>
      </c>
      <c r="C2954" s="14" t="s">
        <v>2911</v>
      </c>
      <c r="D2954" s="13" t="s">
        <v>3135</v>
      </c>
      <c r="E2954" s="15">
        <v>115.55</v>
      </c>
      <c r="F2954" s="16">
        <v>0.32</v>
      </c>
      <c r="G2954" s="17">
        <f t="shared" si="46"/>
        <v>78.573999999999984</v>
      </c>
    </row>
    <row r="2955" spans="1:7" ht="14" x14ac:dyDescent="0.3">
      <c r="A2955" s="12">
        <v>24961</v>
      </c>
      <c r="B2955" s="13" t="s">
        <v>1350</v>
      </c>
      <c r="C2955" s="14" t="s">
        <v>2911</v>
      </c>
      <c r="D2955" s="13" t="s">
        <v>3136</v>
      </c>
      <c r="E2955" s="15">
        <v>115.55</v>
      </c>
      <c r="F2955" s="16">
        <v>0.32</v>
      </c>
      <c r="G2955" s="17">
        <f t="shared" si="46"/>
        <v>78.573999999999984</v>
      </c>
    </row>
    <row r="2956" spans="1:7" ht="14" x14ac:dyDescent="0.3">
      <c r="A2956" s="12">
        <v>24962</v>
      </c>
      <c r="B2956" s="13" t="s">
        <v>1350</v>
      </c>
      <c r="C2956" s="14" t="s">
        <v>2911</v>
      </c>
      <c r="D2956" s="13" t="s">
        <v>3137</v>
      </c>
      <c r="E2956" s="15">
        <v>52.75</v>
      </c>
      <c r="F2956" s="16">
        <v>0.32</v>
      </c>
      <c r="G2956" s="17">
        <f t="shared" si="46"/>
        <v>35.869999999999997</v>
      </c>
    </row>
    <row r="2957" spans="1:7" ht="14" x14ac:dyDescent="0.3">
      <c r="A2957" s="12">
        <v>24963</v>
      </c>
      <c r="B2957" s="13" t="s">
        <v>1350</v>
      </c>
      <c r="C2957" s="14" t="s">
        <v>2911</v>
      </c>
      <c r="D2957" s="13" t="s">
        <v>3138</v>
      </c>
      <c r="E2957" s="15">
        <v>52.75</v>
      </c>
      <c r="F2957" s="16">
        <v>0.32</v>
      </c>
      <c r="G2957" s="17">
        <f t="shared" si="46"/>
        <v>35.869999999999997</v>
      </c>
    </row>
    <row r="2958" spans="1:7" ht="14" x14ac:dyDescent="0.3">
      <c r="A2958" s="12">
        <v>24964</v>
      </c>
      <c r="B2958" s="13" t="s">
        <v>1350</v>
      </c>
      <c r="C2958" s="14" t="s">
        <v>2911</v>
      </c>
      <c r="D2958" s="13" t="s">
        <v>3139</v>
      </c>
      <c r="E2958" s="15">
        <v>52.75</v>
      </c>
      <c r="F2958" s="16">
        <v>0.32</v>
      </c>
      <c r="G2958" s="17">
        <f t="shared" si="46"/>
        <v>35.869999999999997</v>
      </c>
    </row>
    <row r="2959" spans="1:7" ht="14" x14ac:dyDescent="0.3">
      <c r="A2959" s="12">
        <v>24965</v>
      </c>
      <c r="B2959" s="13" t="s">
        <v>1350</v>
      </c>
      <c r="C2959" s="14" t="s">
        <v>2911</v>
      </c>
      <c r="D2959" s="13" t="s">
        <v>3140</v>
      </c>
      <c r="E2959" s="15">
        <v>52.75</v>
      </c>
      <c r="F2959" s="16">
        <v>0.32</v>
      </c>
      <c r="G2959" s="17">
        <f t="shared" si="46"/>
        <v>35.869999999999997</v>
      </c>
    </row>
    <row r="2960" spans="1:7" ht="14" x14ac:dyDescent="0.3">
      <c r="A2960" s="12">
        <v>25069</v>
      </c>
      <c r="B2960" s="13" t="s">
        <v>1350</v>
      </c>
      <c r="C2960" s="14" t="s">
        <v>2911</v>
      </c>
      <c r="D2960" s="13" t="s">
        <v>3141</v>
      </c>
      <c r="E2960" s="15">
        <v>46.65</v>
      </c>
      <c r="F2960" s="16">
        <v>0.32</v>
      </c>
      <c r="G2960" s="17">
        <f t="shared" si="46"/>
        <v>31.721999999999998</v>
      </c>
    </row>
    <row r="2961" spans="1:7" ht="14" x14ac:dyDescent="0.3">
      <c r="A2961" s="12">
        <v>25128</v>
      </c>
      <c r="B2961" s="13" t="s">
        <v>1350</v>
      </c>
      <c r="C2961" s="14" t="s">
        <v>2911</v>
      </c>
      <c r="D2961" s="13" t="s">
        <v>3142</v>
      </c>
      <c r="E2961" s="15">
        <v>40.35</v>
      </c>
      <c r="F2961" s="16">
        <v>0.32</v>
      </c>
      <c r="G2961" s="17">
        <f t="shared" si="46"/>
        <v>27.437999999999999</v>
      </c>
    </row>
    <row r="2962" spans="1:7" ht="14" x14ac:dyDescent="0.3">
      <c r="A2962" s="12">
        <v>25129</v>
      </c>
      <c r="B2962" s="13" t="s">
        <v>1350</v>
      </c>
      <c r="C2962" s="14" t="s">
        <v>2911</v>
      </c>
      <c r="D2962" s="13" t="s">
        <v>3143</v>
      </c>
      <c r="E2962" s="15">
        <v>40.35</v>
      </c>
      <c r="F2962" s="16">
        <v>0.32</v>
      </c>
      <c r="G2962" s="17">
        <f t="shared" si="46"/>
        <v>27.437999999999999</v>
      </c>
    </row>
    <row r="2963" spans="1:7" ht="14" x14ac:dyDescent="0.3">
      <c r="A2963" s="12">
        <v>25130</v>
      </c>
      <c r="B2963" s="13" t="s">
        <v>1350</v>
      </c>
      <c r="C2963" s="14" t="s">
        <v>2911</v>
      </c>
      <c r="D2963" s="13" t="s">
        <v>3144</v>
      </c>
      <c r="E2963" s="15">
        <v>40.35</v>
      </c>
      <c r="F2963" s="16">
        <v>0.32</v>
      </c>
      <c r="G2963" s="17">
        <f t="shared" si="46"/>
        <v>27.437999999999999</v>
      </c>
    </row>
    <row r="2964" spans="1:7" ht="14" x14ac:dyDescent="0.3">
      <c r="A2964" s="12">
        <v>25147</v>
      </c>
      <c r="B2964" s="13" t="s">
        <v>1392</v>
      </c>
      <c r="C2964" s="14" t="s">
        <v>2911</v>
      </c>
      <c r="D2964" s="13" t="s">
        <v>3145</v>
      </c>
      <c r="E2964" s="15">
        <v>37.950000000000003</v>
      </c>
      <c r="F2964" s="16">
        <v>0.32</v>
      </c>
      <c r="G2964" s="17">
        <f t="shared" si="46"/>
        <v>25.806000000000001</v>
      </c>
    </row>
    <row r="2965" spans="1:7" ht="14" x14ac:dyDescent="0.3">
      <c r="A2965" s="12">
        <v>25148</v>
      </c>
      <c r="B2965" s="13" t="s">
        <v>1392</v>
      </c>
      <c r="C2965" s="14" t="s">
        <v>2911</v>
      </c>
      <c r="D2965" s="13" t="s">
        <v>3146</v>
      </c>
      <c r="E2965" s="15">
        <v>42.55</v>
      </c>
      <c r="F2965" s="16">
        <v>0.32</v>
      </c>
      <c r="G2965" s="17">
        <f t="shared" si="46"/>
        <v>28.933999999999994</v>
      </c>
    </row>
    <row r="2966" spans="1:7" ht="14" x14ac:dyDescent="0.3">
      <c r="A2966" s="12">
        <v>25226</v>
      </c>
      <c r="B2966" s="13" t="s">
        <v>2477</v>
      </c>
      <c r="C2966" s="14" t="s">
        <v>2911</v>
      </c>
      <c r="D2966" s="13" t="s">
        <v>3147</v>
      </c>
      <c r="E2966" s="15">
        <v>155.85</v>
      </c>
      <c r="F2966" s="16">
        <v>0.32</v>
      </c>
      <c r="G2966" s="17">
        <f t="shared" si="46"/>
        <v>105.97799999999998</v>
      </c>
    </row>
    <row r="2967" spans="1:7" ht="14" x14ac:dyDescent="0.3">
      <c r="A2967" s="12">
        <v>25227</v>
      </c>
      <c r="B2967" s="13" t="s">
        <v>2477</v>
      </c>
      <c r="C2967" s="14" t="s">
        <v>2911</v>
      </c>
      <c r="D2967" s="13" t="s">
        <v>3148</v>
      </c>
      <c r="E2967" s="15">
        <v>155.85</v>
      </c>
      <c r="F2967" s="16">
        <v>0.32</v>
      </c>
      <c r="G2967" s="17">
        <f t="shared" si="46"/>
        <v>105.97799999999998</v>
      </c>
    </row>
    <row r="2968" spans="1:7" ht="14" x14ac:dyDescent="0.3">
      <c r="A2968" s="12">
        <v>25228</v>
      </c>
      <c r="B2968" s="13" t="s">
        <v>2477</v>
      </c>
      <c r="C2968" s="14" t="s">
        <v>2911</v>
      </c>
      <c r="D2968" s="13" t="s">
        <v>3149</v>
      </c>
      <c r="E2968" s="15">
        <v>155.85</v>
      </c>
      <c r="F2968" s="16">
        <v>0.32</v>
      </c>
      <c r="G2968" s="17">
        <f t="shared" si="46"/>
        <v>105.97799999999998</v>
      </c>
    </row>
    <row r="2969" spans="1:7" ht="14" x14ac:dyDescent="0.3">
      <c r="A2969" s="12">
        <v>25229</v>
      </c>
      <c r="B2969" s="13" t="s">
        <v>2477</v>
      </c>
      <c r="C2969" s="14" t="s">
        <v>2911</v>
      </c>
      <c r="D2969" s="13" t="s">
        <v>3150</v>
      </c>
      <c r="E2969" s="15">
        <v>155.85</v>
      </c>
      <c r="F2969" s="16">
        <v>0.32</v>
      </c>
      <c r="G2969" s="17">
        <f t="shared" si="46"/>
        <v>105.97799999999998</v>
      </c>
    </row>
    <row r="2970" spans="1:7" ht="14" x14ac:dyDescent="0.3">
      <c r="A2970" s="12">
        <v>25230</v>
      </c>
      <c r="B2970" s="13" t="s">
        <v>2477</v>
      </c>
      <c r="C2970" s="14" t="s">
        <v>2911</v>
      </c>
      <c r="D2970" s="13" t="s">
        <v>3151</v>
      </c>
      <c r="E2970" s="15">
        <v>155.85</v>
      </c>
      <c r="F2970" s="16">
        <v>0.32</v>
      </c>
      <c r="G2970" s="17">
        <f t="shared" si="46"/>
        <v>105.97799999999998</v>
      </c>
    </row>
    <row r="2971" spans="1:7" ht="14" x14ac:dyDescent="0.3">
      <c r="A2971" s="12">
        <v>25231</v>
      </c>
      <c r="B2971" s="13" t="s">
        <v>2477</v>
      </c>
      <c r="C2971" s="14" t="s">
        <v>2911</v>
      </c>
      <c r="D2971" s="13" t="s">
        <v>3152</v>
      </c>
      <c r="E2971" s="15">
        <v>155.85</v>
      </c>
      <c r="F2971" s="16">
        <v>0.32</v>
      </c>
      <c r="G2971" s="17">
        <f t="shared" si="46"/>
        <v>105.97799999999998</v>
      </c>
    </row>
    <row r="2972" spans="1:7" ht="14" x14ac:dyDescent="0.3">
      <c r="A2972" s="12">
        <v>25537</v>
      </c>
      <c r="B2972" s="13" t="s">
        <v>1234</v>
      </c>
      <c r="C2972" s="14" t="s">
        <v>2911</v>
      </c>
      <c r="D2972" s="13" t="s">
        <v>3153</v>
      </c>
      <c r="E2972" s="15">
        <v>33.700000000000003</v>
      </c>
      <c r="F2972" s="16">
        <v>0.32</v>
      </c>
      <c r="G2972" s="17">
        <f t="shared" si="46"/>
        <v>22.916</v>
      </c>
    </row>
    <row r="2973" spans="1:7" ht="14" x14ac:dyDescent="0.3">
      <c r="A2973" s="12">
        <v>25538</v>
      </c>
      <c r="B2973" s="13" t="s">
        <v>1234</v>
      </c>
      <c r="C2973" s="14" t="s">
        <v>2911</v>
      </c>
      <c r="D2973" s="13" t="s">
        <v>3154</v>
      </c>
      <c r="E2973" s="15">
        <v>33.700000000000003</v>
      </c>
      <c r="F2973" s="16">
        <v>0.32</v>
      </c>
      <c r="G2973" s="17">
        <f t="shared" si="46"/>
        <v>22.916</v>
      </c>
    </row>
    <row r="2974" spans="1:7" ht="14" x14ac:dyDescent="0.3">
      <c r="A2974" s="12">
        <v>25539</v>
      </c>
      <c r="B2974" s="13" t="s">
        <v>1234</v>
      </c>
      <c r="C2974" s="14" t="s">
        <v>2911</v>
      </c>
      <c r="D2974" s="13" t="s">
        <v>3155</v>
      </c>
      <c r="E2974" s="15">
        <v>33.700000000000003</v>
      </c>
      <c r="F2974" s="16">
        <v>0.32</v>
      </c>
      <c r="G2974" s="17">
        <f t="shared" si="46"/>
        <v>22.916</v>
      </c>
    </row>
    <row r="2975" spans="1:7" ht="14" x14ac:dyDescent="0.3">
      <c r="A2975" s="12">
        <v>25540</v>
      </c>
      <c r="B2975" s="13" t="s">
        <v>1234</v>
      </c>
      <c r="C2975" s="14" t="s">
        <v>2911</v>
      </c>
      <c r="D2975" s="13" t="s">
        <v>3156</v>
      </c>
      <c r="E2975" s="15">
        <v>33.700000000000003</v>
      </c>
      <c r="F2975" s="16">
        <v>0.32</v>
      </c>
      <c r="G2975" s="17">
        <f t="shared" si="46"/>
        <v>22.916</v>
      </c>
    </row>
    <row r="2976" spans="1:7" ht="14" x14ac:dyDescent="0.3">
      <c r="A2976" s="12">
        <v>25541</v>
      </c>
      <c r="B2976" s="13" t="s">
        <v>1234</v>
      </c>
      <c r="C2976" s="14" t="s">
        <v>2911</v>
      </c>
      <c r="D2976" s="13" t="s">
        <v>3157</v>
      </c>
      <c r="E2976" s="15">
        <v>33.700000000000003</v>
      </c>
      <c r="F2976" s="16">
        <v>0.32</v>
      </c>
      <c r="G2976" s="17">
        <f t="shared" si="46"/>
        <v>22.916</v>
      </c>
    </row>
    <row r="2977" spans="1:7" ht="14" x14ac:dyDescent="0.3">
      <c r="A2977" s="12">
        <v>25542</v>
      </c>
      <c r="B2977" s="13" t="s">
        <v>1234</v>
      </c>
      <c r="C2977" s="14" t="s">
        <v>2911</v>
      </c>
      <c r="D2977" s="13" t="s">
        <v>3158</v>
      </c>
      <c r="E2977" s="15">
        <v>33.700000000000003</v>
      </c>
      <c r="F2977" s="16">
        <v>0.32</v>
      </c>
      <c r="G2977" s="17">
        <f t="shared" si="46"/>
        <v>22.916</v>
      </c>
    </row>
    <row r="2978" spans="1:7" ht="14" x14ac:dyDescent="0.3">
      <c r="A2978" s="12">
        <v>25543</v>
      </c>
      <c r="B2978" s="13" t="s">
        <v>1234</v>
      </c>
      <c r="C2978" s="14" t="s">
        <v>2911</v>
      </c>
      <c r="D2978" s="13" t="s">
        <v>3159</v>
      </c>
      <c r="E2978" s="15">
        <v>33.700000000000003</v>
      </c>
      <c r="F2978" s="16">
        <v>0.32</v>
      </c>
      <c r="G2978" s="17">
        <f t="shared" si="46"/>
        <v>22.916</v>
      </c>
    </row>
    <row r="2979" spans="1:7" ht="14" x14ac:dyDescent="0.3">
      <c r="A2979" s="12">
        <v>25561</v>
      </c>
      <c r="B2979" s="13" t="s">
        <v>1392</v>
      </c>
      <c r="C2979" s="14" t="s">
        <v>2911</v>
      </c>
      <c r="D2979" s="13" t="s">
        <v>3160</v>
      </c>
      <c r="E2979" s="15">
        <v>42.6</v>
      </c>
      <c r="F2979" s="16">
        <v>0.32</v>
      </c>
      <c r="G2979" s="17">
        <f t="shared" si="46"/>
        <v>28.968</v>
      </c>
    </row>
    <row r="2980" spans="1:7" ht="14" x14ac:dyDescent="0.3">
      <c r="A2980" s="12">
        <v>25565</v>
      </c>
      <c r="B2980" s="13" t="s">
        <v>1392</v>
      </c>
      <c r="C2980" s="14" t="s">
        <v>2911</v>
      </c>
      <c r="D2980" s="13" t="s">
        <v>3161</v>
      </c>
      <c r="E2980" s="15">
        <v>32.25</v>
      </c>
      <c r="F2980" s="16">
        <v>0.32</v>
      </c>
      <c r="G2980" s="17">
        <f t="shared" si="46"/>
        <v>21.93</v>
      </c>
    </row>
    <row r="2981" spans="1:7" ht="14" x14ac:dyDescent="0.3">
      <c r="A2981" s="12">
        <v>25663</v>
      </c>
      <c r="B2981" s="13" t="s">
        <v>1234</v>
      </c>
      <c r="C2981" s="14" t="s">
        <v>2911</v>
      </c>
      <c r="D2981" s="13" t="s">
        <v>3162</v>
      </c>
      <c r="E2981" s="15">
        <v>37.950000000000003</v>
      </c>
      <c r="F2981" s="16">
        <v>0.32</v>
      </c>
      <c r="G2981" s="17">
        <f t="shared" si="46"/>
        <v>25.806000000000001</v>
      </c>
    </row>
    <row r="2982" spans="1:7" ht="14" x14ac:dyDescent="0.3">
      <c r="A2982" s="12">
        <v>25664</v>
      </c>
      <c r="B2982" s="13" t="s">
        <v>1234</v>
      </c>
      <c r="C2982" s="14" t="s">
        <v>2911</v>
      </c>
      <c r="D2982" s="13" t="s">
        <v>3163</v>
      </c>
      <c r="E2982" s="15">
        <v>37.950000000000003</v>
      </c>
      <c r="F2982" s="16">
        <v>0.32</v>
      </c>
      <c r="G2982" s="17">
        <f t="shared" si="46"/>
        <v>25.806000000000001</v>
      </c>
    </row>
    <row r="2983" spans="1:7" ht="14" x14ac:dyDescent="0.3">
      <c r="A2983" s="12">
        <v>25665</v>
      </c>
      <c r="B2983" s="13" t="s">
        <v>1234</v>
      </c>
      <c r="C2983" s="14" t="s">
        <v>2911</v>
      </c>
      <c r="D2983" s="13" t="s">
        <v>3164</v>
      </c>
      <c r="E2983" s="15">
        <v>37.950000000000003</v>
      </c>
      <c r="F2983" s="16">
        <v>0.32</v>
      </c>
      <c r="G2983" s="17">
        <f t="shared" si="46"/>
        <v>25.806000000000001</v>
      </c>
    </row>
    <row r="2984" spans="1:7" ht="14" x14ac:dyDescent="0.3">
      <c r="A2984" s="12">
        <v>25666</v>
      </c>
      <c r="B2984" s="13" t="s">
        <v>1234</v>
      </c>
      <c r="C2984" s="14" t="s">
        <v>2911</v>
      </c>
      <c r="D2984" s="13" t="s">
        <v>3165</v>
      </c>
      <c r="E2984" s="15">
        <v>37.950000000000003</v>
      </c>
      <c r="F2984" s="16">
        <v>0.32</v>
      </c>
      <c r="G2984" s="17">
        <f t="shared" si="46"/>
        <v>25.806000000000001</v>
      </c>
    </row>
    <row r="2985" spans="1:7" ht="14" x14ac:dyDescent="0.3">
      <c r="A2985" s="12">
        <v>25667</v>
      </c>
      <c r="B2985" s="13" t="s">
        <v>1234</v>
      </c>
      <c r="C2985" s="14" t="s">
        <v>2911</v>
      </c>
      <c r="D2985" s="13" t="s">
        <v>3166</v>
      </c>
      <c r="E2985" s="15">
        <v>37.950000000000003</v>
      </c>
      <c r="F2985" s="16">
        <v>0.32</v>
      </c>
      <c r="G2985" s="17">
        <f t="shared" si="46"/>
        <v>25.806000000000001</v>
      </c>
    </row>
    <row r="2986" spans="1:7" ht="14" x14ac:dyDescent="0.3">
      <c r="A2986" s="12">
        <v>25668</v>
      </c>
      <c r="B2986" s="13" t="s">
        <v>1234</v>
      </c>
      <c r="C2986" s="14" t="s">
        <v>2911</v>
      </c>
      <c r="D2986" s="13" t="s">
        <v>3167</v>
      </c>
      <c r="E2986" s="15">
        <v>37.950000000000003</v>
      </c>
      <c r="F2986" s="16">
        <v>0.32</v>
      </c>
      <c r="G2986" s="17">
        <f t="shared" si="46"/>
        <v>25.806000000000001</v>
      </c>
    </row>
    <row r="2987" spans="1:7" ht="14" x14ac:dyDescent="0.3">
      <c r="A2987" s="12">
        <v>25682</v>
      </c>
      <c r="B2987" s="13" t="s">
        <v>2133</v>
      </c>
      <c r="C2987" s="14" t="s">
        <v>2911</v>
      </c>
      <c r="D2987" s="13" t="s">
        <v>3168</v>
      </c>
      <c r="E2987" s="15">
        <v>44.15</v>
      </c>
      <c r="F2987" s="16">
        <v>0.32</v>
      </c>
      <c r="G2987" s="17">
        <f t="shared" si="46"/>
        <v>30.021999999999995</v>
      </c>
    </row>
    <row r="2988" spans="1:7" ht="14" x14ac:dyDescent="0.3">
      <c r="A2988" s="12">
        <v>25963</v>
      </c>
      <c r="B2988" s="13" t="s">
        <v>1392</v>
      </c>
      <c r="C2988" s="14" t="s">
        <v>2911</v>
      </c>
      <c r="D2988" s="13" t="s">
        <v>3169</v>
      </c>
      <c r="E2988" s="15">
        <v>43.45</v>
      </c>
      <c r="F2988" s="16">
        <v>0.32</v>
      </c>
      <c r="G2988" s="17">
        <f t="shared" si="46"/>
        <v>29.545999999999999</v>
      </c>
    </row>
    <row r="2989" spans="1:7" ht="14" x14ac:dyDescent="0.3">
      <c r="A2989" s="12">
        <v>25964</v>
      </c>
      <c r="B2989" s="13" t="s">
        <v>1392</v>
      </c>
      <c r="C2989" s="14" t="s">
        <v>2911</v>
      </c>
      <c r="D2989" s="13" t="s">
        <v>3170</v>
      </c>
      <c r="E2989" s="15">
        <v>43.45</v>
      </c>
      <c r="F2989" s="16">
        <v>0.32</v>
      </c>
      <c r="G2989" s="17">
        <f t="shared" si="46"/>
        <v>29.545999999999999</v>
      </c>
    </row>
    <row r="2990" spans="1:7" ht="14" x14ac:dyDescent="0.3">
      <c r="A2990" s="12">
        <v>25965</v>
      </c>
      <c r="B2990" s="13" t="s">
        <v>1392</v>
      </c>
      <c r="C2990" s="14" t="s">
        <v>2911</v>
      </c>
      <c r="D2990" s="13" t="s">
        <v>3171</v>
      </c>
      <c r="E2990" s="15">
        <v>43.45</v>
      </c>
      <c r="F2990" s="16">
        <v>0.32</v>
      </c>
      <c r="G2990" s="17">
        <f t="shared" si="46"/>
        <v>29.545999999999999</v>
      </c>
    </row>
    <row r="2991" spans="1:7" ht="14" x14ac:dyDescent="0.3">
      <c r="A2991" s="12">
        <v>25995</v>
      </c>
      <c r="B2991" s="13" t="s">
        <v>2355</v>
      </c>
      <c r="C2991" s="14" t="s">
        <v>2911</v>
      </c>
      <c r="D2991" s="13" t="s">
        <v>3172</v>
      </c>
      <c r="E2991" s="15">
        <v>16.7</v>
      </c>
      <c r="F2991" s="16">
        <v>0.32</v>
      </c>
      <c r="G2991" s="17">
        <f t="shared" si="46"/>
        <v>11.355999999999998</v>
      </c>
    </row>
    <row r="2992" spans="1:7" ht="14" x14ac:dyDescent="0.3">
      <c r="A2992" s="12">
        <v>25996</v>
      </c>
      <c r="B2992" s="13" t="s">
        <v>2355</v>
      </c>
      <c r="C2992" s="14" t="s">
        <v>2911</v>
      </c>
      <c r="D2992" s="13" t="s">
        <v>3173</v>
      </c>
      <c r="E2992" s="15">
        <v>16.7</v>
      </c>
      <c r="F2992" s="16">
        <v>0.32</v>
      </c>
      <c r="G2992" s="17">
        <f t="shared" si="46"/>
        <v>11.355999999999998</v>
      </c>
    </row>
    <row r="2993" spans="1:7" ht="14" x14ac:dyDescent="0.3">
      <c r="A2993" s="12">
        <v>25997</v>
      </c>
      <c r="B2993" s="13" t="s">
        <v>2355</v>
      </c>
      <c r="C2993" s="14" t="s">
        <v>2911</v>
      </c>
      <c r="D2993" s="13" t="s">
        <v>3174</v>
      </c>
      <c r="E2993" s="15">
        <v>16.7</v>
      </c>
      <c r="F2993" s="16">
        <v>0.32</v>
      </c>
      <c r="G2993" s="17">
        <f t="shared" si="46"/>
        <v>11.355999999999998</v>
      </c>
    </row>
    <row r="2994" spans="1:7" ht="14" x14ac:dyDescent="0.3">
      <c r="A2994" s="12">
        <v>25998</v>
      </c>
      <c r="B2994" s="13" t="s">
        <v>2355</v>
      </c>
      <c r="C2994" s="14" t="s">
        <v>2911</v>
      </c>
      <c r="D2994" s="13" t="s">
        <v>3175</v>
      </c>
      <c r="E2994" s="15">
        <v>16.7</v>
      </c>
      <c r="F2994" s="16">
        <v>0.32</v>
      </c>
      <c r="G2994" s="17">
        <f t="shared" si="46"/>
        <v>11.355999999999998</v>
      </c>
    </row>
    <row r="2995" spans="1:7" ht="14" x14ac:dyDescent="0.3">
      <c r="A2995" s="12">
        <v>25999</v>
      </c>
      <c r="B2995" s="13" t="s">
        <v>2355</v>
      </c>
      <c r="C2995" s="14" t="s">
        <v>2911</v>
      </c>
      <c r="D2995" s="13" t="s">
        <v>3176</v>
      </c>
      <c r="E2995" s="15">
        <v>16.7</v>
      </c>
      <c r="F2995" s="16">
        <v>0.32</v>
      </c>
      <c r="G2995" s="17">
        <f t="shared" si="46"/>
        <v>11.355999999999998</v>
      </c>
    </row>
    <row r="2996" spans="1:7" ht="14" x14ac:dyDescent="0.3">
      <c r="A2996" s="12">
        <v>26000</v>
      </c>
      <c r="B2996" s="13" t="s">
        <v>2355</v>
      </c>
      <c r="C2996" s="14" t="s">
        <v>2911</v>
      </c>
      <c r="D2996" s="13" t="s">
        <v>3177</v>
      </c>
      <c r="E2996" s="15">
        <v>16.7</v>
      </c>
      <c r="F2996" s="16">
        <v>0.32</v>
      </c>
      <c r="G2996" s="17">
        <f t="shared" si="46"/>
        <v>11.355999999999998</v>
      </c>
    </row>
    <row r="2997" spans="1:7" ht="14" x14ac:dyDescent="0.3">
      <c r="A2997" s="12">
        <v>26008</v>
      </c>
      <c r="B2997" s="13" t="s">
        <v>1392</v>
      </c>
      <c r="C2997" s="14" t="s">
        <v>2911</v>
      </c>
      <c r="D2997" s="13" t="s">
        <v>3178</v>
      </c>
      <c r="E2997" s="15">
        <v>76.8</v>
      </c>
      <c r="F2997" s="16">
        <v>0.32</v>
      </c>
      <c r="G2997" s="17">
        <f t="shared" si="46"/>
        <v>52.223999999999997</v>
      </c>
    </row>
    <row r="2998" spans="1:7" ht="14" x14ac:dyDescent="0.3">
      <c r="A2998" s="12">
        <v>26020</v>
      </c>
      <c r="B2998" s="13" t="s">
        <v>13</v>
      </c>
      <c r="C2998" s="14" t="s">
        <v>2911</v>
      </c>
      <c r="D2998" s="13" t="s">
        <v>3179</v>
      </c>
      <c r="E2998" s="15">
        <v>339.95</v>
      </c>
      <c r="F2998" s="16">
        <v>0.32</v>
      </c>
      <c r="G2998" s="17">
        <f t="shared" si="46"/>
        <v>231.16599999999997</v>
      </c>
    </row>
    <row r="2999" spans="1:7" ht="14" x14ac:dyDescent="0.3">
      <c r="A2999" s="12">
        <v>26021</v>
      </c>
      <c r="B2999" s="13" t="s">
        <v>13</v>
      </c>
      <c r="C2999" s="14" t="s">
        <v>2911</v>
      </c>
      <c r="D2999" s="13" t="s">
        <v>3180</v>
      </c>
      <c r="E2999" s="15">
        <v>114.8</v>
      </c>
      <c r="F2999" s="16">
        <v>0.32</v>
      </c>
      <c r="G2999" s="17">
        <f t="shared" si="46"/>
        <v>78.063999999999993</v>
      </c>
    </row>
    <row r="3000" spans="1:7" ht="14" x14ac:dyDescent="0.3">
      <c r="A3000" s="12">
        <v>26056</v>
      </c>
      <c r="B3000" s="13" t="s">
        <v>2125</v>
      </c>
      <c r="C3000" s="14" t="s">
        <v>2911</v>
      </c>
      <c r="D3000" s="13" t="s">
        <v>3181</v>
      </c>
      <c r="E3000" s="15">
        <v>28.8</v>
      </c>
      <c r="F3000" s="16">
        <v>0.32</v>
      </c>
      <c r="G3000" s="17">
        <f t="shared" si="46"/>
        <v>19.584</v>
      </c>
    </row>
    <row r="3001" spans="1:7" ht="14" x14ac:dyDescent="0.3">
      <c r="A3001" s="12">
        <v>26057</v>
      </c>
      <c r="B3001" s="13" t="s">
        <v>2125</v>
      </c>
      <c r="C3001" s="14" t="s">
        <v>2911</v>
      </c>
      <c r="D3001" s="13" t="s">
        <v>3182</v>
      </c>
      <c r="E3001" s="15">
        <v>24.4</v>
      </c>
      <c r="F3001" s="16">
        <v>0.32</v>
      </c>
      <c r="G3001" s="17">
        <f t="shared" si="46"/>
        <v>16.591999999999999</v>
      </c>
    </row>
    <row r="3002" spans="1:7" ht="14" x14ac:dyDescent="0.3">
      <c r="A3002" s="12">
        <v>26058</v>
      </c>
      <c r="B3002" s="13" t="s">
        <v>2125</v>
      </c>
      <c r="C3002" s="14" t="s">
        <v>2911</v>
      </c>
      <c r="D3002" s="13" t="s">
        <v>3183</v>
      </c>
      <c r="E3002" s="15">
        <v>86.95</v>
      </c>
      <c r="F3002" s="16">
        <v>0.32</v>
      </c>
      <c r="G3002" s="17">
        <f t="shared" si="46"/>
        <v>59.125999999999998</v>
      </c>
    </row>
    <row r="3003" spans="1:7" ht="14" x14ac:dyDescent="0.3">
      <c r="A3003" s="12">
        <v>26086</v>
      </c>
      <c r="B3003" s="13" t="s">
        <v>3184</v>
      </c>
      <c r="C3003" s="14" t="s">
        <v>2911</v>
      </c>
      <c r="D3003" s="13" t="s">
        <v>3185</v>
      </c>
      <c r="E3003" s="15">
        <v>19.5</v>
      </c>
      <c r="F3003" s="16">
        <v>0.32</v>
      </c>
      <c r="G3003" s="17">
        <f t="shared" si="46"/>
        <v>13.259999999999998</v>
      </c>
    </row>
    <row r="3004" spans="1:7" ht="14" x14ac:dyDescent="0.3">
      <c r="A3004" s="12">
        <v>26087</v>
      </c>
      <c r="B3004" s="13" t="s">
        <v>3184</v>
      </c>
      <c r="C3004" s="14" t="s">
        <v>2911</v>
      </c>
      <c r="D3004" s="13" t="s">
        <v>3186</v>
      </c>
      <c r="E3004" s="15">
        <v>19.5</v>
      </c>
      <c r="F3004" s="16">
        <v>0.32</v>
      </c>
      <c r="G3004" s="17">
        <f t="shared" si="46"/>
        <v>13.259999999999998</v>
      </c>
    </row>
    <row r="3005" spans="1:7" ht="14" x14ac:dyDescent="0.3">
      <c r="A3005" s="12">
        <v>26088</v>
      </c>
      <c r="B3005" s="13" t="s">
        <v>3184</v>
      </c>
      <c r="C3005" s="14" t="s">
        <v>2911</v>
      </c>
      <c r="D3005" s="13" t="s">
        <v>3187</v>
      </c>
      <c r="E3005" s="15">
        <v>19.5</v>
      </c>
      <c r="F3005" s="16">
        <v>0.32</v>
      </c>
      <c r="G3005" s="17">
        <f t="shared" si="46"/>
        <v>13.259999999999998</v>
      </c>
    </row>
    <row r="3006" spans="1:7" ht="14" x14ac:dyDescent="0.3">
      <c r="A3006" s="12">
        <v>26095</v>
      </c>
      <c r="B3006" s="13" t="s">
        <v>1392</v>
      </c>
      <c r="C3006" s="14" t="s">
        <v>2911</v>
      </c>
      <c r="D3006" s="13" t="s">
        <v>3188</v>
      </c>
      <c r="E3006" s="15">
        <v>36.65</v>
      </c>
      <c r="F3006" s="16">
        <v>0.32</v>
      </c>
      <c r="G3006" s="17">
        <f t="shared" si="46"/>
        <v>24.921999999999997</v>
      </c>
    </row>
    <row r="3007" spans="1:7" ht="14" x14ac:dyDescent="0.3">
      <c r="A3007" s="12">
        <v>26097</v>
      </c>
      <c r="B3007" s="13" t="s">
        <v>1392</v>
      </c>
      <c r="C3007" s="14" t="s">
        <v>2911</v>
      </c>
      <c r="D3007" s="13" t="s">
        <v>3189</v>
      </c>
      <c r="E3007" s="15">
        <v>46.95</v>
      </c>
      <c r="F3007" s="16">
        <v>0.32</v>
      </c>
      <c r="G3007" s="17">
        <f t="shared" si="46"/>
        <v>31.925999999999998</v>
      </c>
    </row>
    <row r="3008" spans="1:7" ht="14" x14ac:dyDescent="0.3">
      <c r="A3008" s="12">
        <v>26099</v>
      </c>
      <c r="B3008" s="13" t="s">
        <v>1392</v>
      </c>
      <c r="C3008" s="14" t="s">
        <v>2911</v>
      </c>
      <c r="D3008" s="13" t="s">
        <v>3190</v>
      </c>
      <c r="E3008" s="15">
        <v>48.75</v>
      </c>
      <c r="F3008" s="16">
        <v>0.32</v>
      </c>
      <c r="G3008" s="17">
        <f t="shared" si="46"/>
        <v>33.15</v>
      </c>
    </row>
    <row r="3009" spans="1:7" ht="14" x14ac:dyDescent="0.3">
      <c r="A3009" s="12">
        <v>26100</v>
      </c>
      <c r="B3009" s="13" t="s">
        <v>1392</v>
      </c>
      <c r="C3009" s="14" t="s">
        <v>2911</v>
      </c>
      <c r="D3009" s="13" t="s">
        <v>3191</v>
      </c>
      <c r="E3009" s="15">
        <v>36.9</v>
      </c>
      <c r="F3009" s="16">
        <v>0.32</v>
      </c>
      <c r="G3009" s="17">
        <f t="shared" si="46"/>
        <v>25.091999999999995</v>
      </c>
    </row>
    <row r="3010" spans="1:7" ht="14" x14ac:dyDescent="0.3">
      <c r="A3010" s="12">
        <v>26101</v>
      </c>
      <c r="B3010" s="13" t="s">
        <v>1392</v>
      </c>
      <c r="C3010" s="14" t="s">
        <v>2911</v>
      </c>
      <c r="D3010" s="13" t="s">
        <v>3192</v>
      </c>
      <c r="E3010" s="15">
        <v>57.65</v>
      </c>
      <c r="F3010" s="16">
        <v>0.32</v>
      </c>
      <c r="G3010" s="17">
        <f t="shared" si="46"/>
        <v>39.201999999999998</v>
      </c>
    </row>
    <row r="3011" spans="1:7" ht="14" x14ac:dyDescent="0.3">
      <c r="A3011" s="12">
        <v>26102</v>
      </c>
      <c r="B3011" s="13" t="s">
        <v>1392</v>
      </c>
      <c r="C3011" s="14" t="s">
        <v>2911</v>
      </c>
      <c r="D3011" s="13" t="s">
        <v>3193</v>
      </c>
      <c r="E3011" s="15">
        <v>87.5</v>
      </c>
      <c r="F3011" s="16">
        <v>0.32</v>
      </c>
      <c r="G3011" s="17">
        <f t="shared" si="46"/>
        <v>59.499999999999993</v>
      </c>
    </row>
    <row r="3012" spans="1:7" ht="14" x14ac:dyDescent="0.3">
      <c r="A3012" s="12">
        <v>26119</v>
      </c>
      <c r="B3012" s="13" t="s">
        <v>1381</v>
      </c>
      <c r="C3012" s="14" t="s">
        <v>2911</v>
      </c>
      <c r="D3012" s="13" t="s">
        <v>3194</v>
      </c>
      <c r="E3012" s="15">
        <v>44.95</v>
      </c>
      <c r="F3012" s="16">
        <v>0.32</v>
      </c>
      <c r="G3012" s="17">
        <f t="shared" si="46"/>
        <v>30.565999999999999</v>
      </c>
    </row>
    <row r="3013" spans="1:7" ht="14" x14ac:dyDescent="0.3">
      <c r="A3013" s="12">
        <v>26121</v>
      </c>
      <c r="B3013" s="13" t="s">
        <v>1381</v>
      </c>
      <c r="C3013" s="14" t="s">
        <v>2911</v>
      </c>
      <c r="D3013" s="13" t="s">
        <v>3195</v>
      </c>
      <c r="E3013" s="15">
        <v>34.1</v>
      </c>
      <c r="F3013" s="16">
        <v>0.32</v>
      </c>
      <c r="G3013" s="17">
        <f t="shared" si="46"/>
        <v>23.187999999999999</v>
      </c>
    </row>
    <row r="3014" spans="1:7" ht="14" x14ac:dyDescent="0.3">
      <c r="A3014" s="12">
        <v>26147</v>
      </c>
      <c r="B3014" s="13" t="s">
        <v>2125</v>
      </c>
      <c r="C3014" s="14" t="s">
        <v>2911</v>
      </c>
      <c r="D3014" s="13" t="s">
        <v>3196</v>
      </c>
      <c r="E3014" s="15">
        <v>134.94999999999999</v>
      </c>
      <c r="F3014" s="16">
        <v>0.32</v>
      </c>
      <c r="G3014" s="17">
        <f t="shared" si="46"/>
        <v>91.765999999999977</v>
      </c>
    </row>
    <row r="3015" spans="1:7" ht="14" x14ac:dyDescent="0.3">
      <c r="A3015" s="12">
        <v>26148</v>
      </c>
      <c r="B3015" s="13" t="s">
        <v>2125</v>
      </c>
      <c r="C3015" s="14" t="s">
        <v>2911</v>
      </c>
      <c r="D3015" s="13" t="s">
        <v>3197</v>
      </c>
      <c r="E3015" s="15">
        <v>44.95</v>
      </c>
      <c r="F3015" s="16">
        <v>0.32</v>
      </c>
      <c r="G3015" s="17">
        <f t="shared" ref="G3015:G3078" si="47">E3015*(1-F3015)</f>
        <v>30.565999999999999</v>
      </c>
    </row>
    <row r="3016" spans="1:7" ht="14" x14ac:dyDescent="0.3">
      <c r="A3016" s="12">
        <v>26150</v>
      </c>
      <c r="B3016" s="13" t="s">
        <v>2125</v>
      </c>
      <c r="C3016" s="14" t="s">
        <v>2911</v>
      </c>
      <c r="D3016" s="13" t="s">
        <v>3198</v>
      </c>
      <c r="E3016" s="15">
        <v>75.900000000000006</v>
      </c>
      <c r="F3016" s="16">
        <v>0.32</v>
      </c>
      <c r="G3016" s="17">
        <f t="shared" si="47"/>
        <v>51.612000000000002</v>
      </c>
    </row>
    <row r="3017" spans="1:7" ht="14" x14ac:dyDescent="0.3">
      <c r="A3017" s="12">
        <v>26151</v>
      </c>
      <c r="B3017" s="13" t="s">
        <v>2125</v>
      </c>
      <c r="C3017" s="14" t="s">
        <v>2911</v>
      </c>
      <c r="D3017" s="13" t="s">
        <v>3199</v>
      </c>
      <c r="E3017" s="15">
        <v>125.5</v>
      </c>
      <c r="F3017" s="16">
        <v>0.32</v>
      </c>
      <c r="G3017" s="17">
        <f t="shared" si="47"/>
        <v>85.339999999999989</v>
      </c>
    </row>
    <row r="3018" spans="1:7" ht="14" x14ac:dyDescent="0.3">
      <c r="A3018" s="12">
        <v>26172</v>
      </c>
      <c r="B3018" s="13" t="s">
        <v>1276</v>
      </c>
      <c r="C3018" s="14" t="s">
        <v>2911</v>
      </c>
      <c r="D3018" s="13" t="s">
        <v>3200</v>
      </c>
      <c r="E3018" s="15">
        <v>22.8</v>
      </c>
      <c r="F3018" s="16">
        <v>0.32</v>
      </c>
      <c r="G3018" s="17">
        <f t="shared" si="47"/>
        <v>15.504</v>
      </c>
    </row>
    <row r="3019" spans="1:7" ht="14" x14ac:dyDescent="0.3">
      <c r="A3019" s="12">
        <v>26173</v>
      </c>
      <c r="B3019" s="13" t="s">
        <v>1276</v>
      </c>
      <c r="C3019" s="14" t="s">
        <v>2911</v>
      </c>
      <c r="D3019" s="13" t="s">
        <v>3201</v>
      </c>
      <c r="E3019" s="15">
        <v>22.8</v>
      </c>
      <c r="F3019" s="16">
        <v>0.32</v>
      </c>
      <c r="G3019" s="17">
        <f t="shared" si="47"/>
        <v>15.504</v>
      </c>
    </row>
    <row r="3020" spans="1:7" ht="14" x14ac:dyDescent="0.3">
      <c r="A3020" s="12">
        <v>26197</v>
      </c>
      <c r="B3020" s="13" t="s">
        <v>2125</v>
      </c>
      <c r="C3020" s="14" t="s">
        <v>2911</v>
      </c>
      <c r="D3020" s="13" t="s">
        <v>3202</v>
      </c>
      <c r="E3020" s="15">
        <v>60.5</v>
      </c>
      <c r="F3020" s="16">
        <v>0.32</v>
      </c>
      <c r="G3020" s="17">
        <f t="shared" si="47"/>
        <v>41.139999999999993</v>
      </c>
    </row>
    <row r="3021" spans="1:7" ht="14" x14ac:dyDescent="0.3">
      <c r="A3021" s="12">
        <v>26212</v>
      </c>
      <c r="B3021" s="13" t="s">
        <v>1500</v>
      </c>
      <c r="C3021" s="14" t="s">
        <v>2911</v>
      </c>
      <c r="D3021" s="13" t="s">
        <v>3203</v>
      </c>
      <c r="E3021" s="15">
        <v>18.149999999999999</v>
      </c>
      <c r="F3021" s="16">
        <v>0.32</v>
      </c>
      <c r="G3021" s="17">
        <f t="shared" si="47"/>
        <v>12.341999999999999</v>
      </c>
    </row>
    <row r="3022" spans="1:7" ht="14" x14ac:dyDescent="0.3">
      <c r="A3022" s="12">
        <v>26213</v>
      </c>
      <c r="B3022" s="13" t="s">
        <v>1500</v>
      </c>
      <c r="C3022" s="14" t="s">
        <v>2911</v>
      </c>
      <c r="D3022" s="13" t="s">
        <v>3204</v>
      </c>
      <c r="E3022" s="15">
        <v>18.149999999999999</v>
      </c>
      <c r="F3022" s="16">
        <v>0.32</v>
      </c>
      <c r="G3022" s="17">
        <f t="shared" si="47"/>
        <v>12.341999999999999</v>
      </c>
    </row>
    <row r="3023" spans="1:7" ht="14" x14ac:dyDescent="0.3">
      <c r="A3023" s="12">
        <v>26214</v>
      </c>
      <c r="B3023" s="13" t="s">
        <v>1500</v>
      </c>
      <c r="C3023" s="14" t="s">
        <v>2911</v>
      </c>
      <c r="D3023" s="13" t="s">
        <v>3205</v>
      </c>
      <c r="E3023" s="15">
        <v>18.149999999999999</v>
      </c>
      <c r="F3023" s="16">
        <v>0.32</v>
      </c>
      <c r="G3023" s="17">
        <f t="shared" si="47"/>
        <v>12.341999999999999</v>
      </c>
    </row>
    <row r="3024" spans="1:7" ht="14" x14ac:dyDescent="0.3">
      <c r="A3024" s="12">
        <v>26298</v>
      </c>
      <c r="B3024" s="13" t="s">
        <v>1500</v>
      </c>
      <c r="C3024" s="14" t="s">
        <v>2911</v>
      </c>
      <c r="D3024" s="13" t="s">
        <v>3206</v>
      </c>
      <c r="E3024" s="15">
        <v>36.299999999999997</v>
      </c>
      <c r="F3024" s="16">
        <v>0.32</v>
      </c>
      <c r="G3024" s="17">
        <f t="shared" si="47"/>
        <v>24.683999999999997</v>
      </c>
    </row>
    <row r="3025" spans="1:7" ht="14" x14ac:dyDescent="0.3">
      <c r="A3025" s="12">
        <v>26331</v>
      </c>
      <c r="B3025" s="13" t="s">
        <v>1392</v>
      </c>
      <c r="C3025" s="14" t="s">
        <v>2911</v>
      </c>
      <c r="D3025" s="13" t="s">
        <v>3207</v>
      </c>
      <c r="E3025" s="15">
        <v>41.65</v>
      </c>
      <c r="F3025" s="16">
        <v>0.32</v>
      </c>
      <c r="G3025" s="17">
        <f t="shared" si="47"/>
        <v>28.321999999999996</v>
      </c>
    </row>
    <row r="3026" spans="1:7" ht="14" x14ac:dyDescent="0.3">
      <c r="A3026" s="12">
        <v>26332</v>
      </c>
      <c r="B3026" s="13" t="s">
        <v>1392</v>
      </c>
      <c r="C3026" s="14" t="s">
        <v>2911</v>
      </c>
      <c r="D3026" s="13" t="s">
        <v>3208</v>
      </c>
      <c r="E3026" s="15">
        <v>41.65</v>
      </c>
      <c r="F3026" s="16">
        <v>0.32</v>
      </c>
      <c r="G3026" s="17">
        <f t="shared" si="47"/>
        <v>28.321999999999996</v>
      </c>
    </row>
    <row r="3027" spans="1:7" ht="14" x14ac:dyDescent="0.3">
      <c r="A3027" s="12">
        <v>26333</v>
      </c>
      <c r="B3027" s="13" t="s">
        <v>1392</v>
      </c>
      <c r="C3027" s="14" t="s">
        <v>2911</v>
      </c>
      <c r="D3027" s="13" t="s">
        <v>3209</v>
      </c>
      <c r="E3027" s="15">
        <v>41.65</v>
      </c>
      <c r="F3027" s="16">
        <v>0.32</v>
      </c>
      <c r="G3027" s="17">
        <f t="shared" si="47"/>
        <v>28.321999999999996</v>
      </c>
    </row>
    <row r="3028" spans="1:7" ht="14" x14ac:dyDescent="0.3">
      <c r="A3028" s="12">
        <v>26461</v>
      </c>
      <c r="B3028" s="13" t="s">
        <v>1392</v>
      </c>
      <c r="C3028" s="14" t="s">
        <v>2911</v>
      </c>
      <c r="D3028" s="13" t="s">
        <v>3210</v>
      </c>
      <c r="E3028" s="15">
        <v>27.3</v>
      </c>
      <c r="F3028" s="16">
        <v>0.32</v>
      </c>
      <c r="G3028" s="17">
        <f t="shared" si="47"/>
        <v>18.564</v>
      </c>
    </row>
    <row r="3029" spans="1:7" ht="14" x14ac:dyDescent="0.3">
      <c r="A3029" s="12">
        <v>26486</v>
      </c>
      <c r="B3029" s="13" t="s">
        <v>1392</v>
      </c>
      <c r="C3029" s="14" t="s">
        <v>2911</v>
      </c>
      <c r="D3029" s="13" t="s">
        <v>3211</v>
      </c>
      <c r="E3029" s="15">
        <v>48.25</v>
      </c>
      <c r="F3029" s="16">
        <v>0.32</v>
      </c>
      <c r="G3029" s="17">
        <f t="shared" si="47"/>
        <v>32.809999999999995</v>
      </c>
    </row>
    <row r="3030" spans="1:7" ht="14" x14ac:dyDescent="0.3">
      <c r="A3030" s="12">
        <v>26511</v>
      </c>
      <c r="B3030" s="13" t="s">
        <v>1392</v>
      </c>
      <c r="C3030" s="14" t="s">
        <v>2911</v>
      </c>
      <c r="D3030" s="13" t="s">
        <v>3212</v>
      </c>
      <c r="E3030" s="15">
        <v>108.7</v>
      </c>
      <c r="F3030" s="16">
        <v>0.32</v>
      </c>
      <c r="G3030" s="17">
        <f t="shared" si="47"/>
        <v>73.915999999999997</v>
      </c>
    </row>
    <row r="3031" spans="1:7" ht="14" x14ac:dyDescent="0.3">
      <c r="A3031" s="12">
        <v>26516</v>
      </c>
      <c r="B3031" s="13" t="s">
        <v>1392</v>
      </c>
      <c r="C3031" s="14" t="s">
        <v>2911</v>
      </c>
      <c r="D3031" s="13" t="s">
        <v>3213</v>
      </c>
      <c r="E3031" s="15">
        <v>22.15</v>
      </c>
      <c r="F3031" s="16">
        <v>0.32</v>
      </c>
      <c r="G3031" s="17">
        <f t="shared" si="47"/>
        <v>15.061999999999998</v>
      </c>
    </row>
    <row r="3032" spans="1:7" ht="14" x14ac:dyDescent="0.3">
      <c r="A3032" s="12">
        <v>26522</v>
      </c>
      <c r="B3032" s="13" t="s">
        <v>1392</v>
      </c>
      <c r="C3032" s="14" t="s">
        <v>2911</v>
      </c>
      <c r="D3032" s="13" t="s">
        <v>3214</v>
      </c>
      <c r="E3032" s="15">
        <v>82.5</v>
      </c>
      <c r="F3032" s="16">
        <v>0.32</v>
      </c>
      <c r="G3032" s="17">
        <f t="shared" si="47"/>
        <v>56.099999999999994</v>
      </c>
    </row>
    <row r="3033" spans="1:7" ht="14" x14ac:dyDescent="0.3">
      <c r="A3033" s="12">
        <v>26562</v>
      </c>
      <c r="B3033" s="13" t="s">
        <v>1474</v>
      </c>
      <c r="C3033" s="14" t="s">
        <v>2911</v>
      </c>
      <c r="D3033" s="13" t="s">
        <v>3215</v>
      </c>
      <c r="E3033" s="15">
        <v>92.15</v>
      </c>
      <c r="F3033" s="16">
        <v>0.32</v>
      </c>
      <c r="G3033" s="17">
        <f t="shared" si="47"/>
        <v>62.661999999999999</v>
      </c>
    </row>
    <row r="3034" spans="1:7" ht="14" x14ac:dyDescent="0.3">
      <c r="A3034" s="12">
        <v>26565</v>
      </c>
      <c r="B3034" s="13" t="s">
        <v>1276</v>
      </c>
      <c r="C3034" s="14" t="s">
        <v>2911</v>
      </c>
      <c r="D3034" s="13" t="s">
        <v>3216</v>
      </c>
      <c r="E3034" s="15">
        <v>7.4</v>
      </c>
      <c r="F3034" s="16">
        <v>0.32</v>
      </c>
      <c r="G3034" s="17">
        <f t="shared" si="47"/>
        <v>5.032</v>
      </c>
    </row>
    <row r="3035" spans="1:7" ht="14" x14ac:dyDescent="0.3">
      <c r="A3035" s="12">
        <v>26569</v>
      </c>
      <c r="B3035" s="13" t="s">
        <v>1276</v>
      </c>
      <c r="C3035" s="14" t="s">
        <v>2911</v>
      </c>
      <c r="D3035" s="13" t="s">
        <v>3217</v>
      </c>
      <c r="E3035" s="15">
        <v>7.4</v>
      </c>
      <c r="F3035" s="16">
        <v>0.32</v>
      </c>
      <c r="G3035" s="17">
        <f t="shared" si="47"/>
        <v>5.032</v>
      </c>
    </row>
    <row r="3036" spans="1:7" ht="14" x14ac:dyDescent="0.3">
      <c r="A3036" s="12">
        <v>26603</v>
      </c>
      <c r="B3036" s="13" t="s">
        <v>503</v>
      </c>
      <c r="C3036" s="14" t="s">
        <v>2911</v>
      </c>
      <c r="D3036" s="13" t="s">
        <v>3218</v>
      </c>
      <c r="E3036" s="15">
        <v>20.85</v>
      </c>
      <c r="F3036" s="16">
        <v>0.32</v>
      </c>
      <c r="G3036" s="17">
        <f t="shared" si="47"/>
        <v>14.177999999999999</v>
      </c>
    </row>
    <row r="3037" spans="1:7" ht="14" x14ac:dyDescent="0.3">
      <c r="A3037" s="12">
        <v>26605</v>
      </c>
      <c r="B3037" s="13" t="s">
        <v>1276</v>
      </c>
      <c r="C3037" s="14" t="s">
        <v>2911</v>
      </c>
      <c r="D3037" s="13" t="s">
        <v>3219</v>
      </c>
      <c r="E3037" s="15">
        <v>7.4</v>
      </c>
      <c r="F3037" s="16">
        <v>0.32</v>
      </c>
      <c r="G3037" s="17">
        <f t="shared" si="47"/>
        <v>5.032</v>
      </c>
    </row>
    <row r="3038" spans="1:7" ht="14" x14ac:dyDescent="0.3">
      <c r="A3038" s="12">
        <v>26607</v>
      </c>
      <c r="B3038" s="13" t="s">
        <v>503</v>
      </c>
      <c r="C3038" s="14" t="s">
        <v>2911</v>
      </c>
      <c r="D3038" s="13" t="s">
        <v>3220</v>
      </c>
      <c r="E3038" s="15">
        <v>20.85</v>
      </c>
      <c r="F3038" s="16">
        <v>0.32</v>
      </c>
      <c r="G3038" s="17">
        <f t="shared" si="47"/>
        <v>14.177999999999999</v>
      </c>
    </row>
    <row r="3039" spans="1:7" ht="14" x14ac:dyDescent="0.3">
      <c r="A3039" s="12">
        <v>26703</v>
      </c>
      <c r="B3039" s="13" t="s">
        <v>1350</v>
      </c>
      <c r="C3039" s="14" t="s">
        <v>2911</v>
      </c>
      <c r="D3039" s="13" t="s">
        <v>3221</v>
      </c>
      <c r="E3039" s="15">
        <v>35.1</v>
      </c>
      <c r="F3039" s="16">
        <v>0.32</v>
      </c>
      <c r="G3039" s="17">
        <f t="shared" si="47"/>
        <v>23.867999999999999</v>
      </c>
    </row>
    <row r="3040" spans="1:7" ht="14" x14ac:dyDescent="0.3">
      <c r="A3040" s="12">
        <v>26704</v>
      </c>
      <c r="B3040" s="13" t="s">
        <v>1350</v>
      </c>
      <c r="C3040" s="14" t="s">
        <v>2911</v>
      </c>
      <c r="D3040" s="13" t="s">
        <v>3222</v>
      </c>
      <c r="E3040" s="15">
        <v>35.1</v>
      </c>
      <c r="F3040" s="16">
        <v>0.32</v>
      </c>
      <c r="G3040" s="17">
        <f t="shared" si="47"/>
        <v>23.867999999999999</v>
      </c>
    </row>
    <row r="3041" spans="1:7" ht="14" x14ac:dyDescent="0.3">
      <c r="A3041" s="12">
        <v>26705</v>
      </c>
      <c r="B3041" s="13" t="s">
        <v>1350</v>
      </c>
      <c r="C3041" s="14" t="s">
        <v>2911</v>
      </c>
      <c r="D3041" s="13" t="s">
        <v>3223</v>
      </c>
      <c r="E3041" s="15">
        <v>35.1</v>
      </c>
      <c r="F3041" s="16">
        <v>0.32</v>
      </c>
      <c r="G3041" s="17">
        <f t="shared" si="47"/>
        <v>23.867999999999999</v>
      </c>
    </row>
    <row r="3042" spans="1:7" ht="14" x14ac:dyDescent="0.3">
      <c r="A3042" s="12">
        <v>26706</v>
      </c>
      <c r="B3042" s="13" t="s">
        <v>1350</v>
      </c>
      <c r="C3042" s="14" t="s">
        <v>2911</v>
      </c>
      <c r="D3042" s="13" t="s">
        <v>3224</v>
      </c>
      <c r="E3042" s="15">
        <v>35.1</v>
      </c>
      <c r="F3042" s="16">
        <v>0.32</v>
      </c>
      <c r="G3042" s="17">
        <f t="shared" si="47"/>
        <v>23.867999999999999</v>
      </c>
    </row>
    <row r="3043" spans="1:7" ht="14" x14ac:dyDescent="0.3">
      <c r="A3043" s="12">
        <v>26707</v>
      </c>
      <c r="B3043" s="13" t="s">
        <v>1350</v>
      </c>
      <c r="C3043" s="14" t="s">
        <v>2911</v>
      </c>
      <c r="D3043" s="13" t="s">
        <v>3225</v>
      </c>
      <c r="E3043" s="15">
        <v>160.94999999999999</v>
      </c>
      <c r="F3043" s="16">
        <v>0.32</v>
      </c>
      <c r="G3043" s="17">
        <f t="shared" si="47"/>
        <v>109.44599999999998</v>
      </c>
    </row>
    <row r="3044" spans="1:7" ht="14" x14ac:dyDescent="0.3">
      <c r="A3044" s="12">
        <v>26708</v>
      </c>
      <c r="B3044" s="13" t="s">
        <v>1350</v>
      </c>
      <c r="C3044" s="14" t="s">
        <v>2911</v>
      </c>
      <c r="D3044" s="13" t="s">
        <v>3226</v>
      </c>
      <c r="E3044" s="15">
        <v>160.94999999999999</v>
      </c>
      <c r="F3044" s="16">
        <v>0.32</v>
      </c>
      <c r="G3044" s="17">
        <f t="shared" si="47"/>
        <v>109.44599999999998</v>
      </c>
    </row>
    <row r="3045" spans="1:7" ht="14" x14ac:dyDescent="0.3">
      <c r="A3045" s="12">
        <v>26709</v>
      </c>
      <c r="B3045" s="13" t="s">
        <v>1350</v>
      </c>
      <c r="C3045" s="14" t="s">
        <v>2911</v>
      </c>
      <c r="D3045" s="13" t="s">
        <v>3227</v>
      </c>
      <c r="E3045" s="15">
        <v>160.94999999999999</v>
      </c>
      <c r="F3045" s="16">
        <v>0.32</v>
      </c>
      <c r="G3045" s="17">
        <f t="shared" si="47"/>
        <v>109.44599999999998</v>
      </c>
    </row>
    <row r="3046" spans="1:7" ht="14" x14ac:dyDescent="0.3">
      <c r="A3046" s="12">
        <v>26710</v>
      </c>
      <c r="B3046" s="13" t="s">
        <v>1350</v>
      </c>
      <c r="C3046" s="14" t="s">
        <v>2911</v>
      </c>
      <c r="D3046" s="13" t="s">
        <v>3228</v>
      </c>
      <c r="E3046" s="15">
        <v>160.94999999999999</v>
      </c>
      <c r="F3046" s="16">
        <v>0.32</v>
      </c>
      <c r="G3046" s="17">
        <f t="shared" si="47"/>
        <v>109.44599999999998</v>
      </c>
    </row>
    <row r="3047" spans="1:7" ht="14" x14ac:dyDescent="0.3">
      <c r="A3047" s="12">
        <v>26731</v>
      </c>
      <c r="B3047" s="13" t="s">
        <v>503</v>
      </c>
      <c r="C3047" s="14" t="s">
        <v>2911</v>
      </c>
      <c r="D3047" s="13" t="s">
        <v>3229</v>
      </c>
      <c r="E3047" s="15">
        <v>10.4</v>
      </c>
      <c r="F3047" s="16">
        <v>0.32</v>
      </c>
      <c r="G3047" s="17">
        <f t="shared" si="47"/>
        <v>7.0719999999999992</v>
      </c>
    </row>
    <row r="3048" spans="1:7" ht="14" x14ac:dyDescent="0.3">
      <c r="A3048" s="12">
        <v>26792</v>
      </c>
      <c r="B3048" s="13" t="s">
        <v>2355</v>
      </c>
      <c r="C3048" s="14" t="s">
        <v>2911</v>
      </c>
      <c r="D3048" s="13" t="s">
        <v>3230</v>
      </c>
      <c r="E3048" s="15">
        <v>36.25</v>
      </c>
      <c r="F3048" s="16">
        <v>0.32</v>
      </c>
      <c r="G3048" s="17">
        <f t="shared" si="47"/>
        <v>24.65</v>
      </c>
    </row>
    <row r="3049" spans="1:7" ht="14" x14ac:dyDescent="0.3">
      <c r="A3049" s="12">
        <v>26928</v>
      </c>
      <c r="B3049" s="13" t="s">
        <v>3231</v>
      </c>
      <c r="C3049" s="14" t="s">
        <v>2911</v>
      </c>
      <c r="D3049" s="13" t="s">
        <v>3232</v>
      </c>
      <c r="E3049" s="15">
        <v>30.3</v>
      </c>
      <c r="F3049" s="16">
        <v>0.32</v>
      </c>
      <c r="G3049" s="17">
        <f t="shared" si="47"/>
        <v>20.603999999999999</v>
      </c>
    </row>
    <row r="3050" spans="1:7" ht="14" x14ac:dyDescent="0.3">
      <c r="A3050" s="12">
        <v>26929</v>
      </c>
      <c r="B3050" s="13" t="s">
        <v>3231</v>
      </c>
      <c r="C3050" s="14" t="s">
        <v>2911</v>
      </c>
      <c r="D3050" s="13" t="s">
        <v>3233</v>
      </c>
      <c r="E3050" s="15">
        <v>16.2</v>
      </c>
      <c r="F3050" s="16">
        <v>0.32</v>
      </c>
      <c r="G3050" s="17">
        <f t="shared" si="47"/>
        <v>11.015999999999998</v>
      </c>
    </row>
    <row r="3051" spans="1:7" ht="14" x14ac:dyDescent="0.3">
      <c r="A3051" s="12">
        <v>26930</v>
      </c>
      <c r="B3051" s="13" t="s">
        <v>3231</v>
      </c>
      <c r="C3051" s="14" t="s">
        <v>2911</v>
      </c>
      <c r="D3051" s="13" t="s">
        <v>3234</v>
      </c>
      <c r="E3051" s="15">
        <v>126.55</v>
      </c>
      <c r="F3051" s="16">
        <v>0.32</v>
      </c>
      <c r="G3051" s="17">
        <f t="shared" si="47"/>
        <v>86.053999999999988</v>
      </c>
    </row>
    <row r="3052" spans="1:7" ht="14" x14ac:dyDescent="0.3">
      <c r="A3052" s="12">
        <v>26931</v>
      </c>
      <c r="B3052" s="13" t="s">
        <v>3231</v>
      </c>
      <c r="C3052" s="14" t="s">
        <v>2911</v>
      </c>
      <c r="D3052" s="13" t="s">
        <v>3235</v>
      </c>
      <c r="E3052" s="15">
        <v>9.0500000000000007</v>
      </c>
      <c r="F3052" s="16">
        <v>0.32</v>
      </c>
      <c r="G3052" s="17">
        <f t="shared" si="47"/>
        <v>6.1539999999999999</v>
      </c>
    </row>
    <row r="3053" spans="1:7" ht="14" x14ac:dyDescent="0.3">
      <c r="A3053" s="12">
        <v>26932</v>
      </c>
      <c r="B3053" s="13" t="s">
        <v>3231</v>
      </c>
      <c r="C3053" s="14" t="s">
        <v>2911</v>
      </c>
      <c r="D3053" s="13" t="s">
        <v>3236</v>
      </c>
      <c r="E3053" s="15">
        <v>84.4</v>
      </c>
      <c r="F3053" s="16">
        <v>0.32</v>
      </c>
      <c r="G3053" s="17">
        <f t="shared" si="47"/>
        <v>57.391999999999996</v>
      </c>
    </row>
    <row r="3054" spans="1:7" ht="14" x14ac:dyDescent="0.3">
      <c r="A3054" s="12">
        <v>26948</v>
      </c>
      <c r="B3054" s="13" t="s">
        <v>1392</v>
      </c>
      <c r="C3054" s="14" t="s">
        <v>2911</v>
      </c>
      <c r="D3054" s="13" t="s">
        <v>3237</v>
      </c>
      <c r="E3054" s="15">
        <v>39.299999999999997</v>
      </c>
      <c r="F3054" s="16">
        <v>0.32</v>
      </c>
      <c r="G3054" s="17">
        <f t="shared" si="47"/>
        <v>26.723999999999997</v>
      </c>
    </row>
    <row r="3055" spans="1:7" ht="14" x14ac:dyDescent="0.3">
      <c r="A3055" s="12">
        <v>26949</v>
      </c>
      <c r="B3055" s="13" t="s">
        <v>1392</v>
      </c>
      <c r="C3055" s="14" t="s">
        <v>2911</v>
      </c>
      <c r="D3055" s="13" t="s">
        <v>3238</v>
      </c>
      <c r="E3055" s="15">
        <v>18.100000000000001</v>
      </c>
      <c r="F3055" s="16">
        <v>0.32</v>
      </c>
      <c r="G3055" s="17">
        <f t="shared" si="47"/>
        <v>12.308</v>
      </c>
    </row>
    <row r="3056" spans="1:7" ht="14" x14ac:dyDescent="0.3">
      <c r="A3056" s="12">
        <v>26950</v>
      </c>
      <c r="B3056" s="13" t="s">
        <v>1392</v>
      </c>
      <c r="C3056" s="14" t="s">
        <v>2911</v>
      </c>
      <c r="D3056" s="13" t="s">
        <v>3239</v>
      </c>
      <c r="E3056" s="15">
        <v>34.9</v>
      </c>
      <c r="F3056" s="16">
        <v>0.32</v>
      </c>
      <c r="G3056" s="17">
        <f t="shared" si="47"/>
        <v>23.731999999999996</v>
      </c>
    </row>
    <row r="3057" spans="1:7" ht="14" x14ac:dyDescent="0.3">
      <c r="A3057" s="12">
        <v>26952</v>
      </c>
      <c r="B3057" s="13" t="s">
        <v>1392</v>
      </c>
      <c r="C3057" s="14" t="s">
        <v>2911</v>
      </c>
      <c r="D3057" s="13" t="s">
        <v>3240</v>
      </c>
      <c r="E3057" s="15">
        <v>33.65</v>
      </c>
      <c r="F3057" s="16">
        <v>0.32</v>
      </c>
      <c r="G3057" s="17">
        <f t="shared" si="47"/>
        <v>22.881999999999998</v>
      </c>
    </row>
    <row r="3058" spans="1:7" ht="14" x14ac:dyDescent="0.3">
      <c r="A3058" s="12">
        <v>26953</v>
      </c>
      <c r="B3058" s="13" t="s">
        <v>1392</v>
      </c>
      <c r="C3058" s="14" t="s">
        <v>2911</v>
      </c>
      <c r="D3058" s="13" t="s">
        <v>3241</v>
      </c>
      <c r="E3058" s="15">
        <v>46.2</v>
      </c>
      <c r="F3058" s="16">
        <v>0.32</v>
      </c>
      <c r="G3058" s="17">
        <f t="shared" si="47"/>
        <v>31.416</v>
      </c>
    </row>
    <row r="3059" spans="1:7" ht="14" x14ac:dyDescent="0.3">
      <c r="A3059" s="12">
        <v>26957</v>
      </c>
      <c r="B3059" s="13" t="s">
        <v>1392</v>
      </c>
      <c r="C3059" s="14" t="s">
        <v>2911</v>
      </c>
      <c r="D3059" s="13" t="s">
        <v>3242</v>
      </c>
      <c r="E3059" s="15">
        <v>40.1</v>
      </c>
      <c r="F3059" s="16">
        <v>0.32</v>
      </c>
      <c r="G3059" s="17">
        <f t="shared" si="47"/>
        <v>27.267999999999997</v>
      </c>
    </row>
    <row r="3060" spans="1:7" ht="14" x14ac:dyDescent="0.3">
      <c r="A3060" s="12">
        <v>26959</v>
      </c>
      <c r="B3060" s="13" t="s">
        <v>1392</v>
      </c>
      <c r="C3060" s="14" t="s">
        <v>2911</v>
      </c>
      <c r="D3060" s="13" t="s">
        <v>3243</v>
      </c>
      <c r="E3060" s="15">
        <v>27.8</v>
      </c>
      <c r="F3060" s="16">
        <v>0.32</v>
      </c>
      <c r="G3060" s="17">
        <f t="shared" si="47"/>
        <v>18.904</v>
      </c>
    </row>
    <row r="3061" spans="1:7" ht="14" x14ac:dyDescent="0.3">
      <c r="A3061" s="12">
        <v>26989</v>
      </c>
      <c r="B3061" s="13" t="s">
        <v>1381</v>
      </c>
      <c r="C3061" s="14" t="s">
        <v>2911</v>
      </c>
      <c r="D3061" s="13" t="s">
        <v>3244</v>
      </c>
      <c r="E3061" s="15">
        <v>19.850000000000001</v>
      </c>
      <c r="F3061" s="16">
        <v>0.32</v>
      </c>
      <c r="G3061" s="17">
        <f t="shared" si="47"/>
        <v>13.497999999999999</v>
      </c>
    </row>
    <row r="3062" spans="1:7" ht="14" x14ac:dyDescent="0.3">
      <c r="A3062" s="12">
        <v>26991</v>
      </c>
      <c r="B3062" s="13" t="s">
        <v>2125</v>
      </c>
      <c r="C3062" s="14" t="s">
        <v>2911</v>
      </c>
      <c r="D3062" s="13" t="s">
        <v>3245</v>
      </c>
      <c r="E3062" s="15">
        <v>12.9</v>
      </c>
      <c r="F3062" s="16">
        <v>0.32</v>
      </c>
      <c r="G3062" s="17">
        <f t="shared" si="47"/>
        <v>8.7720000000000002</v>
      </c>
    </row>
    <row r="3063" spans="1:7" ht="14" x14ac:dyDescent="0.3">
      <c r="A3063" s="12">
        <v>26993</v>
      </c>
      <c r="B3063" s="13" t="s">
        <v>2125</v>
      </c>
      <c r="C3063" s="14" t="s">
        <v>2911</v>
      </c>
      <c r="D3063" s="13" t="s">
        <v>3246</v>
      </c>
      <c r="E3063" s="15">
        <v>59.05</v>
      </c>
      <c r="F3063" s="16">
        <v>0.32</v>
      </c>
      <c r="G3063" s="17">
        <f t="shared" si="47"/>
        <v>40.153999999999996</v>
      </c>
    </row>
    <row r="3064" spans="1:7" ht="14" x14ac:dyDescent="0.3">
      <c r="A3064" s="12">
        <v>26994</v>
      </c>
      <c r="B3064" s="13" t="s">
        <v>2125</v>
      </c>
      <c r="C3064" s="14" t="s">
        <v>2911</v>
      </c>
      <c r="D3064" s="13" t="s">
        <v>3247</v>
      </c>
      <c r="E3064" s="15">
        <v>59.05</v>
      </c>
      <c r="F3064" s="16">
        <v>0.32</v>
      </c>
      <c r="G3064" s="17">
        <f t="shared" si="47"/>
        <v>40.153999999999996</v>
      </c>
    </row>
    <row r="3065" spans="1:7" ht="14" x14ac:dyDescent="0.3">
      <c r="A3065" s="12">
        <v>27037</v>
      </c>
      <c r="B3065" s="13" t="s">
        <v>13</v>
      </c>
      <c r="C3065" s="14" t="s">
        <v>2911</v>
      </c>
      <c r="D3065" s="13" t="s">
        <v>3248</v>
      </c>
      <c r="E3065" s="15">
        <v>22.8</v>
      </c>
      <c r="F3065" s="16">
        <v>0.32</v>
      </c>
      <c r="G3065" s="17">
        <f t="shared" si="47"/>
        <v>15.504</v>
      </c>
    </row>
    <row r="3066" spans="1:7" ht="14" x14ac:dyDescent="0.3">
      <c r="A3066" s="12">
        <v>27038</v>
      </c>
      <c r="B3066" s="13" t="s">
        <v>13</v>
      </c>
      <c r="C3066" s="14" t="s">
        <v>2911</v>
      </c>
      <c r="D3066" s="13" t="s">
        <v>3249</v>
      </c>
      <c r="E3066" s="15">
        <v>12.95</v>
      </c>
      <c r="F3066" s="16">
        <v>0.32</v>
      </c>
      <c r="G3066" s="17">
        <f t="shared" si="47"/>
        <v>8.8059999999999992</v>
      </c>
    </row>
    <row r="3067" spans="1:7" ht="14" x14ac:dyDescent="0.3">
      <c r="A3067" s="12">
        <v>27046</v>
      </c>
      <c r="B3067" s="13" t="s">
        <v>3250</v>
      </c>
      <c r="C3067" s="14" t="s">
        <v>2911</v>
      </c>
      <c r="D3067" s="13" t="s">
        <v>3251</v>
      </c>
      <c r="E3067" s="15">
        <v>140.85</v>
      </c>
      <c r="F3067" s="16">
        <v>0.32</v>
      </c>
      <c r="G3067" s="17">
        <f t="shared" si="47"/>
        <v>95.777999999999992</v>
      </c>
    </row>
    <row r="3068" spans="1:7" ht="14" x14ac:dyDescent="0.3">
      <c r="A3068" s="12">
        <v>27083</v>
      </c>
      <c r="B3068" s="13" t="s">
        <v>1392</v>
      </c>
      <c r="C3068" s="14" t="s">
        <v>2911</v>
      </c>
      <c r="D3068" s="13" t="s">
        <v>3252</v>
      </c>
      <c r="E3068" s="15">
        <v>80.349999999999994</v>
      </c>
      <c r="F3068" s="16">
        <v>0.32</v>
      </c>
      <c r="G3068" s="17">
        <f t="shared" si="47"/>
        <v>54.637999999999991</v>
      </c>
    </row>
    <row r="3069" spans="1:7" ht="14" x14ac:dyDescent="0.3">
      <c r="A3069" s="12">
        <v>27121</v>
      </c>
      <c r="B3069" s="13" t="s">
        <v>2355</v>
      </c>
      <c r="C3069" s="14" t="s">
        <v>2911</v>
      </c>
      <c r="D3069" s="13" t="s">
        <v>3253</v>
      </c>
      <c r="E3069" s="15">
        <v>36.25</v>
      </c>
      <c r="F3069" s="16">
        <v>0.32</v>
      </c>
      <c r="G3069" s="17">
        <f t="shared" si="47"/>
        <v>24.65</v>
      </c>
    </row>
    <row r="3070" spans="1:7" ht="14" x14ac:dyDescent="0.3">
      <c r="A3070" s="12">
        <v>27122</v>
      </c>
      <c r="B3070" s="13" t="s">
        <v>2355</v>
      </c>
      <c r="C3070" s="14" t="s">
        <v>2911</v>
      </c>
      <c r="D3070" s="13" t="s">
        <v>3254</v>
      </c>
      <c r="E3070" s="15">
        <v>32.25</v>
      </c>
      <c r="F3070" s="16">
        <v>0.32</v>
      </c>
      <c r="G3070" s="17">
        <f t="shared" si="47"/>
        <v>21.93</v>
      </c>
    </row>
    <row r="3071" spans="1:7" ht="14" x14ac:dyDescent="0.3">
      <c r="A3071" s="12">
        <v>27129</v>
      </c>
      <c r="B3071" s="13" t="s">
        <v>2355</v>
      </c>
      <c r="C3071" s="14" t="s">
        <v>2911</v>
      </c>
      <c r="D3071" s="13" t="s">
        <v>3255</v>
      </c>
      <c r="E3071" s="15">
        <v>16.7</v>
      </c>
      <c r="F3071" s="16">
        <v>0.32</v>
      </c>
      <c r="G3071" s="17">
        <f t="shared" si="47"/>
        <v>11.355999999999998</v>
      </c>
    </row>
    <row r="3072" spans="1:7" ht="14" x14ac:dyDescent="0.3">
      <c r="A3072" s="12">
        <v>27130</v>
      </c>
      <c r="B3072" s="13" t="s">
        <v>2355</v>
      </c>
      <c r="C3072" s="14" t="s">
        <v>2911</v>
      </c>
      <c r="D3072" s="13" t="s">
        <v>3256</v>
      </c>
      <c r="E3072" s="15">
        <v>16.7</v>
      </c>
      <c r="F3072" s="16">
        <v>0.32</v>
      </c>
      <c r="G3072" s="17">
        <f t="shared" si="47"/>
        <v>11.355999999999998</v>
      </c>
    </row>
    <row r="3073" spans="1:7" ht="14" x14ac:dyDescent="0.3">
      <c r="A3073" s="12">
        <v>27131</v>
      </c>
      <c r="B3073" s="13" t="s">
        <v>2355</v>
      </c>
      <c r="C3073" s="14" t="s">
        <v>2911</v>
      </c>
      <c r="D3073" s="13" t="s">
        <v>3257</v>
      </c>
      <c r="E3073" s="15">
        <v>16.7</v>
      </c>
      <c r="F3073" s="16">
        <v>0.32</v>
      </c>
      <c r="G3073" s="17">
        <f t="shared" si="47"/>
        <v>11.355999999999998</v>
      </c>
    </row>
    <row r="3074" spans="1:7" ht="14" x14ac:dyDescent="0.3">
      <c r="A3074" s="12">
        <v>27235</v>
      </c>
      <c r="B3074" s="13" t="s">
        <v>1276</v>
      </c>
      <c r="C3074" s="14" t="s">
        <v>2911</v>
      </c>
      <c r="D3074" s="13" t="s">
        <v>3258</v>
      </c>
      <c r="E3074" s="15">
        <v>18.2</v>
      </c>
      <c r="F3074" s="16">
        <v>0.32</v>
      </c>
      <c r="G3074" s="17">
        <f t="shared" si="47"/>
        <v>12.375999999999998</v>
      </c>
    </row>
    <row r="3075" spans="1:7" ht="14" x14ac:dyDescent="0.3">
      <c r="A3075" s="12">
        <v>27239</v>
      </c>
      <c r="B3075" s="13" t="s">
        <v>1276</v>
      </c>
      <c r="C3075" s="14" t="s">
        <v>2911</v>
      </c>
      <c r="D3075" s="13" t="s">
        <v>3259</v>
      </c>
      <c r="E3075" s="15">
        <v>16.399999999999999</v>
      </c>
      <c r="F3075" s="16">
        <v>0.32</v>
      </c>
      <c r="G3075" s="17">
        <f t="shared" si="47"/>
        <v>11.151999999999997</v>
      </c>
    </row>
    <row r="3076" spans="1:7" ht="14" x14ac:dyDescent="0.3">
      <c r="A3076" s="12">
        <v>27240</v>
      </c>
      <c r="B3076" s="13" t="s">
        <v>1276</v>
      </c>
      <c r="C3076" s="14" t="s">
        <v>2911</v>
      </c>
      <c r="D3076" s="13" t="s">
        <v>3260</v>
      </c>
      <c r="E3076" s="15">
        <v>17.5</v>
      </c>
      <c r="F3076" s="16">
        <v>0.32</v>
      </c>
      <c r="G3076" s="17">
        <f t="shared" si="47"/>
        <v>11.899999999999999</v>
      </c>
    </row>
    <row r="3077" spans="1:7" ht="14" x14ac:dyDescent="0.3">
      <c r="A3077" s="12">
        <v>27403</v>
      </c>
      <c r="B3077" s="13" t="s">
        <v>2355</v>
      </c>
      <c r="C3077" s="14" t="s">
        <v>2911</v>
      </c>
      <c r="D3077" s="13" t="s">
        <v>3261</v>
      </c>
      <c r="E3077" s="15">
        <v>36.799999999999997</v>
      </c>
      <c r="F3077" s="16">
        <v>0.32</v>
      </c>
      <c r="G3077" s="17">
        <f t="shared" si="47"/>
        <v>25.023999999999997</v>
      </c>
    </row>
    <row r="3078" spans="1:7" ht="14" x14ac:dyDescent="0.3">
      <c r="A3078" s="12">
        <v>27405</v>
      </c>
      <c r="B3078" s="13" t="s">
        <v>13</v>
      </c>
      <c r="C3078" s="14" t="s">
        <v>2911</v>
      </c>
      <c r="D3078" s="13" t="s">
        <v>3262</v>
      </c>
      <c r="E3078" s="15">
        <v>11.15</v>
      </c>
      <c r="F3078" s="16">
        <v>0.32</v>
      </c>
      <c r="G3078" s="17">
        <f t="shared" si="47"/>
        <v>7.5819999999999999</v>
      </c>
    </row>
    <row r="3079" spans="1:7" ht="14" x14ac:dyDescent="0.3">
      <c r="A3079" s="12">
        <v>27406</v>
      </c>
      <c r="B3079" s="13" t="s">
        <v>361</v>
      </c>
      <c r="C3079" s="14" t="s">
        <v>2911</v>
      </c>
      <c r="D3079" s="13" t="s">
        <v>3263</v>
      </c>
      <c r="E3079" s="15">
        <v>6.65</v>
      </c>
      <c r="F3079" s="16">
        <v>0.32</v>
      </c>
      <c r="G3079" s="17">
        <f t="shared" ref="G3079:G3142" si="48">E3079*(1-F3079)</f>
        <v>4.5220000000000002</v>
      </c>
    </row>
    <row r="3080" spans="1:7" ht="14" x14ac:dyDescent="0.3">
      <c r="A3080" s="12">
        <v>27407</v>
      </c>
      <c r="B3080" s="13" t="s">
        <v>361</v>
      </c>
      <c r="C3080" s="14" t="s">
        <v>2911</v>
      </c>
      <c r="D3080" s="13" t="s">
        <v>3264</v>
      </c>
      <c r="E3080" s="15">
        <v>7.05</v>
      </c>
      <c r="F3080" s="16">
        <v>0.32</v>
      </c>
      <c r="G3080" s="17">
        <f t="shared" si="48"/>
        <v>4.7939999999999996</v>
      </c>
    </row>
    <row r="3081" spans="1:7" ht="14" x14ac:dyDescent="0.3">
      <c r="A3081" s="12">
        <v>27408</v>
      </c>
      <c r="B3081" s="13" t="s">
        <v>361</v>
      </c>
      <c r="C3081" s="14" t="s">
        <v>2911</v>
      </c>
      <c r="D3081" s="13" t="s">
        <v>3265</v>
      </c>
      <c r="E3081" s="15">
        <v>7.05</v>
      </c>
      <c r="F3081" s="16">
        <v>0.32</v>
      </c>
      <c r="G3081" s="17">
        <f t="shared" si="48"/>
        <v>4.7939999999999996</v>
      </c>
    </row>
    <row r="3082" spans="1:7" ht="14" x14ac:dyDescent="0.3">
      <c r="A3082" s="12">
        <v>27409</v>
      </c>
      <c r="B3082" s="13" t="s">
        <v>361</v>
      </c>
      <c r="C3082" s="14" t="s">
        <v>2911</v>
      </c>
      <c r="D3082" s="13" t="s">
        <v>3266</v>
      </c>
      <c r="E3082" s="15">
        <v>7.6</v>
      </c>
      <c r="F3082" s="16">
        <v>0.32</v>
      </c>
      <c r="G3082" s="17">
        <f t="shared" si="48"/>
        <v>5.1679999999999993</v>
      </c>
    </row>
    <row r="3083" spans="1:7" ht="14" x14ac:dyDescent="0.3">
      <c r="A3083" s="12">
        <v>27410</v>
      </c>
      <c r="B3083" s="13" t="s">
        <v>361</v>
      </c>
      <c r="C3083" s="14" t="s">
        <v>2911</v>
      </c>
      <c r="D3083" s="13" t="s">
        <v>3267</v>
      </c>
      <c r="E3083" s="15">
        <v>7.6</v>
      </c>
      <c r="F3083" s="16">
        <v>0.32</v>
      </c>
      <c r="G3083" s="17">
        <f t="shared" si="48"/>
        <v>5.1679999999999993</v>
      </c>
    </row>
    <row r="3084" spans="1:7" ht="14" x14ac:dyDescent="0.3">
      <c r="A3084" s="12">
        <v>27411</v>
      </c>
      <c r="B3084" s="13" t="s">
        <v>13</v>
      </c>
      <c r="C3084" s="14" t="s">
        <v>2911</v>
      </c>
      <c r="D3084" s="13" t="s">
        <v>3268</v>
      </c>
      <c r="E3084" s="15">
        <v>21.2</v>
      </c>
      <c r="F3084" s="16">
        <v>0.32</v>
      </c>
      <c r="G3084" s="17">
        <f t="shared" si="48"/>
        <v>14.415999999999999</v>
      </c>
    </row>
    <row r="3085" spans="1:7" ht="14" x14ac:dyDescent="0.3">
      <c r="A3085" s="12">
        <v>27437</v>
      </c>
      <c r="B3085" s="13" t="s">
        <v>361</v>
      </c>
      <c r="C3085" s="14" t="s">
        <v>2911</v>
      </c>
      <c r="D3085" s="13" t="s">
        <v>3269</v>
      </c>
      <c r="E3085" s="15">
        <v>8.1</v>
      </c>
      <c r="F3085" s="16">
        <v>0.32</v>
      </c>
      <c r="G3085" s="17">
        <f t="shared" si="48"/>
        <v>5.5079999999999991</v>
      </c>
    </row>
    <row r="3086" spans="1:7" ht="14" x14ac:dyDescent="0.3">
      <c r="A3086" s="12">
        <v>27439</v>
      </c>
      <c r="B3086" s="13" t="s">
        <v>13</v>
      </c>
      <c r="C3086" s="14" t="s">
        <v>2911</v>
      </c>
      <c r="D3086" s="13" t="s">
        <v>3270</v>
      </c>
      <c r="E3086" s="15">
        <v>23.7</v>
      </c>
      <c r="F3086" s="16">
        <v>0.32</v>
      </c>
      <c r="G3086" s="17">
        <f t="shared" si="48"/>
        <v>16.116</v>
      </c>
    </row>
    <row r="3087" spans="1:7" ht="14" x14ac:dyDescent="0.3">
      <c r="A3087" s="12">
        <v>27440</v>
      </c>
      <c r="B3087" s="13" t="s">
        <v>13</v>
      </c>
      <c r="C3087" s="14" t="s">
        <v>2911</v>
      </c>
      <c r="D3087" s="13" t="s">
        <v>3271</v>
      </c>
      <c r="E3087" s="15">
        <v>23.7</v>
      </c>
      <c r="F3087" s="16">
        <v>0.32</v>
      </c>
      <c r="G3087" s="17">
        <f t="shared" si="48"/>
        <v>16.116</v>
      </c>
    </row>
    <row r="3088" spans="1:7" ht="14" x14ac:dyDescent="0.3">
      <c r="A3088" s="12">
        <v>27573</v>
      </c>
      <c r="B3088" s="13" t="s">
        <v>1392</v>
      </c>
      <c r="C3088" s="14" t="s">
        <v>2911</v>
      </c>
      <c r="D3088" s="13" t="s">
        <v>3272</v>
      </c>
      <c r="E3088" s="15">
        <v>68.099999999999994</v>
      </c>
      <c r="F3088" s="16">
        <v>0.32</v>
      </c>
      <c r="G3088" s="17">
        <f t="shared" si="48"/>
        <v>46.307999999999993</v>
      </c>
    </row>
    <row r="3089" spans="1:7" ht="14" x14ac:dyDescent="0.3">
      <c r="A3089" s="12">
        <v>27773</v>
      </c>
      <c r="B3089" s="13" t="s">
        <v>1350</v>
      </c>
      <c r="C3089" s="14" t="s">
        <v>2911</v>
      </c>
      <c r="D3089" s="13" t="s">
        <v>3273</v>
      </c>
      <c r="E3089" s="15">
        <v>36.299999999999997</v>
      </c>
      <c r="F3089" s="16">
        <v>0.32</v>
      </c>
      <c r="G3089" s="17">
        <f t="shared" si="48"/>
        <v>24.683999999999997</v>
      </c>
    </row>
    <row r="3090" spans="1:7" ht="14" x14ac:dyDescent="0.3">
      <c r="A3090" s="12">
        <v>27774</v>
      </c>
      <c r="B3090" s="13" t="s">
        <v>1350</v>
      </c>
      <c r="C3090" s="14" t="s">
        <v>2911</v>
      </c>
      <c r="D3090" s="13" t="s">
        <v>3274</v>
      </c>
      <c r="E3090" s="15">
        <v>24.6</v>
      </c>
      <c r="F3090" s="16">
        <v>0.32</v>
      </c>
      <c r="G3090" s="17">
        <f t="shared" si="48"/>
        <v>16.727999999999998</v>
      </c>
    </row>
    <row r="3091" spans="1:7" ht="14" x14ac:dyDescent="0.3">
      <c r="A3091" s="12">
        <v>27775</v>
      </c>
      <c r="B3091" s="13" t="s">
        <v>1350</v>
      </c>
      <c r="C3091" s="14" t="s">
        <v>2911</v>
      </c>
      <c r="D3091" s="13" t="s">
        <v>3275</v>
      </c>
      <c r="E3091" s="15">
        <v>109.8</v>
      </c>
      <c r="F3091" s="16">
        <v>0.32</v>
      </c>
      <c r="G3091" s="17">
        <f t="shared" si="48"/>
        <v>74.663999999999987</v>
      </c>
    </row>
    <row r="3092" spans="1:7" ht="28" x14ac:dyDescent="0.3">
      <c r="A3092" s="12">
        <v>27856</v>
      </c>
      <c r="B3092" s="13" t="s">
        <v>2697</v>
      </c>
      <c r="C3092" s="14" t="s">
        <v>2911</v>
      </c>
      <c r="D3092" s="13" t="s">
        <v>3276</v>
      </c>
      <c r="E3092" s="15">
        <v>8.35</v>
      </c>
      <c r="F3092" s="16">
        <v>0.32</v>
      </c>
      <c r="G3092" s="17">
        <f t="shared" si="48"/>
        <v>5.677999999999999</v>
      </c>
    </row>
    <row r="3093" spans="1:7" ht="14" x14ac:dyDescent="0.3">
      <c r="A3093" s="12">
        <v>27958</v>
      </c>
      <c r="B3093" s="13" t="s">
        <v>1474</v>
      </c>
      <c r="C3093" s="14" t="s">
        <v>2911</v>
      </c>
      <c r="D3093" s="13" t="s">
        <v>3277</v>
      </c>
      <c r="E3093" s="15">
        <v>12.3</v>
      </c>
      <c r="F3093" s="16">
        <v>0.32</v>
      </c>
      <c r="G3093" s="17">
        <f t="shared" si="48"/>
        <v>8.363999999999999</v>
      </c>
    </row>
    <row r="3094" spans="1:7" ht="14" x14ac:dyDescent="0.3">
      <c r="A3094" s="12">
        <v>27959</v>
      </c>
      <c r="B3094" s="13" t="s">
        <v>1474</v>
      </c>
      <c r="C3094" s="14" t="s">
        <v>2911</v>
      </c>
      <c r="D3094" s="13" t="s">
        <v>3278</v>
      </c>
      <c r="E3094" s="15">
        <v>19.899999999999999</v>
      </c>
      <c r="F3094" s="16">
        <v>0.32</v>
      </c>
      <c r="G3094" s="17">
        <f t="shared" si="48"/>
        <v>13.531999999999998</v>
      </c>
    </row>
    <row r="3095" spans="1:7" ht="14" x14ac:dyDescent="0.3">
      <c r="A3095" s="12">
        <v>27960</v>
      </c>
      <c r="B3095" s="13" t="s">
        <v>1474</v>
      </c>
      <c r="C3095" s="14" t="s">
        <v>2911</v>
      </c>
      <c r="D3095" s="13" t="s">
        <v>3279</v>
      </c>
      <c r="E3095" s="15">
        <v>11.85</v>
      </c>
      <c r="F3095" s="16">
        <v>0.32</v>
      </c>
      <c r="G3095" s="17">
        <f t="shared" si="48"/>
        <v>8.0579999999999998</v>
      </c>
    </row>
    <row r="3096" spans="1:7" ht="14" x14ac:dyDescent="0.3">
      <c r="A3096" s="12">
        <v>27963</v>
      </c>
      <c r="B3096" s="13" t="s">
        <v>1474</v>
      </c>
      <c r="C3096" s="14" t="s">
        <v>2911</v>
      </c>
      <c r="D3096" s="13" t="s">
        <v>3280</v>
      </c>
      <c r="E3096" s="15">
        <v>38.299999999999997</v>
      </c>
      <c r="F3096" s="16">
        <v>0.32</v>
      </c>
      <c r="G3096" s="17">
        <f t="shared" si="48"/>
        <v>26.043999999999997</v>
      </c>
    </row>
    <row r="3097" spans="1:7" ht="14" x14ac:dyDescent="0.3">
      <c r="A3097" s="12">
        <v>27964</v>
      </c>
      <c r="B3097" s="13" t="s">
        <v>1474</v>
      </c>
      <c r="C3097" s="14" t="s">
        <v>2911</v>
      </c>
      <c r="D3097" s="13" t="s">
        <v>3281</v>
      </c>
      <c r="E3097" s="15">
        <v>24.95</v>
      </c>
      <c r="F3097" s="16">
        <v>0.32</v>
      </c>
      <c r="G3097" s="17">
        <f t="shared" si="48"/>
        <v>16.965999999999998</v>
      </c>
    </row>
    <row r="3098" spans="1:7" ht="14" x14ac:dyDescent="0.3">
      <c r="A3098" s="12">
        <v>27965</v>
      </c>
      <c r="B3098" s="13" t="s">
        <v>1474</v>
      </c>
      <c r="C3098" s="14" t="s">
        <v>2911</v>
      </c>
      <c r="D3098" s="13" t="s">
        <v>3282</v>
      </c>
      <c r="E3098" s="15">
        <v>24.95</v>
      </c>
      <c r="F3098" s="16">
        <v>0.32</v>
      </c>
      <c r="G3098" s="17">
        <f t="shared" si="48"/>
        <v>16.965999999999998</v>
      </c>
    </row>
    <row r="3099" spans="1:7" ht="14" x14ac:dyDescent="0.3">
      <c r="A3099" s="12">
        <v>27966</v>
      </c>
      <c r="B3099" s="13" t="s">
        <v>1474</v>
      </c>
      <c r="C3099" s="14" t="s">
        <v>2911</v>
      </c>
      <c r="D3099" s="13" t="s">
        <v>3283</v>
      </c>
      <c r="E3099" s="15">
        <v>19.149999999999999</v>
      </c>
      <c r="F3099" s="16">
        <v>0.32</v>
      </c>
      <c r="G3099" s="17">
        <f t="shared" si="48"/>
        <v>13.021999999999998</v>
      </c>
    </row>
    <row r="3100" spans="1:7" ht="14" x14ac:dyDescent="0.3">
      <c r="A3100" s="12">
        <v>27968</v>
      </c>
      <c r="B3100" s="13" t="s">
        <v>1474</v>
      </c>
      <c r="C3100" s="14" t="s">
        <v>2911</v>
      </c>
      <c r="D3100" s="13" t="s">
        <v>3284</v>
      </c>
      <c r="E3100" s="15">
        <v>30.95</v>
      </c>
      <c r="F3100" s="16">
        <v>0.32</v>
      </c>
      <c r="G3100" s="17">
        <f t="shared" si="48"/>
        <v>21.045999999999996</v>
      </c>
    </row>
    <row r="3101" spans="1:7" ht="14" x14ac:dyDescent="0.3">
      <c r="A3101" s="12">
        <v>27969</v>
      </c>
      <c r="B3101" s="13" t="s">
        <v>1474</v>
      </c>
      <c r="C3101" s="14" t="s">
        <v>2911</v>
      </c>
      <c r="D3101" s="13" t="s">
        <v>3285</v>
      </c>
      <c r="E3101" s="15">
        <v>51.5</v>
      </c>
      <c r="F3101" s="16">
        <v>0.32</v>
      </c>
      <c r="G3101" s="17">
        <f t="shared" si="48"/>
        <v>35.019999999999996</v>
      </c>
    </row>
    <row r="3102" spans="1:7" ht="14" x14ac:dyDescent="0.3">
      <c r="A3102" s="12">
        <v>27971</v>
      </c>
      <c r="B3102" s="13" t="s">
        <v>1474</v>
      </c>
      <c r="C3102" s="14" t="s">
        <v>2911</v>
      </c>
      <c r="D3102" s="13" t="s">
        <v>3286</v>
      </c>
      <c r="E3102" s="15">
        <v>52.95</v>
      </c>
      <c r="F3102" s="16">
        <v>0.32</v>
      </c>
      <c r="G3102" s="17">
        <f t="shared" si="48"/>
        <v>36.006</v>
      </c>
    </row>
    <row r="3103" spans="1:7" ht="14" x14ac:dyDescent="0.3">
      <c r="A3103" s="12">
        <v>27975</v>
      </c>
      <c r="B3103" s="13" t="s">
        <v>1474</v>
      </c>
      <c r="C3103" s="14" t="s">
        <v>2911</v>
      </c>
      <c r="D3103" s="13" t="s">
        <v>3287</v>
      </c>
      <c r="E3103" s="15">
        <v>12.3</v>
      </c>
      <c r="F3103" s="16">
        <v>0.32</v>
      </c>
      <c r="G3103" s="17">
        <f t="shared" si="48"/>
        <v>8.363999999999999</v>
      </c>
    </row>
    <row r="3104" spans="1:7" ht="14" x14ac:dyDescent="0.3">
      <c r="A3104" s="12">
        <v>28002</v>
      </c>
      <c r="B3104" s="13" t="s">
        <v>1350</v>
      </c>
      <c r="C3104" s="14" t="s">
        <v>2911</v>
      </c>
      <c r="D3104" s="13" t="s">
        <v>3288</v>
      </c>
      <c r="E3104" s="15">
        <v>5.9</v>
      </c>
      <c r="F3104" s="16">
        <v>0.32</v>
      </c>
      <c r="G3104" s="17">
        <f t="shared" si="48"/>
        <v>4.0119999999999996</v>
      </c>
    </row>
    <row r="3105" spans="1:7" ht="14" x14ac:dyDescent="0.3">
      <c r="A3105" s="12">
        <v>28005</v>
      </c>
      <c r="B3105" s="13" t="s">
        <v>1350</v>
      </c>
      <c r="C3105" s="14" t="s">
        <v>2911</v>
      </c>
      <c r="D3105" s="13" t="s">
        <v>3289</v>
      </c>
      <c r="E3105" s="15">
        <v>5.9</v>
      </c>
      <c r="F3105" s="16">
        <v>0.32</v>
      </c>
      <c r="G3105" s="17">
        <f t="shared" si="48"/>
        <v>4.0119999999999996</v>
      </c>
    </row>
    <row r="3106" spans="1:7" ht="14" x14ac:dyDescent="0.3">
      <c r="A3106" s="12">
        <v>28006</v>
      </c>
      <c r="B3106" s="13" t="s">
        <v>1350</v>
      </c>
      <c r="C3106" s="14" t="s">
        <v>2911</v>
      </c>
      <c r="D3106" s="13" t="s">
        <v>3290</v>
      </c>
      <c r="E3106" s="15">
        <v>5.9</v>
      </c>
      <c r="F3106" s="16">
        <v>0.32</v>
      </c>
      <c r="G3106" s="17">
        <f t="shared" si="48"/>
        <v>4.0119999999999996</v>
      </c>
    </row>
    <row r="3107" spans="1:7" ht="14" x14ac:dyDescent="0.3">
      <c r="A3107" s="12">
        <v>28168</v>
      </c>
      <c r="B3107" s="13" t="s">
        <v>1276</v>
      </c>
      <c r="C3107" s="14" t="s">
        <v>2911</v>
      </c>
      <c r="D3107" s="13" t="s">
        <v>3291</v>
      </c>
      <c r="E3107" s="15">
        <v>15.15</v>
      </c>
      <c r="F3107" s="16">
        <v>0.32</v>
      </c>
      <c r="G3107" s="17">
        <f t="shared" si="48"/>
        <v>10.302</v>
      </c>
    </row>
    <row r="3108" spans="1:7" ht="14" x14ac:dyDescent="0.3">
      <c r="A3108" s="12">
        <v>28292</v>
      </c>
      <c r="B3108" s="13" t="s">
        <v>503</v>
      </c>
      <c r="C3108" s="14" t="s">
        <v>2911</v>
      </c>
      <c r="D3108" s="13" t="s">
        <v>3292</v>
      </c>
      <c r="E3108" s="15">
        <v>20.85</v>
      </c>
      <c r="F3108" s="16">
        <v>0.32</v>
      </c>
      <c r="G3108" s="17">
        <f t="shared" si="48"/>
        <v>14.177999999999999</v>
      </c>
    </row>
    <row r="3109" spans="1:7" ht="14" x14ac:dyDescent="0.3">
      <c r="A3109" s="12">
        <v>28294</v>
      </c>
      <c r="B3109" s="13" t="s">
        <v>503</v>
      </c>
      <c r="C3109" s="14" t="s">
        <v>2911</v>
      </c>
      <c r="D3109" s="13" t="s">
        <v>3293</v>
      </c>
      <c r="E3109" s="15">
        <v>20.85</v>
      </c>
      <c r="F3109" s="16">
        <v>0.32</v>
      </c>
      <c r="G3109" s="17">
        <f t="shared" si="48"/>
        <v>14.177999999999999</v>
      </c>
    </row>
    <row r="3110" spans="1:7" ht="14" x14ac:dyDescent="0.3">
      <c r="A3110" s="12">
        <v>28424</v>
      </c>
      <c r="B3110" s="13" t="s">
        <v>1381</v>
      </c>
      <c r="C3110" s="14" t="s">
        <v>2911</v>
      </c>
      <c r="D3110" s="13" t="s">
        <v>3294</v>
      </c>
      <c r="E3110" s="15">
        <v>20.45</v>
      </c>
      <c r="F3110" s="16">
        <v>0.32</v>
      </c>
      <c r="G3110" s="17">
        <f t="shared" si="48"/>
        <v>13.905999999999999</v>
      </c>
    </row>
    <row r="3111" spans="1:7" ht="14" x14ac:dyDescent="0.3">
      <c r="A3111" s="12">
        <v>28891</v>
      </c>
      <c r="B3111" s="13" t="s">
        <v>1381</v>
      </c>
      <c r="C3111" s="14" t="s">
        <v>2911</v>
      </c>
      <c r="D3111" s="13" t="s">
        <v>3295</v>
      </c>
      <c r="E3111" s="15">
        <v>11.95</v>
      </c>
      <c r="F3111" s="16">
        <v>0.32</v>
      </c>
      <c r="G3111" s="17">
        <f t="shared" si="48"/>
        <v>8.1259999999999994</v>
      </c>
    </row>
    <row r="3112" spans="1:7" ht="14" x14ac:dyDescent="0.3">
      <c r="A3112" s="12">
        <v>28918</v>
      </c>
      <c r="B3112" s="13" t="s">
        <v>2926</v>
      </c>
      <c r="C3112" s="14" t="s">
        <v>2911</v>
      </c>
      <c r="D3112" s="13" t="s">
        <v>3296</v>
      </c>
      <c r="E3112" s="15">
        <v>7.4</v>
      </c>
      <c r="F3112" s="16">
        <v>0.32</v>
      </c>
      <c r="G3112" s="17">
        <f t="shared" si="48"/>
        <v>5.032</v>
      </c>
    </row>
    <row r="3113" spans="1:7" ht="14" x14ac:dyDescent="0.3">
      <c r="A3113" s="12">
        <v>28952</v>
      </c>
      <c r="B3113" s="13" t="s">
        <v>1350</v>
      </c>
      <c r="C3113" s="14" t="s">
        <v>2911</v>
      </c>
      <c r="D3113" s="13" t="s">
        <v>3297</v>
      </c>
      <c r="E3113" s="15">
        <v>24.15</v>
      </c>
      <c r="F3113" s="16">
        <v>0.32</v>
      </c>
      <c r="G3113" s="17">
        <f t="shared" si="48"/>
        <v>16.421999999999997</v>
      </c>
    </row>
    <row r="3114" spans="1:7" ht="14" x14ac:dyDescent="0.3">
      <c r="A3114" s="12">
        <v>28953</v>
      </c>
      <c r="B3114" s="13" t="s">
        <v>1350</v>
      </c>
      <c r="C3114" s="14" t="s">
        <v>2911</v>
      </c>
      <c r="D3114" s="13" t="s">
        <v>3298</v>
      </c>
      <c r="E3114" s="15">
        <v>109.55</v>
      </c>
      <c r="F3114" s="16">
        <v>0.32</v>
      </c>
      <c r="G3114" s="17">
        <f t="shared" si="48"/>
        <v>74.493999999999986</v>
      </c>
    </row>
    <row r="3115" spans="1:7" ht="14" x14ac:dyDescent="0.3">
      <c r="A3115" s="12">
        <v>28991</v>
      </c>
      <c r="B3115" s="13" t="s">
        <v>1350</v>
      </c>
      <c r="C3115" s="14" t="s">
        <v>2911</v>
      </c>
      <c r="D3115" s="13" t="s">
        <v>3299</v>
      </c>
      <c r="E3115" s="15">
        <v>24.3</v>
      </c>
      <c r="F3115" s="16">
        <v>0.32</v>
      </c>
      <c r="G3115" s="17">
        <f t="shared" si="48"/>
        <v>16.523999999999997</v>
      </c>
    </row>
    <row r="3116" spans="1:7" ht="14" x14ac:dyDescent="0.3">
      <c r="A3116" s="12">
        <v>29020</v>
      </c>
      <c r="B3116" s="13" t="s">
        <v>1350</v>
      </c>
      <c r="C3116" s="14" t="s">
        <v>2911</v>
      </c>
      <c r="D3116" s="13" t="s">
        <v>3300</v>
      </c>
      <c r="E3116" s="15">
        <v>22.95</v>
      </c>
      <c r="F3116" s="16">
        <v>0.32</v>
      </c>
      <c r="G3116" s="17">
        <f t="shared" si="48"/>
        <v>15.605999999999998</v>
      </c>
    </row>
    <row r="3117" spans="1:7" ht="14" x14ac:dyDescent="0.3">
      <c r="A3117" s="12">
        <v>29053</v>
      </c>
      <c r="B3117" s="13" t="s">
        <v>1350</v>
      </c>
      <c r="C3117" s="14" t="s">
        <v>2911</v>
      </c>
      <c r="D3117" s="13" t="s">
        <v>3301</v>
      </c>
      <c r="E3117" s="15">
        <v>21.75</v>
      </c>
      <c r="F3117" s="16">
        <v>0.32</v>
      </c>
      <c r="G3117" s="17">
        <f t="shared" si="48"/>
        <v>14.79</v>
      </c>
    </row>
    <row r="3118" spans="1:7" ht="14" x14ac:dyDescent="0.3">
      <c r="A3118" s="12">
        <v>29055</v>
      </c>
      <c r="B3118" s="13" t="s">
        <v>1350</v>
      </c>
      <c r="C3118" s="14" t="s">
        <v>2911</v>
      </c>
      <c r="D3118" s="13" t="s">
        <v>3302</v>
      </c>
      <c r="E3118" s="15">
        <v>21.75</v>
      </c>
      <c r="F3118" s="16">
        <v>0.32</v>
      </c>
      <c r="G3118" s="17">
        <f t="shared" si="48"/>
        <v>14.79</v>
      </c>
    </row>
    <row r="3119" spans="1:7" ht="14" x14ac:dyDescent="0.3">
      <c r="A3119" s="12">
        <v>29056</v>
      </c>
      <c r="B3119" s="13" t="s">
        <v>1350</v>
      </c>
      <c r="C3119" s="14" t="s">
        <v>2911</v>
      </c>
      <c r="D3119" s="13" t="s">
        <v>3303</v>
      </c>
      <c r="E3119" s="15">
        <v>21.75</v>
      </c>
      <c r="F3119" s="16">
        <v>0.32</v>
      </c>
      <c r="G3119" s="17">
        <f t="shared" si="48"/>
        <v>14.79</v>
      </c>
    </row>
    <row r="3120" spans="1:7" ht="14" x14ac:dyDescent="0.3">
      <c r="A3120" s="12">
        <v>29057</v>
      </c>
      <c r="B3120" s="13" t="s">
        <v>1350</v>
      </c>
      <c r="C3120" s="14" t="s">
        <v>2911</v>
      </c>
      <c r="D3120" s="13" t="s">
        <v>3304</v>
      </c>
      <c r="E3120" s="15">
        <v>21.75</v>
      </c>
      <c r="F3120" s="16">
        <v>0.32</v>
      </c>
      <c r="G3120" s="17">
        <f t="shared" si="48"/>
        <v>14.79</v>
      </c>
    </row>
    <row r="3121" spans="1:7" ht="14" x14ac:dyDescent="0.3">
      <c r="A3121" s="12">
        <v>29214</v>
      </c>
      <c r="B3121" s="13" t="s">
        <v>2926</v>
      </c>
      <c r="C3121" s="14" t="s">
        <v>2911</v>
      </c>
      <c r="D3121" s="13" t="s">
        <v>3305</v>
      </c>
      <c r="E3121" s="15">
        <v>8.15</v>
      </c>
      <c r="F3121" s="16">
        <v>0.32</v>
      </c>
      <c r="G3121" s="17">
        <f t="shared" si="48"/>
        <v>5.5419999999999998</v>
      </c>
    </row>
    <row r="3122" spans="1:7" ht="14" x14ac:dyDescent="0.3">
      <c r="A3122" s="12">
        <v>29215</v>
      </c>
      <c r="B3122" s="13" t="s">
        <v>2133</v>
      </c>
      <c r="C3122" s="14" t="s">
        <v>2911</v>
      </c>
      <c r="D3122" s="13" t="s">
        <v>3306</v>
      </c>
      <c r="E3122" s="15">
        <v>25.6</v>
      </c>
      <c r="F3122" s="16">
        <v>0.32</v>
      </c>
      <c r="G3122" s="17">
        <f t="shared" si="48"/>
        <v>17.407999999999998</v>
      </c>
    </row>
    <row r="3123" spans="1:7" ht="14" x14ac:dyDescent="0.3">
      <c r="A3123" s="12">
        <v>29220</v>
      </c>
      <c r="B3123" s="13" t="s">
        <v>2497</v>
      </c>
      <c r="C3123" s="14" t="s">
        <v>2911</v>
      </c>
      <c r="D3123" s="13" t="s">
        <v>3307</v>
      </c>
      <c r="E3123" s="15">
        <v>19.149999999999999</v>
      </c>
      <c r="F3123" s="16">
        <v>0.32</v>
      </c>
      <c r="G3123" s="17">
        <f t="shared" si="48"/>
        <v>13.021999999999998</v>
      </c>
    </row>
    <row r="3124" spans="1:7" ht="14" x14ac:dyDescent="0.3">
      <c r="A3124" s="12">
        <v>29221</v>
      </c>
      <c r="B3124" s="13" t="s">
        <v>2497</v>
      </c>
      <c r="C3124" s="14" t="s">
        <v>2911</v>
      </c>
      <c r="D3124" s="13" t="s">
        <v>3308</v>
      </c>
      <c r="E3124" s="15">
        <v>19.100000000000001</v>
      </c>
      <c r="F3124" s="16">
        <v>0.32</v>
      </c>
      <c r="G3124" s="17">
        <f t="shared" si="48"/>
        <v>12.988</v>
      </c>
    </row>
    <row r="3125" spans="1:7" ht="14" x14ac:dyDescent="0.3">
      <c r="A3125" s="12">
        <v>29477</v>
      </c>
      <c r="B3125" s="13" t="s">
        <v>1414</v>
      </c>
      <c r="C3125" s="14" t="s">
        <v>2911</v>
      </c>
      <c r="D3125" s="13" t="s">
        <v>3309</v>
      </c>
      <c r="E3125" s="15">
        <v>58.4</v>
      </c>
      <c r="F3125" s="16">
        <v>0.32</v>
      </c>
      <c r="G3125" s="17">
        <f t="shared" si="48"/>
        <v>39.711999999999996</v>
      </c>
    </row>
    <row r="3126" spans="1:7" ht="14" x14ac:dyDescent="0.3">
      <c r="A3126" s="12">
        <v>29478</v>
      </c>
      <c r="B3126" s="13" t="s">
        <v>1414</v>
      </c>
      <c r="C3126" s="14" t="s">
        <v>2911</v>
      </c>
      <c r="D3126" s="13" t="s">
        <v>3310</v>
      </c>
      <c r="E3126" s="15">
        <v>58.4</v>
      </c>
      <c r="F3126" s="16">
        <v>0.32</v>
      </c>
      <c r="G3126" s="17">
        <f t="shared" si="48"/>
        <v>39.711999999999996</v>
      </c>
    </row>
    <row r="3127" spans="1:7" ht="14" x14ac:dyDescent="0.3">
      <c r="A3127" s="12">
        <v>29628</v>
      </c>
      <c r="B3127" s="13" t="s">
        <v>1350</v>
      </c>
      <c r="C3127" s="14" t="s">
        <v>2911</v>
      </c>
      <c r="D3127" s="13" t="s">
        <v>3311</v>
      </c>
      <c r="E3127" s="15">
        <v>31.95</v>
      </c>
      <c r="F3127" s="16">
        <v>0.32</v>
      </c>
      <c r="G3127" s="17">
        <f t="shared" si="48"/>
        <v>21.725999999999999</v>
      </c>
    </row>
    <row r="3128" spans="1:7" ht="14" x14ac:dyDescent="0.3">
      <c r="A3128" s="12">
        <v>29634</v>
      </c>
      <c r="B3128" s="13" t="s">
        <v>1350</v>
      </c>
      <c r="C3128" s="14" t="s">
        <v>2911</v>
      </c>
      <c r="D3128" s="13" t="s">
        <v>3312</v>
      </c>
      <c r="E3128" s="15">
        <v>18.95</v>
      </c>
      <c r="F3128" s="16">
        <v>0.32</v>
      </c>
      <c r="G3128" s="17">
        <f t="shared" si="48"/>
        <v>12.885999999999997</v>
      </c>
    </row>
    <row r="3129" spans="1:7" ht="14" x14ac:dyDescent="0.3">
      <c r="A3129" s="12">
        <v>29639</v>
      </c>
      <c r="B3129" s="13" t="s">
        <v>1350</v>
      </c>
      <c r="C3129" s="14" t="s">
        <v>2911</v>
      </c>
      <c r="D3129" s="13" t="s">
        <v>3313</v>
      </c>
      <c r="E3129" s="15">
        <v>63.5</v>
      </c>
      <c r="F3129" s="16">
        <v>0.32</v>
      </c>
      <c r="G3129" s="17">
        <f t="shared" si="48"/>
        <v>43.179999999999993</v>
      </c>
    </row>
    <row r="3130" spans="1:7" ht="14" x14ac:dyDescent="0.3">
      <c r="A3130" s="12">
        <v>29975</v>
      </c>
      <c r="B3130" s="13" t="s">
        <v>2355</v>
      </c>
      <c r="C3130" s="14" t="s">
        <v>2911</v>
      </c>
      <c r="D3130" s="13" t="s">
        <v>3314</v>
      </c>
      <c r="E3130" s="15">
        <v>17.7</v>
      </c>
      <c r="F3130" s="16">
        <v>0.32</v>
      </c>
      <c r="G3130" s="17">
        <f t="shared" si="48"/>
        <v>12.035999999999998</v>
      </c>
    </row>
    <row r="3131" spans="1:7" ht="14" x14ac:dyDescent="0.3">
      <c r="A3131" s="12">
        <v>29976</v>
      </c>
      <c r="B3131" s="13" t="s">
        <v>2355</v>
      </c>
      <c r="C3131" s="14" t="s">
        <v>2911</v>
      </c>
      <c r="D3131" s="13" t="s">
        <v>3315</v>
      </c>
      <c r="E3131" s="15">
        <v>17.7</v>
      </c>
      <c r="F3131" s="16">
        <v>0.32</v>
      </c>
      <c r="G3131" s="17">
        <f t="shared" si="48"/>
        <v>12.035999999999998</v>
      </c>
    </row>
    <row r="3132" spans="1:7" ht="14" x14ac:dyDescent="0.3">
      <c r="A3132" s="12">
        <v>29977</v>
      </c>
      <c r="B3132" s="13" t="s">
        <v>2355</v>
      </c>
      <c r="C3132" s="14" t="s">
        <v>2911</v>
      </c>
      <c r="D3132" s="13" t="s">
        <v>3316</v>
      </c>
      <c r="E3132" s="15">
        <v>17.7</v>
      </c>
      <c r="F3132" s="16">
        <v>0.32</v>
      </c>
      <c r="G3132" s="17">
        <f t="shared" si="48"/>
        <v>12.035999999999998</v>
      </c>
    </row>
    <row r="3133" spans="1:7" ht="14" x14ac:dyDescent="0.3">
      <c r="A3133" s="12">
        <v>29978</v>
      </c>
      <c r="B3133" s="13" t="s">
        <v>2355</v>
      </c>
      <c r="C3133" s="14" t="s">
        <v>2911</v>
      </c>
      <c r="D3133" s="13" t="s">
        <v>3317</v>
      </c>
      <c r="E3133" s="15">
        <v>17.7</v>
      </c>
      <c r="F3133" s="16">
        <v>0.32</v>
      </c>
      <c r="G3133" s="17">
        <f t="shared" si="48"/>
        <v>12.035999999999998</v>
      </c>
    </row>
    <row r="3134" spans="1:7" ht="14" x14ac:dyDescent="0.3">
      <c r="A3134" s="12">
        <v>29979</v>
      </c>
      <c r="B3134" s="13" t="s">
        <v>2355</v>
      </c>
      <c r="C3134" s="14" t="s">
        <v>2911</v>
      </c>
      <c r="D3134" s="13" t="s">
        <v>3318</v>
      </c>
      <c r="E3134" s="15">
        <v>17.7</v>
      </c>
      <c r="F3134" s="16">
        <v>0.32</v>
      </c>
      <c r="G3134" s="17">
        <f t="shared" si="48"/>
        <v>12.035999999999998</v>
      </c>
    </row>
    <row r="3135" spans="1:7" ht="14" x14ac:dyDescent="0.3">
      <c r="A3135" s="12">
        <v>29980</v>
      </c>
      <c r="B3135" s="13" t="s">
        <v>2355</v>
      </c>
      <c r="C3135" s="14" t="s">
        <v>2911</v>
      </c>
      <c r="D3135" s="13" t="s">
        <v>3319</v>
      </c>
      <c r="E3135" s="15">
        <v>17.7</v>
      </c>
      <c r="F3135" s="16">
        <v>0.32</v>
      </c>
      <c r="G3135" s="17">
        <f t="shared" si="48"/>
        <v>12.035999999999998</v>
      </c>
    </row>
    <row r="3136" spans="1:7" ht="14" x14ac:dyDescent="0.3">
      <c r="A3136" s="12">
        <v>29981</v>
      </c>
      <c r="B3136" s="13" t="s">
        <v>2355</v>
      </c>
      <c r="C3136" s="14" t="s">
        <v>2911</v>
      </c>
      <c r="D3136" s="13" t="s">
        <v>3320</v>
      </c>
      <c r="E3136" s="15">
        <v>17.649999999999999</v>
      </c>
      <c r="F3136" s="16">
        <v>0.32</v>
      </c>
      <c r="G3136" s="17">
        <f t="shared" si="48"/>
        <v>12.001999999999997</v>
      </c>
    </row>
    <row r="3137" spans="1:7" ht="14" x14ac:dyDescent="0.3">
      <c r="A3137" s="12">
        <v>29982</v>
      </c>
      <c r="B3137" s="13" t="s">
        <v>2355</v>
      </c>
      <c r="C3137" s="14" t="s">
        <v>2911</v>
      </c>
      <c r="D3137" s="13" t="s">
        <v>3321</v>
      </c>
      <c r="E3137" s="15">
        <v>17.649999999999999</v>
      </c>
      <c r="F3137" s="16">
        <v>0.32</v>
      </c>
      <c r="G3137" s="17">
        <f t="shared" si="48"/>
        <v>12.001999999999997</v>
      </c>
    </row>
    <row r="3138" spans="1:7" ht="14" x14ac:dyDescent="0.3">
      <c r="A3138" s="12">
        <v>29983</v>
      </c>
      <c r="B3138" s="13" t="s">
        <v>2355</v>
      </c>
      <c r="C3138" s="14" t="s">
        <v>2911</v>
      </c>
      <c r="D3138" s="13" t="s">
        <v>3322</v>
      </c>
      <c r="E3138" s="15">
        <v>17.649999999999999</v>
      </c>
      <c r="F3138" s="16">
        <v>0.32</v>
      </c>
      <c r="G3138" s="17">
        <f t="shared" si="48"/>
        <v>12.001999999999997</v>
      </c>
    </row>
    <row r="3139" spans="1:7" ht="14" x14ac:dyDescent="0.3">
      <c r="A3139" s="12">
        <v>29984</v>
      </c>
      <c r="B3139" s="13" t="s">
        <v>2355</v>
      </c>
      <c r="C3139" s="14" t="s">
        <v>2911</v>
      </c>
      <c r="D3139" s="13" t="s">
        <v>3323</v>
      </c>
      <c r="E3139" s="15">
        <v>17.649999999999999</v>
      </c>
      <c r="F3139" s="16">
        <v>0.32</v>
      </c>
      <c r="G3139" s="17">
        <f t="shared" si="48"/>
        <v>12.001999999999997</v>
      </c>
    </row>
    <row r="3140" spans="1:7" ht="14" x14ac:dyDescent="0.3">
      <c r="A3140" s="12">
        <v>29985</v>
      </c>
      <c r="B3140" s="13" t="s">
        <v>2355</v>
      </c>
      <c r="C3140" s="14" t="s">
        <v>2911</v>
      </c>
      <c r="D3140" s="13" t="s">
        <v>3324</v>
      </c>
      <c r="E3140" s="15">
        <v>17.649999999999999</v>
      </c>
      <c r="F3140" s="16">
        <v>0.32</v>
      </c>
      <c r="G3140" s="17">
        <f t="shared" si="48"/>
        <v>12.001999999999997</v>
      </c>
    </row>
    <row r="3141" spans="1:7" ht="14" x14ac:dyDescent="0.3">
      <c r="A3141" s="12">
        <v>29986</v>
      </c>
      <c r="B3141" s="13" t="s">
        <v>2355</v>
      </c>
      <c r="C3141" s="14" t="s">
        <v>2911</v>
      </c>
      <c r="D3141" s="13" t="s">
        <v>3325</v>
      </c>
      <c r="E3141" s="15">
        <v>17.649999999999999</v>
      </c>
      <c r="F3141" s="16">
        <v>0.32</v>
      </c>
      <c r="G3141" s="17">
        <f t="shared" si="48"/>
        <v>12.001999999999997</v>
      </c>
    </row>
    <row r="3142" spans="1:7" ht="14" x14ac:dyDescent="0.3">
      <c r="A3142" s="12">
        <v>30087</v>
      </c>
      <c r="B3142" s="13" t="s">
        <v>1414</v>
      </c>
      <c r="C3142" s="14" t="s">
        <v>2911</v>
      </c>
      <c r="D3142" s="13" t="s">
        <v>3326</v>
      </c>
      <c r="E3142" s="15">
        <v>35.35</v>
      </c>
      <c r="F3142" s="16">
        <v>0.32</v>
      </c>
      <c r="G3142" s="17">
        <f t="shared" si="48"/>
        <v>24.038</v>
      </c>
    </row>
    <row r="3143" spans="1:7" ht="14" x14ac:dyDescent="0.3">
      <c r="A3143" s="12">
        <v>30122</v>
      </c>
      <c r="B3143" s="13" t="s">
        <v>1392</v>
      </c>
      <c r="C3143" s="14" t="s">
        <v>2911</v>
      </c>
      <c r="D3143" s="13" t="s">
        <v>3327</v>
      </c>
      <c r="E3143" s="15">
        <v>65.05</v>
      </c>
      <c r="F3143" s="16">
        <v>0.32</v>
      </c>
      <c r="G3143" s="17">
        <f t="shared" ref="G3143:G3206" si="49">E3143*(1-F3143)</f>
        <v>44.233999999999995</v>
      </c>
    </row>
    <row r="3144" spans="1:7" ht="14" x14ac:dyDescent="0.3">
      <c r="A3144" s="12">
        <v>30123</v>
      </c>
      <c r="B3144" s="13" t="s">
        <v>1392</v>
      </c>
      <c r="C3144" s="14" t="s">
        <v>2911</v>
      </c>
      <c r="D3144" s="13" t="s">
        <v>3328</v>
      </c>
      <c r="E3144" s="15">
        <v>65.05</v>
      </c>
      <c r="F3144" s="16">
        <v>0.32</v>
      </c>
      <c r="G3144" s="17">
        <f t="shared" si="49"/>
        <v>44.233999999999995</v>
      </c>
    </row>
    <row r="3145" spans="1:7" ht="14" x14ac:dyDescent="0.3">
      <c r="A3145" s="12">
        <v>30149</v>
      </c>
      <c r="B3145" s="13" t="s">
        <v>1474</v>
      </c>
      <c r="C3145" s="14" t="s">
        <v>2911</v>
      </c>
      <c r="D3145" s="13" t="s">
        <v>3329</v>
      </c>
      <c r="E3145" s="15">
        <v>188.95</v>
      </c>
      <c r="F3145" s="16">
        <v>0.32</v>
      </c>
      <c r="G3145" s="17">
        <f t="shared" si="49"/>
        <v>128.48599999999999</v>
      </c>
    </row>
    <row r="3146" spans="1:7" ht="14" x14ac:dyDescent="0.3">
      <c r="A3146" s="12">
        <v>30168</v>
      </c>
      <c r="B3146" s="13" t="s">
        <v>1392</v>
      </c>
      <c r="C3146" s="14" t="s">
        <v>2911</v>
      </c>
      <c r="D3146" s="13" t="s">
        <v>3330</v>
      </c>
      <c r="E3146" s="15">
        <v>24.75</v>
      </c>
      <c r="F3146" s="16">
        <v>0.32</v>
      </c>
      <c r="G3146" s="17">
        <f t="shared" si="49"/>
        <v>16.829999999999998</v>
      </c>
    </row>
    <row r="3147" spans="1:7" ht="14" x14ac:dyDescent="0.3">
      <c r="A3147" s="12">
        <v>30201</v>
      </c>
      <c r="B3147" s="13" t="s">
        <v>1381</v>
      </c>
      <c r="C3147" s="14" t="s">
        <v>2911</v>
      </c>
      <c r="D3147" s="13" t="s">
        <v>3331</v>
      </c>
      <c r="E3147" s="15">
        <v>29.5</v>
      </c>
      <c r="F3147" s="16">
        <v>0.32</v>
      </c>
      <c r="G3147" s="17">
        <f t="shared" si="49"/>
        <v>20.059999999999999</v>
      </c>
    </row>
    <row r="3148" spans="1:7" ht="14" x14ac:dyDescent="0.3">
      <c r="A3148" s="12">
        <v>30203</v>
      </c>
      <c r="B3148" s="13" t="s">
        <v>1381</v>
      </c>
      <c r="C3148" s="14" t="s">
        <v>2911</v>
      </c>
      <c r="D3148" s="13" t="s">
        <v>3332</v>
      </c>
      <c r="E3148" s="15">
        <v>29.5</v>
      </c>
      <c r="F3148" s="16">
        <v>0.32</v>
      </c>
      <c r="G3148" s="17">
        <f t="shared" si="49"/>
        <v>20.059999999999999</v>
      </c>
    </row>
    <row r="3149" spans="1:7" ht="14" x14ac:dyDescent="0.3">
      <c r="A3149" s="12">
        <v>30219</v>
      </c>
      <c r="B3149" s="13" t="s">
        <v>1276</v>
      </c>
      <c r="C3149" s="14" t="s">
        <v>2911</v>
      </c>
      <c r="D3149" s="13" t="s">
        <v>3333</v>
      </c>
      <c r="E3149" s="15">
        <v>11.5</v>
      </c>
      <c r="F3149" s="16">
        <v>0.32</v>
      </c>
      <c r="G3149" s="17">
        <f t="shared" si="49"/>
        <v>7.8199999999999994</v>
      </c>
    </row>
    <row r="3150" spans="1:7" ht="14" x14ac:dyDescent="0.3">
      <c r="A3150" s="12">
        <v>30220</v>
      </c>
      <c r="B3150" s="13" t="s">
        <v>1276</v>
      </c>
      <c r="C3150" s="14" t="s">
        <v>2911</v>
      </c>
      <c r="D3150" s="13" t="s">
        <v>3334</v>
      </c>
      <c r="E3150" s="15">
        <v>14.6</v>
      </c>
      <c r="F3150" s="16">
        <v>0.32</v>
      </c>
      <c r="G3150" s="17">
        <f t="shared" si="49"/>
        <v>9.927999999999999</v>
      </c>
    </row>
    <row r="3151" spans="1:7" ht="14" x14ac:dyDescent="0.3">
      <c r="A3151" s="12">
        <v>30300</v>
      </c>
      <c r="B3151" s="13" t="s">
        <v>1414</v>
      </c>
      <c r="C3151" s="14" t="s">
        <v>2911</v>
      </c>
      <c r="D3151" s="13" t="s">
        <v>3335</v>
      </c>
      <c r="E3151" s="15">
        <v>29.45</v>
      </c>
      <c r="F3151" s="16">
        <v>0.32</v>
      </c>
      <c r="G3151" s="17">
        <f t="shared" si="49"/>
        <v>20.025999999999996</v>
      </c>
    </row>
    <row r="3152" spans="1:7" ht="14" x14ac:dyDescent="0.3">
      <c r="A3152" s="12">
        <v>30404</v>
      </c>
      <c r="B3152" s="13" t="s">
        <v>3336</v>
      </c>
      <c r="C3152" s="14" t="s">
        <v>2911</v>
      </c>
      <c r="D3152" s="13" t="s">
        <v>3337</v>
      </c>
      <c r="E3152" s="15">
        <v>132.9</v>
      </c>
      <c r="F3152" s="16">
        <v>0.32</v>
      </c>
      <c r="G3152" s="17">
        <f t="shared" si="49"/>
        <v>90.372</v>
      </c>
    </row>
    <row r="3153" spans="1:7" ht="14" x14ac:dyDescent="0.3">
      <c r="A3153" s="12">
        <v>30405</v>
      </c>
      <c r="B3153" s="13" t="s">
        <v>3336</v>
      </c>
      <c r="C3153" s="14" t="s">
        <v>2911</v>
      </c>
      <c r="D3153" s="13" t="s">
        <v>3338</v>
      </c>
      <c r="E3153" s="15">
        <v>132.9</v>
      </c>
      <c r="F3153" s="16">
        <v>0.32</v>
      </c>
      <c r="G3153" s="17">
        <f t="shared" si="49"/>
        <v>90.372</v>
      </c>
    </row>
    <row r="3154" spans="1:7" ht="14" x14ac:dyDescent="0.3">
      <c r="A3154" s="12">
        <v>30406</v>
      </c>
      <c r="B3154" s="13" t="s">
        <v>3336</v>
      </c>
      <c r="C3154" s="14" t="s">
        <v>2911</v>
      </c>
      <c r="D3154" s="13" t="s">
        <v>3339</v>
      </c>
      <c r="E3154" s="15">
        <v>132.9</v>
      </c>
      <c r="F3154" s="16">
        <v>0.32</v>
      </c>
      <c r="G3154" s="17">
        <f t="shared" si="49"/>
        <v>90.372</v>
      </c>
    </row>
    <row r="3155" spans="1:7" ht="14" x14ac:dyDescent="0.3">
      <c r="A3155" s="12">
        <v>30407</v>
      </c>
      <c r="B3155" s="13" t="s">
        <v>3336</v>
      </c>
      <c r="C3155" s="14" t="s">
        <v>2911</v>
      </c>
      <c r="D3155" s="13" t="s">
        <v>3340</v>
      </c>
      <c r="E3155" s="15">
        <v>73.55</v>
      </c>
      <c r="F3155" s="16">
        <v>0.32</v>
      </c>
      <c r="G3155" s="17">
        <f t="shared" si="49"/>
        <v>50.013999999999996</v>
      </c>
    </row>
    <row r="3156" spans="1:7" ht="14" x14ac:dyDescent="0.3">
      <c r="A3156" s="12">
        <v>30460</v>
      </c>
      <c r="B3156" s="13" t="s">
        <v>561</v>
      </c>
      <c r="C3156" s="14" t="s">
        <v>2911</v>
      </c>
      <c r="D3156" s="13" t="s">
        <v>3341</v>
      </c>
      <c r="E3156" s="15">
        <v>8.9499999999999993</v>
      </c>
      <c r="F3156" s="16">
        <v>0.32</v>
      </c>
      <c r="G3156" s="17">
        <f t="shared" si="49"/>
        <v>6.0859999999999985</v>
      </c>
    </row>
    <row r="3157" spans="1:7" ht="14" x14ac:dyDescent="0.3">
      <c r="A3157" s="12">
        <v>30466</v>
      </c>
      <c r="B3157" s="13" t="s">
        <v>1350</v>
      </c>
      <c r="C3157" s="14" t="s">
        <v>2911</v>
      </c>
      <c r="D3157" s="13" t="s">
        <v>3342</v>
      </c>
      <c r="E3157" s="15">
        <v>131.94999999999999</v>
      </c>
      <c r="F3157" s="16">
        <v>0.32</v>
      </c>
      <c r="G3157" s="17">
        <f t="shared" si="49"/>
        <v>89.725999999999985</v>
      </c>
    </row>
    <row r="3158" spans="1:7" ht="14" x14ac:dyDescent="0.3">
      <c r="A3158" s="12">
        <v>30467</v>
      </c>
      <c r="B3158" s="13" t="s">
        <v>1350</v>
      </c>
      <c r="C3158" s="14" t="s">
        <v>2911</v>
      </c>
      <c r="D3158" s="13" t="s">
        <v>3343</v>
      </c>
      <c r="E3158" s="15">
        <v>131.94999999999999</v>
      </c>
      <c r="F3158" s="16">
        <v>0.32</v>
      </c>
      <c r="G3158" s="17">
        <f t="shared" si="49"/>
        <v>89.725999999999985</v>
      </c>
    </row>
    <row r="3159" spans="1:7" ht="14" x14ac:dyDescent="0.3">
      <c r="A3159" s="12">
        <v>30468</v>
      </c>
      <c r="B3159" s="13" t="s">
        <v>1350</v>
      </c>
      <c r="C3159" s="14" t="s">
        <v>2911</v>
      </c>
      <c r="D3159" s="13" t="s">
        <v>3344</v>
      </c>
      <c r="E3159" s="15">
        <v>131.94999999999999</v>
      </c>
      <c r="F3159" s="16">
        <v>0.32</v>
      </c>
      <c r="G3159" s="17">
        <f t="shared" si="49"/>
        <v>89.725999999999985</v>
      </c>
    </row>
    <row r="3160" spans="1:7" ht="14" x14ac:dyDescent="0.3">
      <c r="A3160" s="12">
        <v>30469</v>
      </c>
      <c r="B3160" s="13" t="s">
        <v>1350</v>
      </c>
      <c r="C3160" s="14" t="s">
        <v>2911</v>
      </c>
      <c r="D3160" s="13" t="s">
        <v>3345</v>
      </c>
      <c r="E3160" s="15">
        <v>131.94999999999999</v>
      </c>
      <c r="F3160" s="16">
        <v>0.32</v>
      </c>
      <c r="G3160" s="17">
        <f t="shared" si="49"/>
        <v>89.725999999999985</v>
      </c>
    </row>
    <row r="3161" spans="1:7" ht="14" x14ac:dyDescent="0.3">
      <c r="A3161" s="12">
        <v>30472</v>
      </c>
      <c r="B3161" s="13" t="s">
        <v>1350</v>
      </c>
      <c r="C3161" s="14" t="s">
        <v>2911</v>
      </c>
      <c r="D3161" s="13" t="s">
        <v>3346</v>
      </c>
      <c r="E3161" s="15">
        <v>52.25</v>
      </c>
      <c r="F3161" s="16">
        <v>0.32</v>
      </c>
      <c r="G3161" s="17">
        <f t="shared" si="49"/>
        <v>35.529999999999994</v>
      </c>
    </row>
    <row r="3162" spans="1:7" ht="14" x14ac:dyDescent="0.3">
      <c r="A3162" s="12">
        <v>30502</v>
      </c>
      <c r="B3162" s="13" t="s">
        <v>1474</v>
      </c>
      <c r="C3162" s="14" t="s">
        <v>2911</v>
      </c>
      <c r="D3162" s="13" t="s">
        <v>3347</v>
      </c>
      <c r="E3162" s="15">
        <v>11.85</v>
      </c>
      <c r="F3162" s="16">
        <v>0.32</v>
      </c>
      <c r="G3162" s="17">
        <f t="shared" si="49"/>
        <v>8.0579999999999998</v>
      </c>
    </row>
    <row r="3163" spans="1:7" ht="14" x14ac:dyDescent="0.3">
      <c r="A3163" s="12">
        <v>30508</v>
      </c>
      <c r="B3163" s="13" t="s">
        <v>1474</v>
      </c>
      <c r="C3163" s="14" t="s">
        <v>2911</v>
      </c>
      <c r="D3163" s="13" t="s">
        <v>3348</v>
      </c>
      <c r="E3163" s="15">
        <v>19.899999999999999</v>
      </c>
      <c r="F3163" s="16">
        <v>0.32</v>
      </c>
      <c r="G3163" s="17">
        <f t="shared" si="49"/>
        <v>13.531999999999998</v>
      </c>
    </row>
    <row r="3164" spans="1:7" ht="14" x14ac:dyDescent="0.3">
      <c r="A3164" s="12">
        <v>30518</v>
      </c>
      <c r="B3164" s="13" t="s">
        <v>1474</v>
      </c>
      <c r="C3164" s="14" t="s">
        <v>2911</v>
      </c>
      <c r="D3164" s="13" t="s">
        <v>3349</v>
      </c>
      <c r="E3164" s="15">
        <v>207.35</v>
      </c>
      <c r="F3164" s="16">
        <v>0.32</v>
      </c>
      <c r="G3164" s="17">
        <f t="shared" si="49"/>
        <v>140.99799999999999</v>
      </c>
    </row>
    <row r="3165" spans="1:7" ht="14" x14ac:dyDescent="0.3">
      <c r="A3165" s="12">
        <v>30541</v>
      </c>
      <c r="B3165" s="13" t="s">
        <v>503</v>
      </c>
      <c r="C3165" s="14" t="s">
        <v>2911</v>
      </c>
      <c r="D3165" s="13" t="s">
        <v>3350</v>
      </c>
      <c r="E3165" s="15">
        <v>20.85</v>
      </c>
      <c r="F3165" s="16">
        <v>0.32</v>
      </c>
      <c r="G3165" s="17">
        <f t="shared" si="49"/>
        <v>14.177999999999999</v>
      </c>
    </row>
    <row r="3166" spans="1:7" ht="14" x14ac:dyDescent="0.3">
      <c r="A3166" s="12">
        <v>30589</v>
      </c>
      <c r="B3166" s="13" t="s">
        <v>2133</v>
      </c>
      <c r="C3166" s="14" t="s">
        <v>2911</v>
      </c>
      <c r="D3166" s="13" t="s">
        <v>3351</v>
      </c>
      <c r="E3166" s="15">
        <v>23.1</v>
      </c>
      <c r="F3166" s="16">
        <v>0.32</v>
      </c>
      <c r="G3166" s="17">
        <f t="shared" si="49"/>
        <v>15.708</v>
      </c>
    </row>
    <row r="3167" spans="1:7" ht="14" x14ac:dyDescent="0.3">
      <c r="A3167" s="12">
        <v>30590</v>
      </c>
      <c r="B3167" s="13" t="s">
        <v>2133</v>
      </c>
      <c r="C3167" s="14" t="s">
        <v>2911</v>
      </c>
      <c r="D3167" s="13" t="s">
        <v>3352</v>
      </c>
      <c r="E3167" s="15">
        <v>23.1</v>
      </c>
      <c r="F3167" s="16">
        <v>0.32</v>
      </c>
      <c r="G3167" s="17">
        <f t="shared" si="49"/>
        <v>15.708</v>
      </c>
    </row>
    <row r="3168" spans="1:7" ht="14" x14ac:dyDescent="0.3">
      <c r="A3168" s="12">
        <v>30591</v>
      </c>
      <c r="B3168" s="13" t="s">
        <v>2133</v>
      </c>
      <c r="C3168" s="14" t="s">
        <v>2911</v>
      </c>
      <c r="D3168" s="13" t="s">
        <v>3353</v>
      </c>
      <c r="E3168" s="15">
        <v>23.1</v>
      </c>
      <c r="F3168" s="16">
        <v>0.32</v>
      </c>
      <c r="G3168" s="17">
        <f t="shared" si="49"/>
        <v>15.708</v>
      </c>
    </row>
    <row r="3169" spans="1:7" ht="14" x14ac:dyDescent="0.3">
      <c r="A3169" s="12">
        <v>30592</v>
      </c>
      <c r="B3169" s="13" t="s">
        <v>2133</v>
      </c>
      <c r="C3169" s="14" t="s">
        <v>2911</v>
      </c>
      <c r="D3169" s="13" t="s">
        <v>3354</v>
      </c>
      <c r="E3169" s="15">
        <v>23.1</v>
      </c>
      <c r="F3169" s="16">
        <v>0.32</v>
      </c>
      <c r="G3169" s="17">
        <f t="shared" si="49"/>
        <v>15.708</v>
      </c>
    </row>
    <row r="3170" spans="1:7" ht="14" x14ac:dyDescent="0.3">
      <c r="A3170" s="12">
        <v>30593</v>
      </c>
      <c r="B3170" s="13" t="s">
        <v>2133</v>
      </c>
      <c r="C3170" s="14" t="s">
        <v>2911</v>
      </c>
      <c r="D3170" s="13" t="s">
        <v>3355</v>
      </c>
      <c r="E3170" s="15">
        <v>23.1</v>
      </c>
      <c r="F3170" s="16">
        <v>0.32</v>
      </c>
      <c r="G3170" s="17">
        <f t="shared" si="49"/>
        <v>15.708</v>
      </c>
    </row>
    <row r="3171" spans="1:7" ht="14" x14ac:dyDescent="0.3">
      <c r="A3171" s="12">
        <v>30594</v>
      </c>
      <c r="B3171" s="13" t="s">
        <v>2133</v>
      </c>
      <c r="C3171" s="14" t="s">
        <v>2911</v>
      </c>
      <c r="D3171" s="13" t="s">
        <v>3356</v>
      </c>
      <c r="E3171" s="15">
        <v>23.1</v>
      </c>
      <c r="F3171" s="16">
        <v>0.32</v>
      </c>
      <c r="G3171" s="17">
        <f t="shared" si="49"/>
        <v>15.708</v>
      </c>
    </row>
    <row r="3172" spans="1:7" ht="14" x14ac:dyDescent="0.3">
      <c r="A3172" s="12">
        <v>30595</v>
      </c>
      <c r="B3172" s="13" t="s">
        <v>2133</v>
      </c>
      <c r="C3172" s="14" t="s">
        <v>2911</v>
      </c>
      <c r="D3172" s="13" t="s">
        <v>3357</v>
      </c>
      <c r="E3172" s="15">
        <v>23.1</v>
      </c>
      <c r="F3172" s="16">
        <v>0.32</v>
      </c>
      <c r="G3172" s="17">
        <f t="shared" si="49"/>
        <v>15.708</v>
      </c>
    </row>
    <row r="3173" spans="1:7" ht="14" x14ac:dyDescent="0.3">
      <c r="A3173" s="12">
        <v>30596</v>
      </c>
      <c r="B3173" s="13" t="s">
        <v>2133</v>
      </c>
      <c r="C3173" s="14" t="s">
        <v>2911</v>
      </c>
      <c r="D3173" s="13" t="s">
        <v>3358</v>
      </c>
      <c r="E3173" s="15">
        <v>23.1</v>
      </c>
      <c r="F3173" s="16">
        <v>0.32</v>
      </c>
      <c r="G3173" s="17">
        <f t="shared" si="49"/>
        <v>15.708</v>
      </c>
    </row>
    <row r="3174" spans="1:7" ht="14" x14ac:dyDescent="0.3">
      <c r="A3174" s="12">
        <v>30597</v>
      </c>
      <c r="B3174" s="13" t="s">
        <v>2133</v>
      </c>
      <c r="C3174" s="14" t="s">
        <v>2911</v>
      </c>
      <c r="D3174" s="13" t="s">
        <v>3359</v>
      </c>
      <c r="E3174" s="15">
        <v>23.8</v>
      </c>
      <c r="F3174" s="16">
        <v>0.32</v>
      </c>
      <c r="G3174" s="17">
        <f t="shared" si="49"/>
        <v>16.183999999999997</v>
      </c>
    </row>
    <row r="3175" spans="1:7" ht="14" x14ac:dyDescent="0.3">
      <c r="A3175" s="12">
        <v>30598</v>
      </c>
      <c r="B3175" s="13" t="s">
        <v>2133</v>
      </c>
      <c r="C3175" s="14" t="s">
        <v>2911</v>
      </c>
      <c r="D3175" s="13" t="s">
        <v>3360</v>
      </c>
      <c r="E3175" s="15">
        <v>23.8</v>
      </c>
      <c r="F3175" s="16">
        <v>0.32</v>
      </c>
      <c r="G3175" s="17">
        <f t="shared" si="49"/>
        <v>16.183999999999997</v>
      </c>
    </row>
    <row r="3176" spans="1:7" ht="14" x14ac:dyDescent="0.3">
      <c r="A3176" s="12">
        <v>30599</v>
      </c>
      <c r="B3176" s="13" t="s">
        <v>2133</v>
      </c>
      <c r="C3176" s="14" t="s">
        <v>2911</v>
      </c>
      <c r="D3176" s="13" t="s">
        <v>3361</v>
      </c>
      <c r="E3176" s="15">
        <v>23.8</v>
      </c>
      <c r="F3176" s="16">
        <v>0.32</v>
      </c>
      <c r="G3176" s="17">
        <f t="shared" si="49"/>
        <v>16.183999999999997</v>
      </c>
    </row>
    <row r="3177" spans="1:7" ht="14" x14ac:dyDescent="0.3">
      <c r="A3177" s="12">
        <v>30600</v>
      </c>
      <c r="B3177" s="13" t="s">
        <v>2133</v>
      </c>
      <c r="C3177" s="14" t="s">
        <v>2911</v>
      </c>
      <c r="D3177" s="13" t="s">
        <v>3362</v>
      </c>
      <c r="E3177" s="15">
        <v>33.049999999999997</v>
      </c>
      <c r="F3177" s="16">
        <v>0.32</v>
      </c>
      <c r="G3177" s="17">
        <f t="shared" si="49"/>
        <v>22.473999999999997</v>
      </c>
    </row>
    <row r="3178" spans="1:7" ht="14" x14ac:dyDescent="0.3">
      <c r="A3178" s="12">
        <v>30601</v>
      </c>
      <c r="B3178" s="13" t="s">
        <v>2133</v>
      </c>
      <c r="C3178" s="14" t="s">
        <v>2911</v>
      </c>
      <c r="D3178" s="13" t="s">
        <v>3363</v>
      </c>
      <c r="E3178" s="15">
        <v>33.049999999999997</v>
      </c>
      <c r="F3178" s="16">
        <v>0.32</v>
      </c>
      <c r="G3178" s="17">
        <f t="shared" si="49"/>
        <v>22.473999999999997</v>
      </c>
    </row>
    <row r="3179" spans="1:7" ht="14" x14ac:dyDescent="0.3">
      <c r="A3179" s="12">
        <v>30602</v>
      </c>
      <c r="B3179" s="13" t="s">
        <v>2133</v>
      </c>
      <c r="C3179" s="14" t="s">
        <v>2911</v>
      </c>
      <c r="D3179" s="13" t="s">
        <v>3364</v>
      </c>
      <c r="E3179" s="15">
        <v>33.049999999999997</v>
      </c>
      <c r="F3179" s="16">
        <v>0.32</v>
      </c>
      <c r="G3179" s="17">
        <f t="shared" si="49"/>
        <v>22.473999999999997</v>
      </c>
    </row>
    <row r="3180" spans="1:7" ht="14" x14ac:dyDescent="0.3">
      <c r="A3180" s="12">
        <v>30603</v>
      </c>
      <c r="B3180" s="13" t="s">
        <v>2133</v>
      </c>
      <c r="C3180" s="14" t="s">
        <v>2911</v>
      </c>
      <c r="D3180" s="13" t="s">
        <v>3365</v>
      </c>
      <c r="E3180" s="15">
        <v>33.049999999999997</v>
      </c>
      <c r="F3180" s="16">
        <v>0.32</v>
      </c>
      <c r="G3180" s="17">
        <f t="shared" si="49"/>
        <v>22.473999999999997</v>
      </c>
    </row>
    <row r="3181" spans="1:7" ht="14" x14ac:dyDescent="0.3">
      <c r="A3181" s="12">
        <v>30604</v>
      </c>
      <c r="B3181" s="13" t="s">
        <v>2133</v>
      </c>
      <c r="C3181" s="14" t="s">
        <v>2911</v>
      </c>
      <c r="D3181" s="13" t="s">
        <v>3366</v>
      </c>
      <c r="E3181" s="15">
        <v>33.049999999999997</v>
      </c>
      <c r="F3181" s="16">
        <v>0.32</v>
      </c>
      <c r="G3181" s="17">
        <f t="shared" si="49"/>
        <v>22.473999999999997</v>
      </c>
    </row>
    <row r="3182" spans="1:7" ht="14" x14ac:dyDescent="0.3">
      <c r="A3182" s="12">
        <v>30605</v>
      </c>
      <c r="B3182" s="13" t="s">
        <v>2133</v>
      </c>
      <c r="C3182" s="14" t="s">
        <v>2911</v>
      </c>
      <c r="D3182" s="13" t="s">
        <v>3367</v>
      </c>
      <c r="E3182" s="15">
        <v>33.049999999999997</v>
      </c>
      <c r="F3182" s="16">
        <v>0.32</v>
      </c>
      <c r="G3182" s="17">
        <f t="shared" si="49"/>
        <v>22.473999999999997</v>
      </c>
    </row>
    <row r="3183" spans="1:7" ht="14" x14ac:dyDescent="0.3">
      <c r="A3183" s="12">
        <v>30606</v>
      </c>
      <c r="B3183" s="13" t="s">
        <v>1350</v>
      </c>
      <c r="C3183" s="14" t="s">
        <v>2911</v>
      </c>
      <c r="D3183" s="13" t="s">
        <v>3368</v>
      </c>
      <c r="E3183" s="15">
        <v>115.1</v>
      </c>
      <c r="F3183" s="16">
        <v>0.32</v>
      </c>
      <c r="G3183" s="17">
        <f t="shared" si="49"/>
        <v>78.267999999999986</v>
      </c>
    </row>
    <row r="3184" spans="1:7" ht="14" x14ac:dyDescent="0.3">
      <c r="A3184" s="12">
        <v>30607</v>
      </c>
      <c r="B3184" s="13" t="s">
        <v>1350</v>
      </c>
      <c r="C3184" s="14" t="s">
        <v>2911</v>
      </c>
      <c r="D3184" s="13" t="s">
        <v>3369</v>
      </c>
      <c r="E3184" s="15">
        <v>115.1</v>
      </c>
      <c r="F3184" s="16">
        <v>0.32</v>
      </c>
      <c r="G3184" s="17">
        <f t="shared" si="49"/>
        <v>78.267999999999986</v>
      </c>
    </row>
    <row r="3185" spans="1:7" ht="14" x14ac:dyDescent="0.3">
      <c r="A3185" s="12">
        <v>30608</v>
      </c>
      <c r="B3185" s="13" t="s">
        <v>1350</v>
      </c>
      <c r="C3185" s="14" t="s">
        <v>2911</v>
      </c>
      <c r="D3185" s="13" t="s">
        <v>3370</v>
      </c>
      <c r="E3185" s="15">
        <v>115.1</v>
      </c>
      <c r="F3185" s="16">
        <v>0.32</v>
      </c>
      <c r="G3185" s="17">
        <f t="shared" si="49"/>
        <v>78.267999999999986</v>
      </c>
    </row>
    <row r="3186" spans="1:7" ht="14" x14ac:dyDescent="0.3">
      <c r="A3186" s="12">
        <v>30609</v>
      </c>
      <c r="B3186" s="13" t="s">
        <v>1350</v>
      </c>
      <c r="C3186" s="14" t="s">
        <v>2911</v>
      </c>
      <c r="D3186" s="13" t="s">
        <v>3371</v>
      </c>
      <c r="E3186" s="15">
        <v>115.1</v>
      </c>
      <c r="F3186" s="16">
        <v>0.32</v>
      </c>
      <c r="G3186" s="17">
        <f t="shared" si="49"/>
        <v>78.267999999999986</v>
      </c>
    </row>
    <row r="3187" spans="1:7" ht="14" x14ac:dyDescent="0.3">
      <c r="A3187" s="12">
        <v>30611</v>
      </c>
      <c r="B3187" s="13" t="s">
        <v>1350</v>
      </c>
      <c r="C3187" s="14" t="s">
        <v>2911</v>
      </c>
      <c r="D3187" s="13" t="s">
        <v>3372</v>
      </c>
      <c r="E3187" s="15">
        <v>64.849999999999994</v>
      </c>
      <c r="F3187" s="16">
        <v>0.32</v>
      </c>
      <c r="G3187" s="17">
        <f t="shared" si="49"/>
        <v>44.097999999999992</v>
      </c>
    </row>
    <row r="3188" spans="1:7" ht="14" x14ac:dyDescent="0.3">
      <c r="A3188" s="12">
        <v>30612</v>
      </c>
      <c r="B3188" s="13" t="s">
        <v>1350</v>
      </c>
      <c r="C3188" s="14" t="s">
        <v>2911</v>
      </c>
      <c r="D3188" s="13" t="s">
        <v>3373</v>
      </c>
      <c r="E3188" s="15">
        <v>64.849999999999994</v>
      </c>
      <c r="F3188" s="16">
        <v>0.32</v>
      </c>
      <c r="G3188" s="17">
        <f t="shared" si="49"/>
        <v>44.097999999999992</v>
      </c>
    </row>
    <row r="3189" spans="1:7" ht="14" x14ac:dyDescent="0.3">
      <c r="A3189" s="12">
        <v>30613</v>
      </c>
      <c r="B3189" s="13" t="s">
        <v>1350</v>
      </c>
      <c r="C3189" s="14" t="s">
        <v>2911</v>
      </c>
      <c r="D3189" s="13" t="s">
        <v>3374</v>
      </c>
      <c r="E3189" s="15">
        <v>131.94999999999999</v>
      </c>
      <c r="F3189" s="16">
        <v>0.32</v>
      </c>
      <c r="G3189" s="17">
        <f t="shared" si="49"/>
        <v>89.725999999999985</v>
      </c>
    </row>
    <row r="3190" spans="1:7" ht="14" x14ac:dyDescent="0.3">
      <c r="A3190" s="12">
        <v>30683</v>
      </c>
      <c r="B3190" s="13" t="s">
        <v>2388</v>
      </c>
      <c r="C3190" s="14" t="s">
        <v>2911</v>
      </c>
      <c r="D3190" s="13" t="s">
        <v>3375</v>
      </c>
      <c r="E3190" s="15">
        <v>34.75</v>
      </c>
      <c r="F3190" s="16">
        <v>0.32</v>
      </c>
      <c r="G3190" s="17">
        <f t="shared" si="49"/>
        <v>23.63</v>
      </c>
    </row>
    <row r="3191" spans="1:7" ht="14" x14ac:dyDescent="0.3">
      <c r="A3191" s="12">
        <v>30684</v>
      </c>
      <c r="B3191" s="13" t="s">
        <v>2388</v>
      </c>
      <c r="C3191" s="14" t="s">
        <v>2911</v>
      </c>
      <c r="D3191" s="13" t="s">
        <v>3376</v>
      </c>
      <c r="E3191" s="15">
        <v>52.85</v>
      </c>
      <c r="F3191" s="16">
        <v>0.32</v>
      </c>
      <c r="G3191" s="17">
        <f t="shared" si="49"/>
        <v>35.937999999999995</v>
      </c>
    </row>
    <row r="3192" spans="1:7" ht="14" x14ac:dyDescent="0.3">
      <c r="A3192" s="12">
        <v>30685</v>
      </c>
      <c r="B3192" s="13" t="s">
        <v>2388</v>
      </c>
      <c r="C3192" s="14" t="s">
        <v>2911</v>
      </c>
      <c r="D3192" s="13" t="s">
        <v>3377</v>
      </c>
      <c r="E3192" s="15">
        <v>121.8</v>
      </c>
      <c r="F3192" s="16">
        <v>0.32</v>
      </c>
      <c r="G3192" s="17">
        <f t="shared" si="49"/>
        <v>82.823999999999984</v>
      </c>
    </row>
    <row r="3193" spans="1:7" ht="14" x14ac:dyDescent="0.3">
      <c r="A3193" s="12">
        <v>30686</v>
      </c>
      <c r="B3193" s="13" t="s">
        <v>2388</v>
      </c>
      <c r="C3193" s="14" t="s">
        <v>2911</v>
      </c>
      <c r="D3193" s="13" t="s">
        <v>3378</v>
      </c>
      <c r="E3193" s="15">
        <v>162.5</v>
      </c>
      <c r="F3193" s="16">
        <v>0.32</v>
      </c>
      <c r="G3193" s="17">
        <f t="shared" si="49"/>
        <v>110.49999999999999</v>
      </c>
    </row>
    <row r="3194" spans="1:7" ht="14" x14ac:dyDescent="0.3">
      <c r="A3194" s="12">
        <v>30703</v>
      </c>
      <c r="B3194" s="13" t="s">
        <v>503</v>
      </c>
      <c r="C3194" s="14" t="s">
        <v>2911</v>
      </c>
      <c r="D3194" s="13" t="s">
        <v>3379</v>
      </c>
      <c r="E3194" s="15">
        <v>20.85</v>
      </c>
      <c r="F3194" s="16">
        <v>0.32</v>
      </c>
      <c r="G3194" s="17">
        <f t="shared" si="49"/>
        <v>14.177999999999999</v>
      </c>
    </row>
    <row r="3195" spans="1:7" ht="14" x14ac:dyDescent="0.3">
      <c r="A3195" s="12">
        <v>30704</v>
      </c>
      <c r="B3195" s="13" t="s">
        <v>1276</v>
      </c>
      <c r="C3195" s="14" t="s">
        <v>2911</v>
      </c>
      <c r="D3195" s="13" t="s">
        <v>3380</v>
      </c>
      <c r="E3195" s="15">
        <v>18.2</v>
      </c>
      <c r="F3195" s="16">
        <v>0.32</v>
      </c>
      <c r="G3195" s="17">
        <f t="shared" si="49"/>
        <v>12.375999999999998</v>
      </c>
    </row>
    <row r="3196" spans="1:7" ht="14" x14ac:dyDescent="0.3">
      <c r="A3196" s="12">
        <v>30705</v>
      </c>
      <c r="B3196" s="13" t="s">
        <v>1276</v>
      </c>
      <c r="C3196" s="14" t="s">
        <v>2911</v>
      </c>
      <c r="D3196" s="13" t="s">
        <v>3381</v>
      </c>
      <c r="E3196" s="15">
        <v>18.2</v>
      </c>
      <c r="F3196" s="16">
        <v>0.32</v>
      </c>
      <c r="G3196" s="17">
        <f t="shared" si="49"/>
        <v>12.375999999999998</v>
      </c>
    </row>
    <row r="3197" spans="1:7" ht="14" x14ac:dyDescent="0.3">
      <c r="A3197" s="12">
        <v>30710</v>
      </c>
      <c r="B3197" s="13" t="s">
        <v>1381</v>
      </c>
      <c r="C3197" s="14" t="s">
        <v>2911</v>
      </c>
      <c r="D3197" s="13" t="s">
        <v>3382</v>
      </c>
      <c r="E3197" s="15">
        <v>17.149999999999999</v>
      </c>
      <c r="F3197" s="16">
        <v>0.32</v>
      </c>
      <c r="G3197" s="17">
        <f t="shared" si="49"/>
        <v>11.661999999999997</v>
      </c>
    </row>
    <row r="3198" spans="1:7" ht="14" x14ac:dyDescent="0.3">
      <c r="A3198" s="12">
        <v>30711</v>
      </c>
      <c r="B3198" s="13" t="s">
        <v>1381</v>
      </c>
      <c r="C3198" s="14" t="s">
        <v>2911</v>
      </c>
      <c r="D3198" s="13" t="s">
        <v>3383</v>
      </c>
      <c r="E3198" s="15">
        <v>17.149999999999999</v>
      </c>
      <c r="F3198" s="16">
        <v>0.32</v>
      </c>
      <c r="G3198" s="17">
        <f t="shared" si="49"/>
        <v>11.661999999999997</v>
      </c>
    </row>
    <row r="3199" spans="1:7" ht="14" x14ac:dyDescent="0.3">
      <c r="A3199" s="12">
        <v>30712</v>
      </c>
      <c r="B3199" s="13" t="s">
        <v>1381</v>
      </c>
      <c r="C3199" s="14" t="s">
        <v>2911</v>
      </c>
      <c r="D3199" s="13" t="s">
        <v>3384</v>
      </c>
      <c r="E3199" s="15">
        <v>17.149999999999999</v>
      </c>
      <c r="F3199" s="16">
        <v>0.32</v>
      </c>
      <c r="G3199" s="17">
        <f t="shared" si="49"/>
        <v>11.661999999999997</v>
      </c>
    </row>
    <row r="3200" spans="1:7" ht="14" x14ac:dyDescent="0.3">
      <c r="A3200" s="12">
        <v>30713</v>
      </c>
      <c r="B3200" s="13" t="s">
        <v>1381</v>
      </c>
      <c r="C3200" s="14" t="s">
        <v>2911</v>
      </c>
      <c r="D3200" s="13" t="s">
        <v>3385</v>
      </c>
      <c r="E3200" s="15">
        <v>13.2</v>
      </c>
      <c r="F3200" s="16">
        <v>0.32</v>
      </c>
      <c r="G3200" s="17">
        <f t="shared" si="49"/>
        <v>8.9759999999999991</v>
      </c>
    </row>
    <row r="3201" spans="1:7" ht="14" x14ac:dyDescent="0.3">
      <c r="A3201" s="12">
        <v>30714</v>
      </c>
      <c r="B3201" s="13" t="s">
        <v>1381</v>
      </c>
      <c r="C3201" s="14" t="s">
        <v>2911</v>
      </c>
      <c r="D3201" s="13" t="s">
        <v>3386</v>
      </c>
      <c r="E3201" s="15">
        <v>13.2</v>
      </c>
      <c r="F3201" s="16">
        <v>0.32</v>
      </c>
      <c r="G3201" s="17">
        <f t="shared" si="49"/>
        <v>8.9759999999999991</v>
      </c>
    </row>
    <row r="3202" spans="1:7" ht="14" x14ac:dyDescent="0.3">
      <c r="A3202" s="12">
        <v>30784</v>
      </c>
      <c r="B3202" s="13" t="s">
        <v>2378</v>
      </c>
      <c r="C3202" s="14" t="s">
        <v>2911</v>
      </c>
      <c r="D3202" s="13" t="s">
        <v>3387</v>
      </c>
      <c r="E3202" s="15">
        <v>72.5</v>
      </c>
      <c r="F3202" s="16">
        <v>0.32</v>
      </c>
      <c r="G3202" s="17">
        <f t="shared" si="49"/>
        <v>49.3</v>
      </c>
    </row>
    <row r="3203" spans="1:7" ht="14" x14ac:dyDescent="0.3">
      <c r="A3203" s="12">
        <v>30866</v>
      </c>
      <c r="B3203" s="13" t="s">
        <v>1234</v>
      </c>
      <c r="C3203" s="14" t="s">
        <v>2911</v>
      </c>
      <c r="D3203" s="13" t="s">
        <v>3388</v>
      </c>
      <c r="E3203" s="15">
        <v>33.35</v>
      </c>
      <c r="F3203" s="16">
        <v>0.32</v>
      </c>
      <c r="G3203" s="17">
        <f t="shared" si="49"/>
        <v>22.677999999999997</v>
      </c>
    </row>
    <row r="3204" spans="1:7" ht="14" x14ac:dyDescent="0.3">
      <c r="A3204" s="12">
        <v>30867</v>
      </c>
      <c r="B3204" s="13" t="s">
        <v>1234</v>
      </c>
      <c r="C3204" s="14" t="s">
        <v>2911</v>
      </c>
      <c r="D3204" s="13" t="s">
        <v>3389</v>
      </c>
      <c r="E3204" s="15">
        <v>33.35</v>
      </c>
      <c r="F3204" s="16">
        <v>0.32</v>
      </c>
      <c r="G3204" s="17">
        <f t="shared" si="49"/>
        <v>22.677999999999997</v>
      </c>
    </row>
    <row r="3205" spans="1:7" ht="14" x14ac:dyDescent="0.3">
      <c r="A3205" s="12">
        <v>30868</v>
      </c>
      <c r="B3205" s="13" t="s">
        <v>1234</v>
      </c>
      <c r="C3205" s="14" t="s">
        <v>2911</v>
      </c>
      <c r="D3205" s="13" t="s">
        <v>3390</v>
      </c>
      <c r="E3205" s="15">
        <v>33.35</v>
      </c>
      <c r="F3205" s="16">
        <v>0.32</v>
      </c>
      <c r="G3205" s="17">
        <f t="shared" si="49"/>
        <v>22.677999999999997</v>
      </c>
    </row>
    <row r="3206" spans="1:7" ht="14" x14ac:dyDescent="0.3">
      <c r="A3206" s="12">
        <v>30869</v>
      </c>
      <c r="B3206" s="13" t="s">
        <v>1234</v>
      </c>
      <c r="C3206" s="14" t="s">
        <v>2911</v>
      </c>
      <c r="D3206" s="13" t="s">
        <v>3391</v>
      </c>
      <c r="E3206" s="15">
        <v>33.35</v>
      </c>
      <c r="F3206" s="16">
        <v>0.32</v>
      </c>
      <c r="G3206" s="17">
        <f t="shared" si="49"/>
        <v>22.677999999999997</v>
      </c>
    </row>
    <row r="3207" spans="1:7" ht="14" x14ac:dyDescent="0.3">
      <c r="A3207" s="12">
        <v>30870</v>
      </c>
      <c r="B3207" s="13" t="s">
        <v>1234</v>
      </c>
      <c r="C3207" s="14" t="s">
        <v>2911</v>
      </c>
      <c r="D3207" s="13" t="s">
        <v>3392</v>
      </c>
      <c r="E3207" s="15">
        <v>33.35</v>
      </c>
      <c r="F3207" s="16">
        <v>0.32</v>
      </c>
      <c r="G3207" s="17">
        <f t="shared" ref="G3207:G3270" si="50">E3207*(1-F3207)</f>
        <v>22.677999999999997</v>
      </c>
    </row>
    <row r="3208" spans="1:7" ht="14" x14ac:dyDescent="0.3">
      <c r="A3208" s="12">
        <v>30871</v>
      </c>
      <c r="B3208" s="13" t="s">
        <v>1234</v>
      </c>
      <c r="C3208" s="14" t="s">
        <v>2911</v>
      </c>
      <c r="D3208" s="13" t="s">
        <v>3393</v>
      </c>
      <c r="E3208" s="15">
        <v>33.35</v>
      </c>
      <c r="F3208" s="16">
        <v>0.32</v>
      </c>
      <c r="G3208" s="17">
        <f t="shared" si="50"/>
        <v>22.677999999999997</v>
      </c>
    </row>
    <row r="3209" spans="1:7" ht="14" x14ac:dyDescent="0.3">
      <c r="A3209" s="12">
        <v>30872</v>
      </c>
      <c r="B3209" s="13" t="s">
        <v>1234</v>
      </c>
      <c r="C3209" s="14" t="s">
        <v>2911</v>
      </c>
      <c r="D3209" s="13" t="s">
        <v>3394</v>
      </c>
      <c r="E3209" s="15">
        <v>33.35</v>
      </c>
      <c r="F3209" s="16">
        <v>0.32</v>
      </c>
      <c r="G3209" s="17">
        <f t="shared" si="50"/>
        <v>22.677999999999997</v>
      </c>
    </row>
    <row r="3210" spans="1:7" ht="14" x14ac:dyDescent="0.3">
      <c r="A3210" s="12">
        <v>30873</v>
      </c>
      <c r="B3210" s="13" t="s">
        <v>1234</v>
      </c>
      <c r="C3210" s="14" t="s">
        <v>2911</v>
      </c>
      <c r="D3210" s="13" t="s">
        <v>3395</v>
      </c>
      <c r="E3210" s="15">
        <v>33.700000000000003</v>
      </c>
      <c r="F3210" s="16">
        <v>0.32</v>
      </c>
      <c r="G3210" s="17">
        <f t="shared" si="50"/>
        <v>22.916</v>
      </c>
    </row>
    <row r="3211" spans="1:7" ht="14" x14ac:dyDescent="0.3">
      <c r="A3211" s="12">
        <v>30874</v>
      </c>
      <c r="B3211" s="13" t="s">
        <v>1234</v>
      </c>
      <c r="C3211" s="14" t="s">
        <v>2911</v>
      </c>
      <c r="D3211" s="13" t="s">
        <v>3396</v>
      </c>
      <c r="E3211" s="15">
        <v>33.700000000000003</v>
      </c>
      <c r="F3211" s="16">
        <v>0.32</v>
      </c>
      <c r="G3211" s="17">
        <f t="shared" si="50"/>
        <v>22.916</v>
      </c>
    </row>
    <row r="3212" spans="1:7" ht="14" x14ac:dyDescent="0.3">
      <c r="A3212" s="12">
        <v>30875</v>
      </c>
      <c r="B3212" s="13" t="s">
        <v>1234</v>
      </c>
      <c r="C3212" s="14" t="s">
        <v>2911</v>
      </c>
      <c r="D3212" s="13" t="s">
        <v>3397</v>
      </c>
      <c r="E3212" s="15">
        <v>33.700000000000003</v>
      </c>
      <c r="F3212" s="16">
        <v>0.32</v>
      </c>
      <c r="G3212" s="17">
        <f t="shared" si="50"/>
        <v>22.916</v>
      </c>
    </row>
    <row r="3213" spans="1:7" ht="14" x14ac:dyDescent="0.3">
      <c r="A3213" s="12">
        <v>30876</v>
      </c>
      <c r="B3213" s="13" t="s">
        <v>1234</v>
      </c>
      <c r="C3213" s="14" t="s">
        <v>2911</v>
      </c>
      <c r="D3213" s="13" t="s">
        <v>3398</v>
      </c>
      <c r="E3213" s="15">
        <v>33.700000000000003</v>
      </c>
      <c r="F3213" s="16">
        <v>0.32</v>
      </c>
      <c r="G3213" s="17">
        <f t="shared" si="50"/>
        <v>22.916</v>
      </c>
    </row>
    <row r="3214" spans="1:7" ht="14" x14ac:dyDescent="0.3">
      <c r="A3214" s="12">
        <v>30877</v>
      </c>
      <c r="B3214" s="13" t="s">
        <v>1234</v>
      </c>
      <c r="C3214" s="14" t="s">
        <v>2911</v>
      </c>
      <c r="D3214" s="13" t="s">
        <v>3399</v>
      </c>
      <c r="E3214" s="15">
        <v>33.700000000000003</v>
      </c>
      <c r="F3214" s="16">
        <v>0.32</v>
      </c>
      <c r="G3214" s="17">
        <f t="shared" si="50"/>
        <v>22.916</v>
      </c>
    </row>
    <row r="3215" spans="1:7" ht="14" x14ac:dyDescent="0.3">
      <c r="A3215" s="12">
        <v>30878</v>
      </c>
      <c r="B3215" s="13" t="s">
        <v>1234</v>
      </c>
      <c r="C3215" s="14" t="s">
        <v>2911</v>
      </c>
      <c r="D3215" s="13" t="s">
        <v>3400</v>
      </c>
      <c r="E3215" s="15">
        <v>33.700000000000003</v>
      </c>
      <c r="F3215" s="16">
        <v>0.32</v>
      </c>
      <c r="G3215" s="17">
        <f t="shared" si="50"/>
        <v>22.916</v>
      </c>
    </row>
    <row r="3216" spans="1:7" ht="14" x14ac:dyDescent="0.3">
      <c r="A3216" s="12">
        <v>30879</v>
      </c>
      <c r="B3216" s="13" t="s">
        <v>1234</v>
      </c>
      <c r="C3216" s="14" t="s">
        <v>2911</v>
      </c>
      <c r="D3216" s="13" t="s">
        <v>3401</v>
      </c>
      <c r="E3216" s="15">
        <v>33.700000000000003</v>
      </c>
      <c r="F3216" s="16">
        <v>0.32</v>
      </c>
      <c r="G3216" s="17">
        <f t="shared" si="50"/>
        <v>22.916</v>
      </c>
    </row>
    <row r="3217" spans="1:7" ht="14" x14ac:dyDescent="0.3">
      <c r="A3217" s="12">
        <v>31261</v>
      </c>
      <c r="B3217" s="13" t="s">
        <v>2388</v>
      </c>
      <c r="C3217" s="14" t="s">
        <v>2911</v>
      </c>
      <c r="D3217" s="13" t="s">
        <v>3402</v>
      </c>
      <c r="E3217" s="15">
        <v>13.2</v>
      </c>
      <c r="F3217" s="16">
        <v>0.32</v>
      </c>
      <c r="G3217" s="17">
        <f t="shared" si="50"/>
        <v>8.9759999999999991</v>
      </c>
    </row>
    <row r="3218" spans="1:7" ht="14" x14ac:dyDescent="0.3">
      <c r="A3218" s="12">
        <v>31416</v>
      </c>
      <c r="B3218" s="13" t="s">
        <v>1350</v>
      </c>
      <c r="C3218" s="14" t="s">
        <v>2911</v>
      </c>
      <c r="D3218" s="13" t="s">
        <v>3403</v>
      </c>
      <c r="E3218" s="15">
        <v>16.95</v>
      </c>
      <c r="F3218" s="16">
        <v>0.32</v>
      </c>
      <c r="G3218" s="17">
        <f t="shared" si="50"/>
        <v>11.525999999999998</v>
      </c>
    </row>
    <row r="3219" spans="1:7" ht="14" x14ac:dyDescent="0.3">
      <c r="A3219" s="12">
        <v>31417</v>
      </c>
      <c r="B3219" s="13" t="s">
        <v>1350</v>
      </c>
      <c r="C3219" s="14" t="s">
        <v>2911</v>
      </c>
      <c r="D3219" s="13" t="s">
        <v>3404</v>
      </c>
      <c r="E3219" s="15">
        <v>21.2</v>
      </c>
      <c r="F3219" s="16">
        <v>0.32</v>
      </c>
      <c r="G3219" s="17">
        <f t="shared" si="50"/>
        <v>14.415999999999999</v>
      </c>
    </row>
    <row r="3220" spans="1:7" ht="14" x14ac:dyDescent="0.3">
      <c r="A3220" s="12">
        <v>31418</v>
      </c>
      <c r="B3220" s="13" t="s">
        <v>1350</v>
      </c>
      <c r="C3220" s="14" t="s">
        <v>2911</v>
      </c>
      <c r="D3220" s="13" t="s">
        <v>3405</v>
      </c>
      <c r="E3220" s="15">
        <v>22.6</v>
      </c>
      <c r="F3220" s="16">
        <v>0.32</v>
      </c>
      <c r="G3220" s="17">
        <f t="shared" si="50"/>
        <v>15.368</v>
      </c>
    </row>
    <row r="3221" spans="1:7" ht="14" x14ac:dyDescent="0.3">
      <c r="A3221" s="12">
        <v>31419</v>
      </c>
      <c r="B3221" s="13" t="s">
        <v>1350</v>
      </c>
      <c r="C3221" s="14" t="s">
        <v>2911</v>
      </c>
      <c r="D3221" s="13" t="s">
        <v>3406</v>
      </c>
      <c r="E3221" s="15">
        <v>18.350000000000001</v>
      </c>
      <c r="F3221" s="16">
        <v>0.32</v>
      </c>
      <c r="G3221" s="17">
        <f t="shared" si="50"/>
        <v>12.478</v>
      </c>
    </row>
    <row r="3222" spans="1:7" ht="14" x14ac:dyDescent="0.3">
      <c r="A3222" s="12">
        <v>31420</v>
      </c>
      <c r="B3222" s="13" t="s">
        <v>1350</v>
      </c>
      <c r="C3222" s="14" t="s">
        <v>2911</v>
      </c>
      <c r="D3222" s="13" t="s">
        <v>3407</v>
      </c>
      <c r="E3222" s="15">
        <v>18.399999999999999</v>
      </c>
      <c r="F3222" s="16">
        <v>0.32</v>
      </c>
      <c r="G3222" s="17">
        <f t="shared" si="50"/>
        <v>12.511999999999999</v>
      </c>
    </row>
    <row r="3223" spans="1:7" ht="14" x14ac:dyDescent="0.3">
      <c r="A3223" s="12">
        <v>31421</v>
      </c>
      <c r="B3223" s="13" t="s">
        <v>1350</v>
      </c>
      <c r="C3223" s="14" t="s">
        <v>2911</v>
      </c>
      <c r="D3223" s="13" t="s">
        <v>3408</v>
      </c>
      <c r="E3223" s="15">
        <v>18.399999999999999</v>
      </c>
      <c r="F3223" s="16">
        <v>0.32</v>
      </c>
      <c r="G3223" s="17">
        <f t="shared" si="50"/>
        <v>12.511999999999999</v>
      </c>
    </row>
    <row r="3224" spans="1:7" ht="14" x14ac:dyDescent="0.3">
      <c r="A3224" s="12">
        <v>31426</v>
      </c>
      <c r="B3224" s="13" t="s">
        <v>1350</v>
      </c>
      <c r="C3224" s="14" t="s">
        <v>2911</v>
      </c>
      <c r="D3224" s="13" t="s">
        <v>3409</v>
      </c>
      <c r="E3224" s="15">
        <v>43.85</v>
      </c>
      <c r="F3224" s="16">
        <v>0.32</v>
      </c>
      <c r="G3224" s="17">
        <f t="shared" si="50"/>
        <v>29.817999999999998</v>
      </c>
    </row>
    <row r="3225" spans="1:7" ht="14" x14ac:dyDescent="0.3">
      <c r="A3225" s="12">
        <v>31427</v>
      </c>
      <c r="B3225" s="13" t="s">
        <v>1350</v>
      </c>
      <c r="C3225" s="14" t="s">
        <v>2911</v>
      </c>
      <c r="D3225" s="13" t="s">
        <v>3410</v>
      </c>
      <c r="E3225" s="15">
        <v>43.85</v>
      </c>
      <c r="F3225" s="16">
        <v>0.32</v>
      </c>
      <c r="G3225" s="17">
        <f t="shared" si="50"/>
        <v>29.817999999999998</v>
      </c>
    </row>
    <row r="3226" spans="1:7" ht="14" x14ac:dyDescent="0.3">
      <c r="A3226" s="12">
        <v>31428</v>
      </c>
      <c r="B3226" s="13" t="s">
        <v>1350</v>
      </c>
      <c r="C3226" s="14" t="s">
        <v>2911</v>
      </c>
      <c r="D3226" s="13" t="s">
        <v>3411</v>
      </c>
      <c r="E3226" s="15">
        <v>43.85</v>
      </c>
      <c r="F3226" s="16">
        <v>0.32</v>
      </c>
      <c r="G3226" s="17">
        <f t="shared" si="50"/>
        <v>29.817999999999998</v>
      </c>
    </row>
    <row r="3227" spans="1:7" ht="14" x14ac:dyDescent="0.3">
      <c r="A3227" s="12">
        <v>31787</v>
      </c>
      <c r="B3227" s="13" t="s">
        <v>1350</v>
      </c>
      <c r="C3227" s="14" t="s">
        <v>2911</v>
      </c>
      <c r="D3227" s="13" t="s">
        <v>3412</v>
      </c>
      <c r="E3227" s="15">
        <v>126.2</v>
      </c>
      <c r="F3227" s="16">
        <v>0.32</v>
      </c>
      <c r="G3227" s="17">
        <f t="shared" si="50"/>
        <v>85.815999999999988</v>
      </c>
    </row>
    <row r="3228" spans="1:7" ht="14" x14ac:dyDescent="0.3">
      <c r="A3228" s="12">
        <v>31788</v>
      </c>
      <c r="B3228" s="13" t="s">
        <v>1350</v>
      </c>
      <c r="C3228" s="14" t="s">
        <v>2911</v>
      </c>
      <c r="D3228" s="13" t="s">
        <v>3413</v>
      </c>
      <c r="E3228" s="15">
        <v>126.2</v>
      </c>
      <c r="F3228" s="16">
        <v>0.32</v>
      </c>
      <c r="G3228" s="17">
        <f t="shared" si="50"/>
        <v>85.815999999999988</v>
      </c>
    </row>
    <row r="3229" spans="1:7" ht="14" x14ac:dyDescent="0.3">
      <c r="A3229" s="12">
        <v>31789</v>
      </c>
      <c r="B3229" s="13" t="s">
        <v>1350</v>
      </c>
      <c r="C3229" s="14" t="s">
        <v>2911</v>
      </c>
      <c r="D3229" s="13" t="s">
        <v>3414</v>
      </c>
      <c r="E3229" s="15">
        <v>126.2</v>
      </c>
      <c r="F3229" s="16">
        <v>0.32</v>
      </c>
      <c r="G3229" s="17">
        <f t="shared" si="50"/>
        <v>85.815999999999988</v>
      </c>
    </row>
    <row r="3230" spans="1:7" ht="14" x14ac:dyDescent="0.3">
      <c r="A3230" s="12">
        <v>31811</v>
      </c>
      <c r="B3230" s="13" t="s">
        <v>1276</v>
      </c>
      <c r="C3230" s="14" t="s">
        <v>2911</v>
      </c>
      <c r="D3230" s="13" t="s">
        <v>3415</v>
      </c>
      <c r="E3230" s="15">
        <v>16.350000000000001</v>
      </c>
      <c r="F3230" s="16">
        <v>0.32</v>
      </c>
      <c r="G3230" s="17">
        <f t="shared" si="50"/>
        <v>11.118</v>
      </c>
    </row>
    <row r="3231" spans="1:7" ht="14" x14ac:dyDescent="0.3">
      <c r="A3231" s="12">
        <v>31813</v>
      </c>
      <c r="B3231" s="13" t="s">
        <v>1276</v>
      </c>
      <c r="C3231" s="14" t="s">
        <v>2911</v>
      </c>
      <c r="D3231" s="13" t="s">
        <v>3416</v>
      </c>
      <c r="E3231" s="15">
        <v>17.75</v>
      </c>
      <c r="F3231" s="16">
        <v>0.32</v>
      </c>
      <c r="G3231" s="17">
        <f t="shared" si="50"/>
        <v>12.069999999999999</v>
      </c>
    </row>
    <row r="3232" spans="1:7" ht="14" x14ac:dyDescent="0.3">
      <c r="A3232" s="12">
        <v>31915</v>
      </c>
      <c r="B3232" s="13" t="s">
        <v>1381</v>
      </c>
      <c r="C3232" s="14" t="s">
        <v>2911</v>
      </c>
      <c r="D3232" s="13" t="s">
        <v>3417</v>
      </c>
      <c r="E3232" s="15">
        <v>13.6</v>
      </c>
      <c r="F3232" s="16">
        <v>0.32</v>
      </c>
      <c r="G3232" s="17">
        <f t="shared" si="50"/>
        <v>9.2479999999999993</v>
      </c>
    </row>
    <row r="3233" spans="1:7" ht="14" x14ac:dyDescent="0.3">
      <c r="A3233" s="12">
        <v>31932</v>
      </c>
      <c r="B3233" s="13" t="s">
        <v>1276</v>
      </c>
      <c r="C3233" s="14" t="s">
        <v>2911</v>
      </c>
      <c r="D3233" s="13" t="s">
        <v>3418</v>
      </c>
      <c r="E3233" s="15">
        <v>19.149999999999999</v>
      </c>
      <c r="F3233" s="16">
        <v>0.32</v>
      </c>
      <c r="G3233" s="17">
        <f t="shared" si="50"/>
        <v>13.021999999999998</v>
      </c>
    </row>
    <row r="3234" spans="1:7" ht="14" x14ac:dyDescent="0.3">
      <c r="A3234" s="12">
        <v>31936</v>
      </c>
      <c r="B3234" s="13" t="s">
        <v>1276</v>
      </c>
      <c r="C3234" s="14" t="s">
        <v>2911</v>
      </c>
      <c r="D3234" s="13" t="s">
        <v>3419</v>
      </c>
      <c r="E3234" s="15">
        <v>42.15</v>
      </c>
      <c r="F3234" s="16">
        <v>0.32</v>
      </c>
      <c r="G3234" s="17">
        <f t="shared" si="50"/>
        <v>28.661999999999995</v>
      </c>
    </row>
    <row r="3235" spans="1:7" ht="14" x14ac:dyDescent="0.3">
      <c r="A3235" s="12">
        <v>31937</v>
      </c>
      <c r="B3235" s="13" t="s">
        <v>1276</v>
      </c>
      <c r="C3235" s="14" t="s">
        <v>2911</v>
      </c>
      <c r="D3235" s="13" t="s">
        <v>3420</v>
      </c>
      <c r="E3235" s="15">
        <v>42.15</v>
      </c>
      <c r="F3235" s="16">
        <v>0.32</v>
      </c>
      <c r="G3235" s="17">
        <f t="shared" si="50"/>
        <v>28.661999999999995</v>
      </c>
    </row>
    <row r="3236" spans="1:7" ht="14" x14ac:dyDescent="0.3">
      <c r="A3236" s="12">
        <v>31939</v>
      </c>
      <c r="B3236" s="13" t="s">
        <v>1276</v>
      </c>
      <c r="C3236" s="14" t="s">
        <v>2911</v>
      </c>
      <c r="D3236" s="13" t="s">
        <v>3421</v>
      </c>
      <c r="E3236" s="15">
        <v>42.15</v>
      </c>
      <c r="F3236" s="16">
        <v>0.32</v>
      </c>
      <c r="G3236" s="17">
        <f t="shared" si="50"/>
        <v>28.661999999999995</v>
      </c>
    </row>
    <row r="3237" spans="1:7" ht="14" x14ac:dyDescent="0.3">
      <c r="A3237" s="12">
        <v>31940</v>
      </c>
      <c r="B3237" s="13" t="s">
        <v>1276</v>
      </c>
      <c r="C3237" s="14" t="s">
        <v>2911</v>
      </c>
      <c r="D3237" s="13" t="s">
        <v>3422</v>
      </c>
      <c r="E3237" s="15">
        <v>18.350000000000001</v>
      </c>
      <c r="F3237" s="16">
        <v>0.32</v>
      </c>
      <c r="G3237" s="17">
        <f t="shared" si="50"/>
        <v>12.478</v>
      </c>
    </row>
    <row r="3238" spans="1:7" ht="14" x14ac:dyDescent="0.3">
      <c r="A3238" s="12">
        <v>31941</v>
      </c>
      <c r="B3238" s="13" t="s">
        <v>1276</v>
      </c>
      <c r="C3238" s="14" t="s">
        <v>2911</v>
      </c>
      <c r="D3238" s="13" t="s">
        <v>3423</v>
      </c>
      <c r="E3238" s="15">
        <v>18.350000000000001</v>
      </c>
      <c r="F3238" s="16">
        <v>0.32</v>
      </c>
      <c r="G3238" s="17">
        <f t="shared" si="50"/>
        <v>12.478</v>
      </c>
    </row>
    <row r="3239" spans="1:7" ht="14" x14ac:dyDescent="0.3">
      <c r="A3239" s="12">
        <v>31942</v>
      </c>
      <c r="B3239" s="13" t="s">
        <v>1392</v>
      </c>
      <c r="C3239" s="14" t="s">
        <v>2911</v>
      </c>
      <c r="D3239" s="13" t="s">
        <v>3424</v>
      </c>
      <c r="E3239" s="15">
        <v>39.950000000000003</v>
      </c>
      <c r="F3239" s="16">
        <v>0.32</v>
      </c>
      <c r="G3239" s="17">
        <f t="shared" si="50"/>
        <v>27.166</v>
      </c>
    </row>
    <row r="3240" spans="1:7" ht="14" x14ac:dyDescent="0.3">
      <c r="A3240" s="12">
        <v>31944</v>
      </c>
      <c r="B3240" s="13" t="s">
        <v>1350</v>
      </c>
      <c r="C3240" s="14" t="s">
        <v>2911</v>
      </c>
      <c r="D3240" s="13" t="s">
        <v>3425</v>
      </c>
      <c r="E3240" s="15">
        <v>15.95</v>
      </c>
      <c r="F3240" s="16">
        <v>0.32</v>
      </c>
      <c r="G3240" s="17">
        <f t="shared" si="50"/>
        <v>10.845999999999998</v>
      </c>
    </row>
    <row r="3241" spans="1:7" ht="14" x14ac:dyDescent="0.3">
      <c r="A3241" s="12">
        <v>31946</v>
      </c>
      <c r="B3241" s="13" t="s">
        <v>1350</v>
      </c>
      <c r="C3241" s="14" t="s">
        <v>2911</v>
      </c>
      <c r="D3241" s="13" t="s">
        <v>3426</v>
      </c>
      <c r="E3241" s="15">
        <v>15.95</v>
      </c>
      <c r="F3241" s="16">
        <v>0.32</v>
      </c>
      <c r="G3241" s="17">
        <f t="shared" si="50"/>
        <v>10.845999999999998</v>
      </c>
    </row>
    <row r="3242" spans="1:7" ht="14" x14ac:dyDescent="0.3">
      <c r="A3242" s="12">
        <v>32508</v>
      </c>
      <c r="B3242" s="13" t="s">
        <v>1336</v>
      </c>
      <c r="C3242" s="14" t="s">
        <v>2911</v>
      </c>
      <c r="D3242" s="13" t="s">
        <v>3427</v>
      </c>
      <c r="E3242" s="15">
        <v>17</v>
      </c>
      <c r="F3242" s="16">
        <v>0.32</v>
      </c>
      <c r="G3242" s="17">
        <f t="shared" si="50"/>
        <v>11.559999999999999</v>
      </c>
    </row>
    <row r="3243" spans="1:7" ht="14" x14ac:dyDescent="0.3">
      <c r="A3243" s="12">
        <v>32509</v>
      </c>
      <c r="B3243" s="13" t="s">
        <v>1336</v>
      </c>
      <c r="C3243" s="14" t="s">
        <v>2911</v>
      </c>
      <c r="D3243" s="13" t="s">
        <v>3428</v>
      </c>
      <c r="E3243" s="15">
        <v>10.6</v>
      </c>
      <c r="F3243" s="16">
        <v>0.32</v>
      </c>
      <c r="G3243" s="17">
        <f t="shared" si="50"/>
        <v>7.2079999999999993</v>
      </c>
    </row>
    <row r="3244" spans="1:7" ht="14" x14ac:dyDescent="0.3">
      <c r="A3244" s="12">
        <v>32510</v>
      </c>
      <c r="B3244" s="13" t="s">
        <v>1336</v>
      </c>
      <c r="C3244" s="14" t="s">
        <v>2911</v>
      </c>
      <c r="D3244" s="13" t="s">
        <v>3429</v>
      </c>
      <c r="E3244" s="15">
        <v>18.2</v>
      </c>
      <c r="F3244" s="16">
        <v>0.32</v>
      </c>
      <c r="G3244" s="17">
        <f t="shared" si="50"/>
        <v>12.375999999999998</v>
      </c>
    </row>
    <row r="3245" spans="1:7" ht="14" x14ac:dyDescent="0.3">
      <c r="A3245" s="12">
        <v>32511</v>
      </c>
      <c r="B3245" s="13" t="s">
        <v>1336</v>
      </c>
      <c r="C3245" s="14" t="s">
        <v>2911</v>
      </c>
      <c r="D3245" s="13" t="s">
        <v>3430</v>
      </c>
      <c r="E3245" s="15">
        <v>10.6</v>
      </c>
      <c r="F3245" s="16">
        <v>0.32</v>
      </c>
      <c r="G3245" s="17">
        <f t="shared" si="50"/>
        <v>7.2079999999999993</v>
      </c>
    </row>
    <row r="3246" spans="1:7" ht="14" x14ac:dyDescent="0.3">
      <c r="A3246" s="12">
        <v>32512</v>
      </c>
      <c r="B3246" s="13" t="s">
        <v>1336</v>
      </c>
      <c r="C3246" s="14" t="s">
        <v>2911</v>
      </c>
      <c r="D3246" s="13" t="s">
        <v>3431</v>
      </c>
      <c r="E3246" s="15">
        <v>10.6</v>
      </c>
      <c r="F3246" s="16">
        <v>0.32</v>
      </c>
      <c r="G3246" s="17">
        <f t="shared" si="50"/>
        <v>7.2079999999999993</v>
      </c>
    </row>
    <row r="3247" spans="1:7" ht="14" x14ac:dyDescent="0.3">
      <c r="A3247" s="12">
        <v>32513</v>
      </c>
      <c r="B3247" s="13" t="s">
        <v>1336</v>
      </c>
      <c r="C3247" s="14" t="s">
        <v>2911</v>
      </c>
      <c r="D3247" s="13" t="s">
        <v>3432</v>
      </c>
      <c r="E3247" s="15">
        <v>17</v>
      </c>
      <c r="F3247" s="16">
        <v>0.32</v>
      </c>
      <c r="G3247" s="17">
        <f t="shared" si="50"/>
        <v>11.559999999999999</v>
      </c>
    </row>
    <row r="3248" spans="1:7" ht="14" x14ac:dyDescent="0.3">
      <c r="A3248" s="12">
        <v>32514</v>
      </c>
      <c r="B3248" s="13" t="s">
        <v>1336</v>
      </c>
      <c r="C3248" s="14" t="s">
        <v>2911</v>
      </c>
      <c r="D3248" s="13" t="s">
        <v>3433</v>
      </c>
      <c r="E3248" s="15">
        <v>17</v>
      </c>
      <c r="F3248" s="16">
        <v>0.32</v>
      </c>
      <c r="G3248" s="17">
        <f t="shared" si="50"/>
        <v>11.559999999999999</v>
      </c>
    </row>
    <row r="3249" spans="1:7" ht="14" x14ac:dyDescent="0.3">
      <c r="A3249" s="12">
        <v>32515</v>
      </c>
      <c r="B3249" s="13" t="s">
        <v>1336</v>
      </c>
      <c r="C3249" s="14" t="s">
        <v>2911</v>
      </c>
      <c r="D3249" s="13" t="s">
        <v>3434</v>
      </c>
      <c r="E3249" s="15">
        <v>7.65</v>
      </c>
      <c r="F3249" s="16">
        <v>0.32</v>
      </c>
      <c r="G3249" s="17">
        <f t="shared" si="50"/>
        <v>5.202</v>
      </c>
    </row>
    <row r="3250" spans="1:7" ht="14" x14ac:dyDescent="0.3">
      <c r="A3250" s="12">
        <v>32516</v>
      </c>
      <c r="B3250" s="13" t="s">
        <v>1336</v>
      </c>
      <c r="C3250" s="14" t="s">
        <v>2911</v>
      </c>
      <c r="D3250" s="13" t="s">
        <v>3435</v>
      </c>
      <c r="E3250" s="15">
        <v>11.75</v>
      </c>
      <c r="F3250" s="16">
        <v>0.32</v>
      </c>
      <c r="G3250" s="17">
        <f t="shared" si="50"/>
        <v>7.9899999999999993</v>
      </c>
    </row>
    <row r="3251" spans="1:7" ht="14" x14ac:dyDescent="0.3">
      <c r="A3251" s="12">
        <v>32517</v>
      </c>
      <c r="B3251" s="13" t="s">
        <v>1336</v>
      </c>
      <c r="C3251" s="14" t="s">
        <v>2911</v>
      </c>
      <c r="D3251" s="13" t="s">
        <v>3436</v>
      </c>
      <c r="E3251" s="15">
        <v>8.1</v>
      </c>
      <c r="F3251" s="16">
        <v>0.32</v>
      </c>
      <c r="G3251" s="17">
        <f t="shared" si="50"/>
        <v>5.5079999999999991</v>
      </c>
    </row>
    <row r="3252" spans="1:7" ht="14" x14ac:dyDescent="0.3">
      <c r="A3252" s="12">
        <v>32518</v>
      </c>
      <c r="B3252" s="13" t="s">
        <v>1336</v>
      </c>
      <c r="C3252" s="14" t="s">
        <v>2911</v>
      </c>
      <c r="D3252" s="13" t="s">
        <v>3437</v>
      </c>
      <c r="E3252" s="15">
        <v>8.1</v>
      </c>
      <c r="F3252" s="16">
        <v>0.32</v>
      </c>
      <c r="G3252" s="17">
        <f t="shared" si="50"/>
        <v>5.5079999999999991</v>
      </c>
    </row>
    <row r="3253" spans="1:7" ht="14" x14ac:dyDescent="0.3">
      <c r="A3253" s="12">
        <v>32519</v>
      </c>
      <c r="B3253" s="13" t="s">
        <v>1336</v>
      </c>
      <c r="C3253" s="14" t="s">
        <v>2911</v>
      </c>
      <c r="D3253" s="13" t="s">
        <v>3438</v>
      </c>
      <c r="E3253" s="15">
        <v>8.1</v>
      </c>
      <c r="F3253" s="16">
        <v>0.32</v>
      </c>
      <c r="G3253" s="17">
        <f t="shared" si="50"/>
        <v>5.5079999999999991</v>
      </c>
    </row>
    <row r="3254" spans="1:7" ht="14" x14ac:dyDescent="0.3">
      <c r="A3254" s="12">
        <v>32520</v>
      </c>
      <c r="B3254" s="13" t="s">
        <v>1336</v>
      </c>
      <c r="C3254" s="14" t="s">
        <v>2911</v>
      </c>
      <c r="D3254" s="13" t="s">
        <v>3439</v>
      </c>
      <c r="E3254" s="15">
        <v>8.1</v>
      </c>
      <c r="F3254" s="16">
        <v>0.32</v>
      </c>
      <c r="G3254" s="17">
        <f t="shared" si="50"/>
        <v>5.5079999999999991</v>
      </c>
    </row>
    <row r="3255" spans="1:7" ht="14" x14ac:dyDescent="0.3">
      <c r="A3255" s="12">
        <v>32521</v>
      </c>
      <c r="B3255" s="13" t="s">
        <v>1336</v>
      </c>
      <c r="C3255" s="14" t="s">
        <v>2911</v>
      </c>
      <c r="D3255" s="13" t="s">
        <v>3440</v>
      </c>
      <c r="E3255" s="15">
        <v>8.1</v>
      </c>
      <c r="F3255" s="16">
        <v>0.32</v>
      </c>
      <c r="G3255" s="17">
        <f t="shared" si="50"/>
        <v>5.5079999999999991</v>
      </c>
    </row>
    <row r="3256" spans="1:7" ht="14" x14ac:dyDescent="0.3">
      <c r="A3256" s="12">
        <v>32522</v>
      </c>
      <c r="B3256" s="13" t="s">
        <v>1336</v>
      </c>
      <c r="C3256" s="14" t="s">
        <v>2911</v>
      </c>
      <c r="D3256" s="13" t="s">
        <v>3441</v>
      </c>
      <c r="E3256" s="15">
        <v>6.8</v>
      </c>
      <c r="F3256" s="16">
        <v>0.32</v>
      </c>
      <c r="G3256" s="17">
        <f t="shared" si="50"/>
        <v>4.6239999999999997</v>
      </c>
    </row>
    <row r="3257" spans="1:7" ht="14" x14ac:dyDescent="0.3">
      <c r="A3257" s="12">
        <v>32523</v>
      </c>
      <c r="B3257" s="13" t="s">
        <v>1336</v>
      </c>
      <c r="C3257" s="14" t="s">
        <v>2911</v>
      </c>
      <c r="D3257" s="13" t="s">
        <v>3442</v>
      </c>
      <c r="E3257" s="15">
        <v>6.8</v>
      </c>
      <c r="F3257" s="16">
        <v>0.32</v>
      </c>
      <c r="G3257" s="17">
        <f t="shared" si="50"/>
        <v>4.6239999999999997</v>
      </c>
    </row>
    <row r="3258" spans="1:7" ht="14" x14ac:dyDescent="0.3">
      <c r="A3258" s="12">
        <v>32524</v>
      </c>
      <c r="B3258" s="13" t="s">
        <v>1336</v>
      </c>
      <c r="C3258" s="14" t="s">
        <v>2911</v>
      </c>
      <c r="D3258" s="13" t="s">
        <v>3443</v>
      </c>
      <c r="E3258" s="15">
        <v>6.8</v>
      </c>
      <c r="F3258" s="16">
        <v>0.32</v>
      </c>
      <c r="G3258" s="17">
        <f t="shared" si="50"/>
        <v>4.6239999999999997</v>
      </c>
    </row>
    <row r="3259" spans="1:7" ht="14" x14ac:dyDescent="0.3">
      <c r="A3259" s="12">
        <v>32525</v>
      </c>
      <c r="B3259" s="13" t="s">
        <v>1336</v>
      </c>
      <c r="C3259" s="14" t="s">
        <v>2911</v>
      </c>
      <c r="D3259" s="13" t="s">
        <v>3444</v>
      </c>
      <c r="E3259" s="15">
        <v>9.25</v>
      </c>
      <c r="F3259" s="16">
        <v>0.32</v>
      </c>
      <c r="G3259" s="17">
        <f t="shared" si="50"/>
        <v>6.2899999999999991</v>
      </c>
    </row>
    <row r="3260" spans="1:7" ht="14" x14ac:dyDescent="0.3">
      <c r="A3260" s="12">
        <v>32526</v>
      </c>
      <c r="B3260" s="13" t="s">
        <v>1336</v>
      </c>
      <c r="C3260" s="14" t="s">
        <v>2911</v>
      </c>
      <c r="D3260" s="13" t="s">
        <v>3445</v>
      </c>
      <c r="E3260" s="15">
        <v>9.25</v>
      </c>
      <c r="F3260" s="16">
        <v>0.32</v>
      </c>
      <c r="G3260" s="17">
        <f t="shared" si="50"/>
        <v>6.2899999999999991</v>
      </c>
    </row>
    <row r="3261" spans="1:7" ht="14" x14ac:dyDescent="0.3">
      <c r="A3261" s="12">
        <v>32527</v>
      </c>
      <c r="B3261" s="13" t="s">
        <v>1336</v>
      </c>
      <c r="C3261" s="14" t="s">
        <v>2911</v>
      </c>
      <c r="D3261" s="13" t="s">
        <v>3446</v>
      </c>
      <c r="E3261" s="15">
        <v>7.5</v>
      </c>
      <c r="F3261" s="16">
        <v>0.32</v>
      </c>
      <c r="G3261" s="17">
        <f t="shared" si="50"/>
        <v>5.0999999999999996</v>
      </c>
    </row>
    <row r="3262" spans="1:7" ht="14" x14ac:dyDescent="0.3">
      <c r="A3262" s="12">
        <v>32528</v>
      </c>
      <c r="B3262" s="13" t="s">
        <v>1336</v>
      </c>
      <c r="C3262" s="14" t="s">
        <v>2911</v>
      </c>
      <c r="D3262" s="13" t="s">
        <v>3447</v>
      </c>
      <c r="E3262" s="15">
        <v>10.6</v>
      </c>
      <c r="F3262" s="16">
        <v>0.32</v>
      </c>
      <c r="G3262" s="17">
        <f t="shared" si="50"/>
        <v>7.2079999999999993</v>
      </c>
    </row>
    <row r="3263" spans="1:7" ht="14" x14ac:dyDescent="0.3">
      <c r="A3263" s="12">
        <v>32529</v>
      </c>
      <c r="B3263" s="13" t="s">
        <v>1336</v>
      </c>
      <c r="C3263" s="14" t="s">
        <v>2911</v>
      </c>
      <c r="D3263" s="13" t="s">
        <v>3448</v>
      </c>
      <c r="E3263" s="15">
        <v>15.3</v>
      </c>
      <c r="F3263" s="16">
        <v>0.32</v>
      </c>
      <c r="G3263" s="17">
        <f t="shared" si="50"/>
        <v>10.404</v>
      </c>
    </row>
    <row r="3264" spans="1:7" ht="14" x14ac:dyDescent="0.3">
      <c r="A3264" s="12">
        <v>32530</v>
      </c>
      <c r="B3264" s="13" t="s">
        <v>1336</v>
      </c>
      <c r="C3264" s="14" t="s">
        <v>2911</v>
      </c>
      <c r="D3264" s="13" t="s">
        <v>3449</v>
      </c>
      <c r="E3264" s="15">
        <v>4.25</v>
      </c>
      <c r="F3264" s="16">
        <v>0.32</v>
      </c>
      <c r="G3264" s="17">
        <f t="shared" si="50"/>
        <v>2.8899999999999997</v>
      </c>
    </row>
    <row r="3265" spans="1:7" ht="14" x14ac:dyDescent="0.3">
      <c r="A3265" s="12">
        <v>32531</v>
      </c>
      <c r="B3265" s="13" t="s">
        <v>1336</v>
      </c>
      <c r="C3265" s="14" t="s">
        <v>2911</v>
      </c>
      <c r="D3265" s="13" t="s">
        <v>3450</v>
      </c>
      <c r="E3265" s="15">
        <v>7</v>
      </c>
      <c r="F3265" s="16">
        <v>0.32</v>
      </c>
      <c r="G3265" s="17">
        <f t="shared" si="50"/>
        <v>4.76</v>
      </c>
    </row>
    <row r="3266" spans="1:7" ht="14" x14ac:dyDescent="0.3">
      <c r="A3266" s="12">
        <v>32532</v>
      </c>
      <c r="B3266" s="13" t="s">
        <v>1336</v>
      </c>
      <c r="C3266" s="14" t="s">
        <v>2911</v>
      </c>
      <c r="D3266" s="13" t="s">
        <v>3451</v>
      </c>
      <c r="E3266" s="15">
        <v>6.4</v>
      </c>
      <c r="F3266" s="16">
        <v>0.32</v>
      </c>
      <c r="G3266" s="17">
        <f t="shared" si="50"/>
        <v>4.3519999999999994</v>
      </c>
    </row>
    <row r="3267" spans="1:7" ht="14" x14ac:dyDescent="0.3">
      <c r="A3267" s="12">
        <v>32533</v>
      </c>
      <c r="B3267" s="13" t="s">
        <v>1336</v>
      </c>
      <c r="C3267" s="14" t="s">
        <v>2911</v>
      </c>
      <c r="D3267" s="13" t="s">
        <v>3452</v>
      </c>
      <c r="E3267" s="15">
        <v>17.55</v>
      </c>
      <c r="F3267" s="16">
        <v>0.32</v>
      </c>
      <c r="G3267" s="17">
        <f t="shared" si="50"/>
        <v>11.933999999999999</v>
      </c>
    </row>
    <row r="3268" spans="1:7" ht="14" x14ac:dyDescent="0.3">
      <c r="A3268" s="12">
        <v>32534</v>
      </c>
      <c r="B3268" s="13" t="s">
        <v>1336</v>
      </c>
      <c r="C3268" s="14" t="s">
        <v>2911</v>
      </c>
      <c r="D3268" s="13" t="s">
        <v>3453</v>
      </c>
      <c r="E3268" s="15">
        <v>12.3</v>
      </c>
      <c r="F3268" s="16">
        <v>0.32</v>
      </c>
      <c r="G3268" s="17">
        <f t="shared" si="50"/>
        <v>8.363999999999999</v>
      </c>
    </row>
    <row r="3269" spans="1:7" ht="14" x14ac:dyDescent="0.3">
      <c r="A3269" s="12">
        <v>32535</v>
      </c>
      <c r="B3269" s="13" t="s">
        <v>1336</v>
      </c>
      <c r="C3269" s="14" t="s">
        <v>2911</v>
      </c>
      <c r="D3269" s="13" t="s">
        <v>3454</v>
      </c>
      <c r="E3269" s="15">
        <v>5.85</v>
      </c>
      <c r="F3269" s="16">
        <v>0.32</v>
      </c>
      <c r="G3269" s="17">
        <f t="shared" si="50"/>
        <v>3.9779999999999993</v>
      </c>
    </row>
    <row r="3270" spans="1:7" ht="14" x14ac:dyDescent="0.3">
      <c r="A3270" s="12">
        <v>32536</v>
      </c>
      <c r="B3270" s="13" t="s">
        <v>1336</v>
      </c>
      <c r="C3270" s="14" t="s">
        <v>2911</v>
      </c>
      <c r="D3270" s="13" t="s">
        <v>3455</v>
      </c>
      <c r="E3270" s="15">
        <v>5.85</v>
      </c>
      <c r="F3270" s="16">
        <v>0.32</v>
      </c>
      <c r="G3270" s="17">
        <f t="shared" si="50"/>
        <v>3.9779999999999993</v>
      </c>
    </row>
    <row r="3271" spans="1:7" ht="14" x14ac:dyDescent="0.3">
      <c r="A3271" s="12">
        <v>32537</v>
      </c>
      <c r="B3271" s="13" t="s">
        <v>1336</v>
      </c>
      <c r="C3271" s="14" t="s">
        <v>2911</v>
      </c>
      <c r="D3271" s="13" t="s">
        <v>3456</v>
      </c>
      <c r="E3271" s="15">
        <v>12.85</v>
      </c>
      <c r="F3271" s="16">
        <v>0.32</v>
      </c>
      <c r="G3271" s="17">
        <f t="shared" ref="G3271:G3334" si="51">E3271*(1-F3271)</f>
        <v>8.7379999999999995</v>
      </c>
    </row>
    <row r="3272" spans="1:7" ht="14" x14ac:dyDescent="0.3">
      <c r="A3272" s="12">
        <v>32538</v>
      </c>
      <c r="B3272" s="13" t="s">
        <v>1336</v>
      </c>
      <c r="C3272" s="14" t="s">
        <v>2911</v>
      </c>
      <c r="D3272" s="13" t="s">
        <v>3457</v>
      </c>
      <c r="E3272" s="15">
        <v>7</v>
      </c>
      <c r="F3272" s="16">
        <v>0.32</v>
      </c>
      <c r="G3272" s="17">
        <f t="shared" si="51"/>
        <v>4.76</v>
      </c>
    </row>
    <row r="3273" spans="1:7" ht="14" x14ac:dyDescent="0.3">
      <c r="A3273" s="12">
        <v>32539</v>
      </c>
      <c r="B3273" s="13" t="s">
        <v>1336</v>
      </c>
      <c r="C3273" s="14" t="s">
        <v>2911</v>
      </c>
      <c r="D3273" s="13" t="s">
        <v>3458</v>
      </c>
      <c r="E3273" s="15">
        <v>11.1</v>
      </c>
      <c r="F3273" s="16">
        <v>0.32</v>
      </c>
      <c r="G3273" s="17">
        <f t="shared" si="51"/>
        <v>7.5479999999999992</v>
      </c>
    </row>
    <row r="3274" spans="1:7" ht="14" x14ac:dyDescent="0.3">
      <c r="A3274" s="12">
        <v>32540</v>
      </c>
      <c r="B3274" s="13" t="s">
        <v>1336</v>
      </c>
      <c r="C3274" s="14" t="s">
        <v>2911</v>
      </c>
      <c r="D3274" s="13" t="s">
        <v>3459</v>
      </c>
      <c r="E3274" s="15">
        <v>7.6</v>
      </c>
      <c r="F3274" s="16">
        <v>0.32</v>
      </c>
      <c r="G3274" s="17">
        <f t="shared" si="51"/>
        <v>5.1679999999999993</v>
      </c>
    </row>
    <row r="3275" spans="1:7" ht="14" x14ac:dyDescent="0.3">
      <c r="A3275" s="12">
        <v>32541</v>
      </c>
      <c r="B3275" s="13" t="s">
        <v>1336</v>
      </c>
      <c r="C3275" s="14" t="s">
        <v>2911</v>
      </c>
      <c r="D3275" s="13" t="s">
        <v>3460</v>
      </c>
      <c r="E3275" s="15">
        <v>8.1999999999999993</v>
      </c>
      <c r="F3275" s="16">
        <v>0.32</v>
      </c>
      <c r="G3275" s="17">
        <f t="shared" si="51"/>
        <v>5.5759999999999987</v>
      </c>
    </row>
    <row r="3276" spans="1:7" ht="28" x14ac:dyDescent="0.3">
      <c r="A3276" s="12">
        <v>32677</v>
      </c>
      <c r="B3276" s="13" t="s">
        <v>2865</v>
      </c>
      <c r="C3276" s="14" t="s">
        <v>2911</v>
      </c>
      <c r="D3276" s="13" t="s">
        <v>3461</v>
      </c>
      <c r="E3276" s="15">
        <v>37.1</v>
      </c>
      <c r="F3276" s="16">
        <v>0.32</v>
      </c>
      <c r="G3276" s="17">
        <f t="shared" si="51"/>
        <v>25.227999999999998</v>
      </c>
    </row>
    <row r="3277" spans="1:7" ht="28" x14ac:dyDescent="0.3">
      <c r="A3277" s="12">
        <v>32678</v>
      </c>
      <c r="B3277" s="13" t="s">
        <v>2865</v>
      </c>
      <c r="C3277" s="14" t="s">
        <v>2911</v>
      </c>
      <c r="D3277" s="13" t="s">
        <v>3462</v>
      </c>
      <c r="E3277" s="15">
        <v>37.1</v>
      </c>
      <c r="F3277" s="16">
        <v>0.32</v>
      </c>
      <c r="G3277" s="17">
        <f t="shared" si="51"/>
        <v>25.227999999999998</v>
      </c>
    </row>
    <row r="3278" spans="1:7" ht="28" x14ac:dyDescent="0.3">
      <c r="A3278" s="12">
        <v>32679</v>
      </c>
      <c r="B3278" s="13" t="s">
        <v>2865</v>
      </c>
      <c r="C3278" s="14" t="s">
        <v>2911</v>
      </c>
      <c r="D3278" s="13" t="s">
        <v>3463</v>
      </c>
      <c r="E3278" s="15">
        <v>37.1</v>
      </c>
      <c r="F3278" s="16">
        <v>0.32</v>
      </c>
      <c r="G3278" s="17">
        <f t="shared" si="51"/>
        <v>25.227999999999998</v>
      </c>
    </row>
    <row r="3279" spans="1:7" ht="14" x14ac:dyDescent="0.3">
      <c r="A3279" s="12">
        <v>32708</v>
      </c>
      <c r="B3279" s="13" t="s">
        <v>1381</v>
      </c>
      <c r="C3279" s="14" t="s">
        <v>2911</v>
      </c>
      <c r="D3279" s="13" t="s">
        <v>3464</v>
      </c>
      <c r="E3279" s="15">
        <v>40.75</v>
      </c>
      <c r="F3279" s="16">
        <v>0.32</v>
      </c>
      <c r="G3279" s="17">
        <f t="shared" si="51"/>
        <v>27.709999999999997</v>
      </c>
    </row>
    <row r="3280" spans="1:7" ht="14" x14ac:dyDescent="0.3">
      <c r="A3280" s="12">
        <v>32709</v>
      </c>
      <c r="B3280" s="13" t="s">
        <v>1381</v>
      </c>
      <c r="C3280" s="14" t="s">
        <v>2911</v>
      </c>
      <c r="D3280" s="13" t="s">
        <v>3465</v>
      </c>
      <c r="E3280" s="15">
        <v>40.75</v>
      </c>
      <c r="F3280" s="16">
        <v>0.32</v>
      </c>
      <c r="G3280" s="17">
        <f t="shared" si="51"/>
        <v>27.709999999999997</v>
      </c>
    </row>
    <row r="3281" spans="1:7" ht="14" x14ac:dyDescent="0.3">
      <c r="A3281" s="12">
        <v>32710</v>
      </c>
      <c r="B3281" s="13" t="s">
        <v>1381</v>
      </c>
      <c r="C3281" s="14" t="s">
        <v>2911</v>
      </c>
      <c r="D3281" s="13" t="s">
        <v>3466</v>
      </c>
      <c r="E3281" s="15">
        <v>40.75</v>
      </c>
      <c r="F3281" s="16">
        <v>0.32</v>
      </c>
      <c r="G3281" s="17">
        <f t="shared" si="51"/>
        <v>27.709999999999997</v>
      </c>
    </row>
    <row r="3282" spans="1:7" ht="14" x14ac:dyDescent="0.3">
      <c r="A3282" s="12">
        <v>32711</v>
      </c>
      <c r="B3282" s="13" t="s">
        <v>1381</v>
      </c>
      <c r="C3282" s="14" t="s">
        <v>2911</v>
      </c>
      <c r="D3282" s="13" t="s">
        <v>3467</v>
      </c>
      <c r="E3282" s="15">
        <v>40.75</v>
      </c>
      <c r="F3282" s="16">
        <v>0.32</v>
      </c>
      <c r="G3282" s="17">
        <f t="shared" si="51"/>
        <v>27.709999999999997</v>
      </c>
    </row>
    <row r="3283" spans="1:7" ht="14" x14ac:dyDescent="0.3">
      <c r="A3283" s="12">
        <v>32712</v>
      </c>
      <c r="B3283" s="13" t="s">
        <v>1381</v>
      </c>
      <c r="C3283" s="14" t="s">
        <v>2911</v>
      </c>
      <c r="D3283" s="13" t="s">
        <v>3468</v>
      </c>
      <c r="E3283" s="15">
        <v>40.75</v>
      </c>
      <c r="F3283" s="16">
        <v>0.32</v>
      </c>
      <c r="G3283" s="17">
        <f t="shared" si="51"/>
        <v>27.709999999999997</v>
      </c>
    </row>
    <row r="3284" spans="1:7" ht="14" x14ac:dyDescent="0.3">
      <c r="A3284" s="12">
        <v>32713</v>
      </c>
      <c r="B3284" s="13" t="s">
        <v>1381</v>
      </c>
      <c r="C3284" s="14" t="s">
        <v>2911</v>
      </c>
      <c r="D3284" s="13" t="s">
        <v>3469</v>
      </c>
      <c r="E3284" s="15">
        <v>40.75</v>
      </c>
      <c r="F3284" s="16">
        <v>0.32</v>
      </c>
      <c r="G3284" s="17">
        <f t="shared" si="51"/>
        <v>27.709999999999997</v>
      </c>
    </row>
    <row r="3285" spans="1:7" ht="14" x14ac:dyDescent="0.3">
      <c r="A3285" s="12">
        <v>32714</v>
      </c>
      <c r="B3285" s="13" t="s">
        <v>1381</v>
      </c>
      <c r="C3285" s="14" t="s">
        <v>2911</v>
      </c>
      <c r="D3285" s="13" t="s">
        <v>3470</v>
      </c>
      <c r="E3285" s="15">
        <v>108.05</v>
      </c>
      <c r="F3285" s="16">
        <v>0.32</v>
      </c>
      <c r="G3285" s="17">
        <f t="shared" si="51"/>
        <v>73.47399999999999</v>
      </c>
    </row>
    <row r="3286" spans="1:7" ht="14" x14ac:dyDescent="0.3">
      <c r="A3286" s="12">
        <v>32716</v>
      </c>
      <c r="B3286" s="13" t="s">
        <v>1381</v>
      </c>
      <c r="C3286" s="14" t="s">
        <v>2911</v>
      </c>
      <c r="D3286" s="13" t="s">
        <v>3471</v>
      </c>
      <c r="E3286" s="15">
        <v>127.7</v>
      </c>
      <c r="F3286" s="16">
        <v>0.32</v>
      </c>
      <c r="G3286" s="17">
        <f t="shared" si="51"/>
        <v>86.835999999999999</v>
      </c>
    </row>
    <row r="3287" spans="1:7" ht="14" x14ac:dyDescent="0.3">
      <c r="A3287" s="12">
        <v>32717</v>
      </c>
      <c r="B3287" s="13" t="s">
        <v>1381</v>
      </c>
      <c r="C3287" s="14" t="s">
        <v>2911</v>
      </c>
      <c r="D3287" s="13" t="s">
        <v>3472</v>
      </c>
      <c r="E3287" s="15">
        <v>20.399999999999999</v>
      </c>
      <c r="F3287" s="16">
        <v>0.32</v>
      </c>
      <c r="G3287" s="17">
        <f t="shared" si="51"/>
        <v>13.871999999999998</v>
      </c>
    </row>
    <row r="3288" spans="1:7" ht="14" x14ac:dyDescent="0.3">
      <c r="A3288" s="12">
        <v>32718</v>
      </c>
      <c r="B3288" s="13" t="s">
        <v>1381</v>
      </c>
      <c r="C3288" s="14" t="s">
        <v>2911</v>
      </c>
      <c r="D3288" s="13" t="s">
        <v>3473</v>
      </c>
      <c r="E3288" s="15">
        <v>20.399999999999999</v>
      </c>
      <c r="F3288" s="16">
        <v>0.32</v>
      </c>
      <c r="G3288" s="17">
        <f t="shared" si="51"/>
        <v>13.871999999999998</v>
      </c>
    </row>
    <row r="3289" spans="1:7" ht="14" x14ac:dyDescent="0.3">
      <c r="A3289" s="12">
        <v>32719</v>
      </c>
      <c r="B3289" s="13" t="s">
        <v>1381</v>
      </c>
      <c r="C3289" s="14" t="s">
        <v>2911</v>
      </c>
      <c r="D3289" s="13" t="s">
        <v>3474</v>
      </c>
      <c r="E3289" s="15">
        <v>20.399999999999999</v>
      </c>
      <c r="F3289" s="16">
        <v>0.32</v>
      </c>
      <c r="G3289" s="17">
        <f t="shared" si="51"/>
        <v>13.871999999999998</v>
      </c>
    </row>
    <row r="3290" spans="1:7" ht="14" x14ac:dyDescent="0.3">
      <c r="A3290" s="12">
        <v>32720</v>
      </c>
      <c r="B3290" s="13" t="s">
        <v>1381</v>
      </c>
      <c r="C3290" s="14" t="s">
        <v>2911</v>
      </c>
      <c r="D3290" s="13" t="s">
        <v>3475</v>
      </c>
      <c r="E3290" s="15">
        <v>25.5</v>
      </c>
      <c r="F3290" s="16">
        <v>0.32</v>
      </c>
      <c r="G3290" s="17">
        <f t="shared" si="51"/>
        <v>17.34</v>
      </c>
    </row>
    <row r="3291" spans="1:7" ht="14" x14ac:dyDescent="0.3">
      <c r="A3291" s="12">
        <v>32721</v>
      </c>
      <c r="B3291" s="13" t="s">
        <v>1381</v>
      </c>
      <c r="C3291" s="14" t="s">
        <v>2911</v>
      </c>
      <c r="D3291" s="13" t="s">
        <v>3476</v>
      </c>
      <c r="E3291" s="15">
        <v>25.5</v>
      </c>
      <c r="F3291" s="16">
        <v>0.32</v>
      </c>
      <c r="G3291" s="17">
        <f t="shared" si="51"/>
        <v>17.34</v>
      </c>
    </row>
    <row r="3292" spans="1:7" ht="14" x14ac:dyDescent="0.3">
      <c r="A3292" s="12">
        <v>32722</v>
      </c>
      <c r="B3292" s="13" t="s">
        <v>1381</v>
      </c>
      <c r="C3292" s="14" t="s">
        <v>2911</v>
      </c>
      <c r="D3292" s="13" t="s">
        <v>3477</v>
      </c>
      <c r="E3292" s="15">
        <v>25.5</v>
      </c>
      <c r="F3292" s="16">
        <v>0.32</v>
      </c>
      <c r="G3292" s="17">
        <f t="shared" si="51"/>
        <v>17.34</v>
      </c>
    </row>
    <row r="3293" spans="1:7" ht="14" x14ac:dyDescent="0.3">
      <c r="A3293" s="12">
        <v>32887</v>
      </c>
      <c r="B3293" s="13" t="s">
        <v>2388</v>
      </c>
      <c r="C3293" s="14" t="s">
        <v>2911</v>
      </c>
      <c r="D3293" s="13" t="s">
        <v>3478</v>
      </c>
      <c r="E3293" s="15">
        <v>108.95</v>
      </c>
      <c r="F3293" s="16">
        <v>0.32</v>
      </c>
      <c r="G3293" s="17">
        <f t="shared" si="51"/>
        <v>74.085999999999999</v>
      </c>
    </row>
    <row r="3294" spans="1:7" ht="14" x14ac:dyDescent="0.3">
      <c r="A3294" s="12">
        <v>32894</v>
      </c>
      <c r="B3294" s="13" t="s">
        <v>1392</v>
      </c>
      <c r="C3294" s="14" t="s">
        <v>2911</v>
      </c>
      <c r="D3294" s="13" t="s">
        <v>3479</v>
      </c>
      <c r="E3294" s="15">
        <v>54.7</v>
      </c>
      <c r="F3294" s="16">
        <v>0.32</v>
      </c>
      <c r="G3294" s="17">
        <f t="shared" si="51"/>
        <v>37.195999999999998</v>
      </c>
    </row>
    <row r="3295" spans="1:7" ht="14" x14ac:dyDescent="0.3">
      <c r="A3295" s="12">
        <v>32902</v>
      </c>
      <c r="B3295" s="13" t="s">
        <v>2388</v>
      </c>
      <c r="C3295" s="14" t="s">
        <v>2911</v>
      </c>
      <c r="D3295" s="13" t="s">
        <v>3480</v>
      </c>
      <c r="E3295" s="15">
        <v>75.2</v>
      </c>
      <c r="F3295" s="16">
        <v>0.32</v>
      </c>
      <c r="G3295" s="17">
        <f t="shared" si="51"/>
        <v>51.135999999999996</v>
      </c>
    </row>
    <row r="3296" spans="1:7" ht="14" x14ac:dyDescent="0.3">
      <c r="A3296" s="12">
        <v>32904</v>
      </c>
      <c r="B3296" s="13" t="s">
        <v>2388</v>
      </c>
      <c r="C3296" s="14" t="s">
        <v>2911</v>
      </c>
      <c r="D3296" s="13" t="s">
        <v>3481</v>
      </c>
      <c r="E3296" s="15">
        <v>37.4</v>
      </c>
      <c r="F3296" s="16">
        <v>0.32</v>
      </c>
      <c r="G3296" s="17">
        <f t="shared" si="51"/>
        <v>25.431999999999995</v>
      </c>
    </row>
    <row r="3297" spans="1:7" ht="14" x14ac:dyDescent="0.3">
      <c r="A3297" s="12">
        <v>32963</v>
      </c>
      <c r="B3297" s="13" t="s">
        <v>3482</v>
      </c>
      <c r="C3297" s="14" t="s">
        <v>2911</v>
      </c>
      <c r="D3297" s="13" t="s">
        <v>3483</v>
      </c>
      <c r="E3297" s="15">
        <v>13.9</v>
      </c>
      <c r="F3297" s="16">
        <v>0.32</v>
      </c>
      <c r="G3297" s="17">
        <f t="shared" si="51"/>
        <v>9.452</v>
      </c>
    </row>
    <row r="3298" spans="1:7" ht="14" x14ac:dyDescent="0.3">
      <c r="A3298" s="12">
        <v>32964</v>
      </c>
      <c r="B3298" s="13" t="s">
        <v>3482</v>
      </c>
      <c r="C3298" s="14" t="s">
        <v>2911</v>
      </c>
      <c r="D3298" s="13" t="s">
        <v>3484</v>
      </c>
      <c r="E3298" s="15">
        <v>13.5</v>
      </c>
      <c r="F3298" s="16">
        <v>0.32</v>
      </c>
      <c r="G3298" s="17">
        <f t="shared" si="51"/>
        <v>9.18</v>
      </c>
    </row>
    <row r="3299" spans="1:7" ht="14" x14ac:dyDescent="0.3">
      <c r="A3299" s="12">
        <v>33135</v>
      </c>
      <c r="B3299" s="13" t="s">
        <v>1392</v>
      </c>
      <c r="C3299" s="14" t="s">
        <v>2911</v>
      </c>
      <c r="D3299" s="13" t="s">
        <v>3485</v>
      </c>
      <c r="E3299" s="15">
        <v>46.25</v>
      </c>
      <c r="F3299" s="16">
        <v>0.32</v>
      </c>
      <c r="G3299" s="17">
        <f t="shared" si="51"/>
        <v>31.449999999999996</v>
      </c>
    </row>
    <row r="3300" spans="1:7" ht="14" x14ac:dyDescent="0.3">
      <c r="A3300" s="12">
        <v>33136</v>
      </c>
      <c r="B3300" s="13" t="s">
        <v>1392</v>
      </c>
      <c r="C3300" s="14" t="s">
        <v>2911</v>
      </c>
      <c r="D3300" s="13" t="s">
        <v>3486</v>
      </c>
      <c r="E3300" s="15">
        <v>129.15</v>
      </c>
      <c r="F3300" s="16">
        <v>0.32</v>
      </c>
      <c r="G3300" s="17">
        <f t="shared" si="51"/>
        <v>87.822000000000003</v>
      </c>
    </row>
    <row r="3301" spans="1:7" ht="14" x14ac:dyDescent="0.3">
      <c r="A3301" s="12">
        <v>33332</v>
      </c>
      <c r="B3301" s="13" t="s">
        <v>1414</v>
      </c>
      <c r="C3301" s="14" t="s">
        <v>2911</v>
      </c>
      <c r="D3301" s="13" t="s">
        <v>3487</v>
      </c>
      <c r="E3301" s="15">
        <v>30.1</v>
      </c>
      <c r="F3301" s="16">
        <v>0.32</v>
      </c>
      <c r="G3301" s="17">
        <f t="shared" si="51"/>
        <v>20.468</v>
      </c>
    </row>
    <row r="3302" spans="1:7" ht="14" x14ac:dyDescent="0.3">
      <c r="A3302" s="12">
        <v>34150</v>
      </c>
      <c r="B3302" s="13" t="s">
        <v>1276</v>
      </c>
      <c r="C3302" s="14" t="s">
        <v>2911</v>
      </c>
      <c r="D3302" s="13" t="s">
        <v>3488</v>
      </c>
      <c r="E3302" s="15">
        <v>10.3</v>
      </c>
      <c r="F3302" s="16">
        <v>0.32</v>
      </c>
      <c r="G3302" s="17">
        <f t="shared" si="51"/>
        <v>7.0039999999999996</v>
      </c>
    </row>
    <row r="3303" spans="1:7" ht="14" x14ac:dyDescent="0.3">
      <c r="A3303" s="12">
        <v>34151</v>
      </c>
      <c r="B3303" s="13" t="s">
        <v>1276</v>
      </c>
      <c r="C3303" s="14" t="s">
        <v>2911</v>
      </c>
      <c r="D3303" s="13" t="s">
        <v>3489</v>
      </c>
      <c r="E3303" s="15">
        <v>10.3</v>
      </c>
      <c r="F3303" s="16">
        <v>0.32</v>
      </c>
      <c r="G3303" s="17">
        <f t="shared" si="51"/>
        <v>7.0039999999999996</v>
      </c>
    </row>
    <row r="3304" spans="1:7" ht="14" x14ac:dyDescent="0.3">
      <c r="A3304" s="12">
        <v>34153</v>
      </c>
      <c r="B3304" s="13" t="s">
        <v>1276</v>
      </c>
      <c r="C3304" s="14" t="s">
        <v>2911</v>
      </c>
      <c r="D3304" s="13" t="s">
        <v>3490</v>
      </c>
      <c r="E3304" s="15">
        <v>10.3</v>
      </c>
      <c r="F3304" s="16">
        <v>0.32</v>
      </c>
      <c r="G3304" s="17">
        <f t="shared" si="51"/>
        <v>7.0039999999999996</v>
      </c>
    </row>
    <row r="3305" spans="1:7" ht="14" x14ac:dyDescent="0.3">
      <c r="A3305" s="12">
        <v>34154</v>
      </c>
      <c r="B3305" s="13" t="s">
        <v>1276</v>
      </c>
      <c r="C3305" s="14" t="s">
        <v>2911</v>
      </c>
      <c r="D3305" s="13" t="s">
        <v>3491</v>
      </c>
      <c r="E3305" s="15">
        <v>11.3</v>
      </c>
      <c r="F3305" s="16">
        <v>0.32</v>
      </c>
      <c r="G3305" s="17">
        <f t="shared" si="51"/>
        <v>7.6840000000000002</v>
      </c>
    </row>
    <row r="3306" spans="1:7" ht="14" x14ac:dyDescent="0.3">
      <c r="A3306" s="12">
        <v>34155</v>
      </c>
      <c r="B3306" s="13" t="s">
        <v>1276</v>
      </c>
      <c r="C3306" s="14" t="s">
        <v>2911</v>
      </c>
      <c r="D3306" s="13" t="s">
        <v>3492</v>
      </c>
      <c r="E3306" s="15">
        <v>10.3</v>
      </c>
      <c r="F3306" s="16">
        <v>0.32</v>
      </c>
      <c r="G3306" s="17">
        <f t="shared" si="51"/>
        <v>7.0039999999999996</v>
      </c>
    </row>
    <row r="3307" spans="1:7" ht="14" x14ac:dyDescent="0.3">
      <c r="A3307" s="12">
        <v>34158</v>
      </c>
      <c r="B3307" s="13" t="s">
        <v>1276</v>
      </c>
      <c r="C3307" s="14" t="s">
        <v>2911</v>
      </c>
      <c r="D3307" s="13" t="s">
        <v>3493</v>
      </c>
      <c r="E3307" s="15">
        <v>10.3</v>
      </c>
      <c r="F3307" s="16">
        <v>0.32</v>
      </c>
      <c r="G3307" s="17">
        <f t="shared" si="51"/>
        <v>7.0039999999999996</v>
      </c>
    </row>
    <row r="3308" spans="1:7" ht="14" x14ac:dyDescent="0.3">
      <c r="A3308" s="12">
        <v>34159</v>
      </c>
      <c r="B3308" s="13" t="s">
        <v>1276</v>
      </c>
      <c r="C3308" s="14" t="s">
        <v>2911</v>
      </c>
      <c r="D3308" s="13" t="s">
        <v>3494</v>
      </c>
      <c r="E3308" s="15">
        <v>10.3</v>
      </c>
      <c r="F3308" s="16">
        <v>0.32</v>
      </c>
      <c r="G3308" s="17">
        <f t="shared" si="51"/>
        <v>7.0039999999999996</v>
      </c>
    </row>
    <row r="3309" spans="1:7" ht="14" x14ac:dyDescent="0.3">
      <c r="A3309" s="12">
        <v>34160</v>
      </c>
      <c r="B3309" s="13" t="s">
        <v>1276</v>
      </c>
      <c r="C3309" s="14" t="s">
        <v>2911</v>
      </c>
      <c r="D3309" s="13" t="s">
        <v>3495</v>
      </c>
      <c r="E3309" s="15">
        <v>10.3</v>
      </c>
      <c r="F3309" s="16">
        <v>0.32</v>
      </c>
      <c r="G3309" s="17">
        <f t="shared" si="51"/>
        <v>7.0039999999999996</v>
      </c>
    </row>
    <row r="3310" spans="1:7" ht="14" x14ac:dyDescent="0.3">
      <c r="A3310" s="12">
        <v>34161</v>
      </c>
      <c r="B3310" s="13" t="s">
        <v>1276</v>
      </c>
      <c r="C3310" s="14" t="s">
        <v>2911</v>
      </c>
      <c r="D3310" s="13" t="s">
        <v>3496</v>
      </c>
      <c r="E3310" s="15">
        <v>10.3</v>
      </c>
      <c r="F3310" s="16">
        <v>0.32</v>
      </c>
      <c r="G3310" s="17">
        <f t="shared" si="51"/>
        <v>7.0039999999999996</v>
      </c>
    </row>
    <row r="3311" spans="1:7" ht="14" x14ac:dyDescent="0.3">
      <c r="A3311" s="12">
        <v>34233</v>
      </c>
      <c r="B3311" s="13" t="s">
        <v>3497</v>
      </c>
      <c r="C3311" s="14" t="s">
        <v>2911</v>
      </c>
      <c r="D3311" s="13" t="s">
        <v>3498</v>
      </c>
      <c r="E3311" s="15">
        <v>13.55</v>
      </c>
      <c r="F3311" s="16">
        <v>0.32</v>
      </c>
      <c r="G3311" s="17">
        <f t="shared" si="51"/>
        <v>9.2140000000000004</v>
      </c>
    </row>
    <row r="3312" spans="1:7" ht="14" x14ac:dyDescent="0.3">
      <c r="A3312" s="12">
        <v>34234</v>
      </c>
      <c r="B3312" s="13" t="s">
        <v>3497</v>
      </c>
      <c r="C3312" s="14" t="s">
        <v>2911</v>
      </c>
      <c r="D3312" s="13" t="s">
        <v>3499</v>
      </c>
      <c r="E3312" s="15">
        <v>13.55</v>
      </c>
      <c r="F3312" s="16">
        <v>0.32</v>
      </c>
      <c r="G3312" s="17">
        <f t="shared" si="51"/>
        <v>9.2140000000000004</v>
      </c>
    </row>
    <row r="3313" spans="1:7" ht="14" x14ac:dyDescent="0.3">
      <c r="A3313" s="12">
        <v>34235</v>
      </c>
      <c r="B3313" s="13" t="s">
        <v>3497</v>
      </c>
      <c r="C3313" s="14" t="s">
        <v>2911</v>
      </c>
      <c r="D3313" s="13" t="s">
        <v>3500</v>
      </c>
      <c r="E3313" s="15">
        <v>20.3</v>
      </c>
      <c r="F3313" s="16">
        <v>0.32</v>
      </c>
      <c r="G3313" s="17">
        <f t="shared" si="51"/>
        <v>13.803999999999998</v>
      </c>
    </row>
    <row r="3314" spans="1:7" ht="14" x14ac:dyDescent="0.3">
      <c r="A3314" s="12">
        <v>34236</v>
      </c>
      <c r="B3314" s="13" t="s">
        <v>3497</v>
      </c>
      <c r="C3314" s="14" t="s">
        <v>2911</v>
      </c>
      <c r="D3314" s="13" t="s">
        <v>3501</v>
      </c>
      <c r="E3314" s="15">
        <v>20.3</v>
      </c>
      <c r="F3314" s="16">
        <v>0.32</v>
      </c>
      <c r="G3314" s="17">
        <f t="shared" si="51"/>
        <v>13.803999999999998</v>
      </c>
    </row>
    <row r="3315" spans="1:7" ht="14" x14ac:dyDescent="0.3">
      <c r="A3315" s="12">
        <v>34237</v>
      </c>
      <c r="B3315" s="13" t="s">
        <v>3497</v>
      </c>
      <c r="C3315" s="14" t="s">
        <v>2911</v>
      </c>
      <c r="D3315" s="13" t="s">
        <v>3502</v>
      </c>
      <c r="E3315" s="15">
        <v>20.3</v>
      </c>
      <c r="F3315" s="16">
        <v>0.32</v>
      </c>
      <c r="G3315" s="17">
        <f t="shared" si="51"/>
        <v>13.803999999999998</v>
      </c>
    </row>
    <row r="3316" spans="1:7" ht="14" x14ac:dyDescent="0.3">
      <c r="A3316" s="12">
        <v>34238</v>
      </c>
      <c r="B3316" s="13" t="s">
        <v>3497</v>
      </c>
      <c r="C3316" s="14" t="s">
        <v>2911</v>
      </c>
      <c r="D3316" s="13" t="s">
        <v>3503</v>
      </c>
      <c r="E3316" s="15">
        <v>33.85</v>
      </c>
      <c r="F3316" s="16">
        <v>0.32</v>
      </c>
      <c r="G3316" s="17">
        <f t="shared" si="51"/>
        <v>23.017999999999997</v>
      </c>
    </row>
    <row r="3317" spans="1:7" ht="14" x14ac:dyDescent="0.3">
      <c r="A3317" s="12">
        <v>34239</v>
      </c>
      <c r="B3317" s="13" t="s">
        <v>3497</v>
      </c>
      <c r="C3317" s="14" t="s">
        <v>2911</v>
      </c>
      <c r="D3317" s="13" t="s">
        <v>3504</v>
      </c>
      <c r="E3317" s="15">
        <v>33.85</v>
      </c>
      <c r="F3317" s="16">
        <v>0.32</v>
      </c>
      <c r="G3317" s="17">
        <f t="shared" si="51"/>
        <v>23.017999999999997</v>
      </c>
    </row>
    <row r="3318" spans="1:7" ht="14" x14ac:dyDescent="0.3">
      <c r="A3318" s="12">
        <v>34240</v>
      </c>
      <c r="B3318" s="13" t="s">
        <v>3497</v>
      </c>
      <c r="C3318" s="14" t="s">
        <v>2911</v>
      </c>
      <c r="D3318" s="13" t="s">
        <v>3505</v>
      </c>
      <c r="E3318" s="15">
        <v>29.8</v>
      </c>
      <c r="F3318" s="16">
        <v>0.32</v>
      </c>
      <c r="G3318" s="17">
        <f t="shared" si="51"/>
        <v>20.263999999999999</v>
      </c>
    </row>
    <row r="3319" spans="1:7" ht="14" x14ac:dyDescent="0.3">
      <c r="A3319" s="12">
        <v>34241</v>
      </c>
      <c r="B3319" s="13" t="s">
        <v>3497</v>
      </c>
      <c r="C3319" s="14" t="s">
        <v>2911</v>
      </c>
      <c r="D3319" s="13" t="s">
        <v>3506</v>
      </c>
      <c r="E3319" s="15">
        <v>33.85</v>
      </c>
      <c r="F3319" s="16">
        <v>0.32</v>
      </c>
      <c r="G3319" s="17">
        <f t="shared" si="51"/>
        <v>23.017999999999997</v>
      </c>
    </row>
    <row r="3320" spans="1:7" ht="14" x14ac:dyDescent="0.3">
      <c r="A3320" s="12">
        <v>34389</v>
      </c>
      <c r="B3320" s="13" t="s">
        <v>1392</v>
      </c>
      <c r="C3320" s="14" t="s">
        <v>2911</v>
      </c>
      <c r="D3320" s="13" t="s">
        <v>3507</v>
      </c>
      <c r="E3320" s="15">
        <v>22.05</v>
      </c>
      <c r="F3320" s="16">
        <v>0.32</v>
      </c>
      <c r="G3320" s="17">
        <f t="shared" si="51"/>
        <v>14.994</v>
      </c>
    </row>
    <row r="3321" spans="1:7" ht="14" x14ac:dyDescent="0.3">
      <c r="A3321" s="12">
        <v>34711</v>
      </c>
      <c r="B3321" s="13" t="s">
        <v>2133</v>
      </c>
      <c r="C3321" s="14" t="s">
        <v>2911</v>
      </c>
      <c r="D3321" s="13" t="s">
        <v>3508</v>
      </c>
      <c r="E3321" s="15">
        <v>31.65</v>
      </c>
      <c r="F3321" s="16">
        <v>0.32</v>
      </c>
      <c r="G3321" s="17">
        <f t="shared" si="51"/>
        <v>21.521999999999998</v>
      </c>
    </row>
    <row r="3322" spans="1:7" ht="14" x14ac:dyDescent="0.3">
      <c r="A3322" s="12">
        <v>34712</v>
      </c>
      <c r="B3322" s="13" t="s">
        <v>2133</v>
      </c>
      <c r="C3322" s="14" t="s">
        <v>2911</v>
      </c>
      <c r="D3322" s="13" t="s">
        <v>3509</v>
      </c>
      <c r="E3322" s="15">
        <v>31.65</v>
      </c>
      <c r="F3322" s="16">
        <v>0.32</v>
      </c>
      <c r="G3322" s="17">
        <f t="shared" si="51"/>
        <v>21.521999999999998</v>
      </c>
    </row>
    <row r="3323" spans="1:7" ht="14" x14ac:dyDescent="0.3">
      <c r="A3323" s="12">
        <v>34888</v>
      </c>
      <c r="B3323" s="13" t="s">
        <v>1392</v>
      </c>
      <c r="C3323" s="14" t="s">
        <v>2911</v>
      </c>
      <c r="D3323" s="13" t="s">
        <v>3510</v>
      </c>
      <c r="E3323" s="15">
        <v>59.35</v>
      </c>
      <c r="F3323" s="16">
        <v>0.32</v>
      </c>
      <c r="G3323" s="17">
        <f t="shared" si="51"/>
        <v>40.357999999999997</v>
      </c>
    </row>
    <row r="3324" spans="1:7" ht="14" x14ac:dyDescent="0.3">
      <c r="A3324" s="12">
        <v>34909</v>
      </c>
      <c r="B3324" s="13" t="s">
        <v>3511</v>
      </c>
      <c r="C3324" s="14" t="s">
        <v>2911</v>
      </c>
      <c r="D3324" s="13" t="s">
        <v>3512</v>
      </c>
      <c r="E3324" s="15">
        <v>35.299999999999997</v>
      </c>
      <c r="F3324" s="16">
        <v>0.32</v>
      </c>
      <c r="G3324" s="17">
        <f t="shared" si="51"/>
        <v>24.003999999999994</v>
      </c>
    </row>
    <row r="3325" spans="1:7" ht="14" x14ac:dyDescent="0.3">
      <c r="A3325" s="12">
        <v>34910</v>
      </c>
      <c r="B3325" s="13" t="s">
        <v>3511</v>
      </c>
      <c r="C3325" s="14" t="s">
        <v>2911</v>
      </c>
      <c r="D3325" s="13" t="s">
        <v>3513</v>
      </c>
      <c r="E3325" s="15">
        <v>49.45</v>
      </c>
      <c r="F3325" s="16">
        <v>0.32</v>
      </c>
      <c r="G3325" s="17">
        <f t="shared" si="51"/>
        <v>33.625999999999998</v>
      </c>
    </row>
    <row r="3326" spans="1:7" ht="14" x14ac:dyDescent="0.3">
      <c r="A3326" s="12">
        <v>34913</v>
      </c>
      <c r="B3326" s="13" t="s">
        <v>3511</v>
      </c>
      <c r="C3326" s="14" t="s">
        <v>2911</v>
      </c>
      <c r="D3326" s="13" t="s">
        <v>3514</v>
      </c>
      <c r="E3326" s="15">
        <v>49.45</v>
      </c>
      <c r="F3326" s="16">
        <v>0.32</v>
      </c>
      <c r="G3326" s="17">
        <f t="shared" si="51"/>
        <v>33.625999999999998</v>
      </c>
    </row>
    <row r="3327" spans="1:7" ht="14" x14ac:dyDescent="0.3">
      <c r="A3327" s="12">
        <v>34914</v>
      </c>
      <c r="B3327" s="13" t="s">
        <v>3511</v>
      </c>
      <c r="C3327" s="14" t="s">
        <v>2911</v>
      </c>
      <c r="D3327" s="13" t="s">
        <v>3515</v>
      </c>
      <c r="E3327" s="15">
        <v>49.45</v>
      </c>
      <c r="F3327" s="16">
        <v>0.32</v>
      </c>
      <c r="G3327" s="17">
        <f t="shared" si="51"/>
        <v>33.625999999999998</v>
      </c>
    </row>
    <row r="3328" spans="1:7" ht="14" x14ac:dyDescent="0.3">
      <c r="A3328" s="12">
        <v>34915</v>
      </c>
      <c r="B3328" s="13" t="s">
        <v>3511</v>
      </c>
      <c r="C3328" s="14" t="s">
        <v>2911</v>
      </c>
      <c r="D3328" s="13" t="s">
        <v>3516</v>
      </c>
      <c r="E3328" s="15">
        <v>21.25</v>
      </c>
      <c r="F3328" s="16">
        <v>0.32</v>
      </c>
      <c r="G3328" s="17">
        <f t="shared" si="51"/>
        <v>14.45</v>
      </c>
    </row>
    <row r="3329" spans="1:7" ht="14" x14ac:dyDescent="0.3">
      <c r="A3329" s="12">
        <v>34916</v>
      </c>
      <c r="B3329" s="13" t="s">
        <v>3511</v>
      </c>
      <c r="C3329" s="14" t="s">
        <v>2911</v>
      </c>
      <c r="D3329" s="13" t="s">
        <v>3517</v>
      </c>
      <c r="E3329" s="15">
        <v>28.25</v>
      </c>
      <c r="F3329" s="16">
        <v>0.32</v>
      </c>
      <c r="G3329" s="17">
        <f t="shared" si="51"/>
        <v>19.209999999999997</v>
      </c>
    </row>
    <row r="3330" spans="1:7" ht="14" x14ac:dyDescent="0.3">
      <c r="A3330" s="12">
        <v>34917</v>
      </c>
      <c r="B3330" s="13" t="s">
        <v>3511</v>
      </c>
      <c r="C3330" s="14" t="s">
        <v>2911</v>
      </c>
      <c r="D3330" s="13" t="s">
        <v>3518</v>
      </c>
      <c r="E3330" s="15">
        <v>22.15</v>
      </c>
      <c r="F3330" s="16">
        <v>0.32</v>
      </c>
      <c r="G3330" s="17">
        <f t="shared" si="51"/>
        <v>15.061999999999998</v>
      </c>
    </row>
    <row r="3331" spans="1:7" ht="14" x14ac:dyDescent="0.3">
      <c r="A3331" s="12">
        <v>35362</v>
      </c>
      <c r="B3331" s="13" t="s">
        <v>1276</v>
      </c>
      <c r="C3331" s="14" t="s">
        <v>2911</v>
      </c>
      <c r="D3331" s="13" t="s">
        <v>3519</v>
      </c>
      <c r="E3331" s="15">
        <v>17.7</v>
      </c>
      <c r="F3331" s="16">
        <v>0.32</v>
      </c>
      <c r="G3331" s="17">
        <f t="shared" si="51"/>
        <v>12.035999999999998</v>
      </c>
    </row>
    <row r="3332" spans="1:7" ht="14" x14ac:dyDescent="0.3">
      <c r="A3332" s="12">
        <v>35363</v>
      </c>
      <c r="B3332" s="13" t="s">
        <v>1276</v>
      </c>
      <c r="C3332" s="14" t="s">
        <v>2911</v>
      </c>
      <c r="D3332" s="13" t="s">
        <v>3520</v>
      </c>
      <c r="E3332" s="15">
        <v>17.7</v>
      </c>
      <c r="F3332" s="16">
        <v>0.32</v>
      </c>
      <c r="G3332" s="17">
        <f t="shared" si="51"/>
        <v>12.035999999999998</v>
      </c>
    </row>
    <row r="3333" spans="1:7" ht="14" x14ac:dyDescent="0.3">
      <c r="A3333" s="12">
        <v>35511</v>
      </c>
      <c r="B3333" s="13" t="s">
        <v>1276</v>
      </c>
      <c r="C3333" s="14" t="s">
        <v>2911</v>
      </c>
      <c r="D3333" s="13" t="s">
        <v>3521</v>
      </c>
      <c r="E3333" s="15">
        <v>24.2</v>
      </c>
      <c r="F3333" s="16">
        <v>0.32</v>
      </c>
      <c r="G3333" s="17">
        <f t="shared" si="51"/>
        <v>16.456</v>
      </c>
    </row>
    <row r="3334" spans="1:7" ht="14" x14ac:dyDescent="0.3">
      <c r="A3334" s="12">
        <v>35512</v>
      </c>
      <c r="B3334" s="13" t="s">
        <v>1276</v>
      </c>
      <c r="C3334" s="14" t="s">
        <v>2911</v>
      </c>
      <c r="D3334" s="13" t="s">
        <v>3522</v>
      </c>
      <c r="E3334" s="15">
        <v>24.2</v>
      </c>
      <c r="F3334" s="16">
        <v>0.32</v>
      </c>
      <c r="G3334" s="17">
        <f t="shared" si="51"/>
        <v>16.456</v>
      </c>
    </row>
    <row r="3335" spans="1:7" ht="14" x14ac:dyDescent="0.3">
      <c r="A3335" s="12">
        <v>35514</v>
      </c>
      <c r="B3335" s="13" t="s">
        <v>1276</v>
      </c>
      <c r="C3335" s="14" t="s">
        <v>2911</v>
      </c>
      <c r="D3335" s="13" t="s">
        <v>3523</v>
      </c>
      <c r="E3335" s="15">
        <v>24.2</v>
      </c>
      <c r="F3335" s="16">
        <v>0.32</v>
      </c>
      <c r="G3335" s="17">
        <f t="shared" ref="G3335:G3398" si="52">E3335*(1-F3335)</f>
        <v>16.456</v>
      </c>
    </row>
    <row r="3336" spans="1:7" ht="14" x14ac:dyDescent="0.3">
      <c r="A3336" s="12">
        <v>35515</v>
      </c>
      <c r="B3336" s="13" t="s">
        <v>1276</v>
      </c>
      <c r="C3336" s="14" t="s">
        <v>2911</v>
      </c>
      <c r="D3336" s="13" t="s">
        <v>3524</v>
      </c>
      <c r="E3336" s="15">
        <v>24.2</v>
      </c>
      <c r="F3336" s="16">
        <v>0.32</v>
      </c>
      <c r="G3336" s="17">
        <f t="shared" si="52"/>
        <v>16.456</v>
      </c>
    </row>
    <row r="3337" spans="1:7" ht="14" x14ac:dyDescent="0.3">
      <c r="A3337" s="12">
        <v>35791</v>
      </c>
      <c r="B3337" s="13" t="s">
        <v>1360</v>
      </c>
      <c r="C3337" s="14" t="s">
        <v>2911</v>
      </c>
      <c r="D3337" s="13" t="s">
        <v>3525</v>
      </c>
      <c r="E3337" s="15">
        <v>28.55</v>
      </c>
      <c r="F3337" s="16">
        <v>0.32</v>
      </c>
      <c r="G3337" s="17">
        <f t="shared" si="52"/>
        <v>19.413999999999998</v>
      </c>
    </row>
    <row r="3338" spans="1:7" ht="14" x14ac:dyDescent="0.3">
      <c r="A3338" s="12">
        <v>35792</v>
      </c>
      <c r="B3338" s="13" t="s">
        <v>1360</v>
      </c>
      <c r="C3338" s="14" t="s">
        <v>2911</v>
      </c>
      <c r="D3338" s="13" t="s">
        <v>3526</v>
      </c>
      <c r="E3338" s="15">
        <v>28.55</v>
      </c>
      <c r="F3338" s="16">
        <v>0.32</v>
      </c>
      <c r="G3338" s="17">
        <f t="shared" si="52"/>
        <v>19.413999999999998</v>
      </c>
    </row>
    <row r="3339" spans="1:7" ht="14" x14ac:dyDescent="0.3">
      <c r="A3339" s="12">
        <v>35805</v>
      </c>
      <c r="B3339" s="13" t="s">
        <v>1360</v>
      </c>
      <c r="C3339" s="14" t="s">
        <v>2911</v>
      </c>
      <c r="D3339" s="13" t="s">
        <v>3527</v>
      </c>
      <c r="E3339" s="15">
        <v>79.349999999999994</v>
      </c>
      <c r="F3339" s="16">
        <v>0.32</v>
      </c>
      <c r="G3339" s="17">
        <f t="shared" si="52"/>
        <v>53.957999999999991</v>
      </c>
    </row>
    <row r="3340" spans="1:7" ht="14" x14ac:dyDescent="0.3">
      <c r="A3340" s="12">
        <v>35894</v>
      </c>
      <c r="B3340" s="13" t="s">
        <v>1360</v>
      </c>
      <c r="C3340" s="14" t="s">
        <v>2911</v>
      </c>
      <c r="D3340" s="13" t="s">
        <v>3528</v>
      </c>
      <c r="E3340" s="15">
        <v>21.65</v>
      </c>
      <c r="F3340" s="16">
        <v>0.32</v>
      </c>
      <c r="G3340" s="17">
        <f t="shared" si="52"/>
        <v>14.721999999999998</v>
      </c>
    </row>
    <row r="3341" spans="1:7" ht="14" x14ac:dyDescent="0.3">
      <c r="A3341" s="12">
        <v>35925</v>
      </c>
      <c r="B3341" s="13" t="s">
        <v>1360</v>
      </c>
      <c r="C3341" s="14" t="s">
        <v>2911</v>
      </c>
      <c r="D3341" s="13" t="s">
        <v>3529</v>
      </c>
      <c r="E3341" s="15">
        <v>76.55</v>
      </c>
      <c r="F3341" s="16">
        <v>0.32</v>
      </c>
      <c r="G3341" s="17">
        <f t="shared" si="52"/>
        <v>52.053999999999995</v>
      </c>
    </row>
    <row r="3342" spans="1:7" ht="14" x14ac:dyDescent="0.3">
      <c r="A3342" s="12">
        <v>35926</v>
      </c>
      <c r="B3342" s="13" t="s">
        <v>1360</v>
      </c>
      <c r="C3342" s="14" t="s">
        <v>2911</v>
      </c>
      <c r="D3342" s="13" t="s">
        <v>3530</v>
      </c>
      <c r="E3342" s="15">
        <v>76.55</v>
      </c>
      <c r="F3342" s="16">
        <v>0.32</v>
      </c>
      <c r="G3342" s="17">
        <f t="shared" si="52"/>
        <v>52.053999999999995</v>
      </c>
    </row>
    <row r="3343" spans="1:7" ht="14" x14ac:dyDescent="0.3">
      <c r="A3343" s="12">
        <v>35957</v>
      </c>
      <c r="B3343" s="13" t="s">
        <v>1234</v>
      </c>
      <c r="C3343" s="14" t="s">
        <v>2911</v>
      </c>
      <c r="D3343" s="13" t="s">
        <v>3531</v>
      </c>
      <c r="E3343" s="15">
        <v>37.799999999999997</v>
      </c>
      <c r="F3343" s="16">
        <v>0.32</v>
      </c>
      <c r="G3343" s="17">
        <f t="shared" si="52"/>
        <v>25.703999999999997</v>
      </c>
    </row>
    <row r="3344" spans="1:7" ht="14" x14ac:dyDescent="0.3">
      <c r="A3344" s="12">
        <v>35958</v>
      </c>
      <c r="B3344" s="13" t="s">
        <v>1234</v>
      </c>
      <c r="C3344" s="14" t="s">
        <v>2911</v>
      </c>
      <c r="D3344" s="13" t="s">
        <v>3532</v>
      </c>
      <c r="E3344" s="15">
        <v>37.799999999999997</v>
      </c>
      <c r="F3344" s="16">
        <v>0.32</v>
      </c>
      <c r="G3344" s="17">
        <f t="shared" si="52"/>
        <v>25.703999999999997</v>
      </c>
    </row>
    <row r="3345" spans="1:7" ht="14" x14ac:dyDescent="0.3">
      <c r="A3345" s="12">
        <v>35959</v>
      </c>
      <c r="B3345" s="13" t="s">
        <v>1234</v>
      </c>
      <c r="C3345" s="14" t="s">
        <v>2911</v>
      </c>
      <c r="D3345" s="13" t="s">
        <v>3533</v>
      </c>
      <c r="E3345" s="15">
        <v>37.799999999999997</v>
      </c>
      <c r="F3345" s="16">
        <v>0.32</v>
      </c>
      <c r="G3345" s="17">
        <f t="shared" si="52"/>
        <v>25.703999999999997</v>
      </c>
    </row>
    <row r="3346" spans="1:7" ht="14" x14ac:dyDescent="0.3">
      <c r="A3346" s="12">
        <v>35960</v>
      </c>
      <c r="B3346" s="13" t="s">
        <v>1234</v>
      </c>
      <c r="C3346" s="14" t="s">
        <v>2911</v>
      </c>
      <c r="D3346" s="13" t="s">
        <v>3534</v>
      </c>
      <c r="E3346" s="15">
        <v>37.799999999999997</v>
      </c>
      <c r="F3346" s="16">
        <v>0.32</v>
      </c>
      <c r="G3346" s="17">
        <f t="shared" si="52"/>
        <v>25.703999999999997</v>
      </c>
    </row>
    <row r="3347" spans="1:7" ht="14" x14ac:dyDescent="0.3">
      <c r="A3347" s="12">
        <v>35961</v>
      </c>
      <c r="B3347" s="13" t="s">
        <v>1234</v>
      </c>
      <c r="C3347" s="14" t="s">
        <v>2911</v>
      </c>
      <c r="D3347" s="13" t="s">
        <v>3535</v>
      </c>
      <c r="E3347" s="15">
        <v>37.799999999999997</v>
      </c>
      <c r="F3347" s="16">
        <v>0.32</v>
      </c>
      <c r="G3347" s="17">
        <f t="shared" si="52"/>
        <v>25.703999999999997</v>
      </c>
    </row>
    <row r="3348" spans="1:7" ht="14" x14ac:dyDescent="0.3">
      <c r="A3348" s="12">
        <v>35962</v>
      </c>
      <c r="B3348" s="13" t="s">
        <v>1234</v>
      </c>
      <c r="C3348" s="14" t="s">
        <v>2911</v>
      </c>
      <c r="D3348" s="13" t="s">
        <v>3536</v>
      </c>
      <c r="E3348" s="15">
        <v>37.799999999999997</v>
      </c>
      <c r="F3348" s="16">
        <v>0.32</v>
      </c>
      <c r="G3348" s="17">
        <f t="shared" si="52"/>
        <v>25.703999999999997</v>
      </c>
    </row>
    <row r="3349" spans="1:7" ht="14" x14ac:dyDescent="0.3">
      <c r="A3349" s="12">
        <v>36002</v>
      </c>
      <c r="B3349" s="13" t="s">
        <v>1276</v>
      </c>
      <c r="C3349" s="14" t="s">
        <v>2911</v>
      </c>
      <c r="D3349" s="13" t="s">
        <v>3537</v>
      </c>
      <c r="E3349" s="15">
        <v>22.8</v>
      </c>
      <c r="F3349" s="16">
        <v>0.32</v>
      </c>
      <c r="G3349" s="17">
        <f t="shared" si="52"/>
        <v>15.504</v>
      </c>
    </row>
    <row r="3350" spans="1:7" ht="14" x14ac:dyDescent="0.3">
      <c r="A3350" s="12">
        <v>36003</v>
      </c>
      <c r="B3350" s="13" t="s">
        <v>1276</v>
      </c>
      <c r="C3350" s="14" t="s">
        <v>2911</v>
      </c>
      <c r="D3350" s="13" t="s">
        <v>3538</v>
      </c>
      <c r="E3350" s="15">
        <v>22.8</v>
      </c>
      <c r="F3350" s="16">
        <v>0.32</v>
      </c>
      <c r="G3350" s="17">
        <f t="shared" si="52"/>
        <v>15.504</v>
      </c>
    </row>
    <row r="3351" spans="1:7" ht="14" x14ac:dyDescent="0.3">
      <c r="A3351" s="12">
        <v>36004</v>
      </c>
      <c r="B3351" s="13" t="s">
        <v>1276</v>
      </c>
      <c r="C3351" s="14" t="s">
        <v>2911</v>
      </c>
      <c r="D3351" s="13" t="s">
        <v>3539</v>
      </c>
      <c r="E3351" s="15">
        <v>22.8</v>
      </c>
      <c r="F3351" s="16">
        <v>0.32</v>
      </c>
      <c r="G3351" s="17">
        <f t="shared" si="52"/>
        <v>15.504</v>
      </c>
    </row>
    <row r="3352" spans="1:7" ht="14" x14ac:dyDescent="0.3">
      <c r="A3352" s="12">
        <v>36005</v>
      </c>
      <c r="B3352" s="13" t="s">
        <v>1276</v>
      </c>
      <c r="C3352" s="14" t="s">
        <v>2911</v>
      </c>
      <c r="D3352" s="13" t="s">
        <v>3540</v>
      </c>
      <c r="E3352" s="15">
        <v>22.8</v>
      </c>
      <c r="F3352" s="16">
        <v>0.32</v>
      </c>
      <c r="G3352" s="17">
        <f t="shared" si="52"/>
        <v>15.504</v>
      </c>
    </row>
    <row r="3353" spans="1:7" ht="14" x14ac:dyDescent="0.3">
      <c r="A3353" s="12">
        <v>36006</v>
      </c>
      <c r="B3353" s="13" t="s">
        <v>1276</v>
      </c>
      <c r="C3353" s="14" t="s">
        <v>2911</v>
      </c>
      <c r="D3353" s="13" t="s">
        <v>3541</v>
      </c>
      <c r="E3353" s="15">
        <v>22.8</v>
      </c>
      <c r="F3353" s="16">
        <v>0.32</v>
      </c>
      <c r="G3353" s="17">
        <f t="shared" si="52"/>
        <v>15.504</v>
      </c>
    </row>
    <row r="3354" spans="1:7" ht="14" x14ac:dyDescent="0.3">
      <c r="A3354" s="12">
        <v>36702</v>
      </c>
      <c r="B3354" s="13" t="s">
        <v>1350</v>
      </c>
      <c r="C3354" s="14" t="s">
        <v>2911</v>
      </c>
      <c r="D3354" s="13" t="s">
        <v>3542</v>
      </c>
      <c r="E3354" s="15">
        <v>29.05</v>
      </c>
      <c r="F3354" s="16">
        <v>0.32</v>
      </c>
      <c r="G3354" s="17">
        <f t="shared" si="52"/>
        <v>19.753999999999998</v>
      </c>
    </row>
    <row r="3355" spans="1:7" ht="14" x14ac:dyDescent="0.3">
      <c r="A3355" s="12">
        <v>36760</v>
      </c>
      <c r="B3355" s="13" t="s">
        <v>1350</v>
      </c>
      <c r="C3355" s="14" t="s">
        <v>2911</v>
      </c>
      <c r="D3355" s="13" t="s">
        <v>3543</v>
      </c>
      <c r="E3355" s="15">
        <v>113.6</v>
      </c>
      <c r="F3355" s="16">
        <v>0.32</v>
      </c>
      <c r="G3355" s="17">
        <f t="shared" si="52"/>
        <v>77.24799999999999</v>
      </c>
    </row>
    <row r="3356" spans="1:7" ht="14" x14ac:dyDescent="0.3">
      <c r="A3356" s="12">
        <v>36921</v>
      </c>
      <c r="B3356" s="13" t="s">
        <v>1276</v>
      </c>
      <c r="C3356" s="14" t="s">
        <v>2911</v>
      </c>
      <c r="D3356" s="13" t="s">
        <v>3544</v>
      </c>
      <c r="E3356" s="15">
        <v>11.7</v>
      </c>
      <c r="F3356" s="16">
        <v>0.32</v>
      </c>
      <c r="G3356" s="17">
        <f t="shared" si="52"/>
        <v>7.9559999999999986</v>
      </c>
    </row>
    <row r="3357" spans="1:7" ht="14" x14ac:dyDescent="0.3">
      <c r="A3357" s="12">
        <v>36938</v>
      </c>
      <c r="B3357" s="13" t="s">
        <v>1276</v>
      </c>
      <c r="C3357" s="14" t="s">
        <v>2911</v>
      </c>
      <c r="D3357" s="13" t="s">
        <v>3545</v>
      </c>
      <c r="E3357" s="15">
        <v>3.95</v>
      </c>
      <c r="F3357" s="16">
        <v>0.32</v>
      </c>
      <c r="G3357" s="17">
        <f t="shared" si="52"/>
        <v>2.6859999999999999</v>
      </c>
    </row>
    <row r="3358" spans="1:7" ht="14" x14ac:dyDescent="0.3">
      <c r="A3358" s="12">
        <v>36939</v>
      </c>
      <c r="B3358" s="13" t="s">
        <v>1276</v>
      </c>
      <c r="C3358" s="14" t="s">
        <v>2911</v>
      </c>
      <c r="D3358" s="13" t="s">
        <v>3546</v>
      </c>
      <c r="E3358" s="15">
        <v>3.95</v>
      </c>
      <c r="F3358" s="16">
        <v>0.32</v>
      </c>
      <c r="G3358" s="17">
        <f t="shared" si="52"/>
        <v>2.6859999999999999</v>
      </c>
    </row>
    <row r="3359" spans="1:7" ht="14" x14ac:dyDescent="0.3">
      <c r="A3359" s="12">
        <v>36954</v>
      </c>
      <c r="B3359" s="13" t="s">
        <v>1276</v>
      </c>
      <c r="C3359" s="14" t="s">
        <v>2911</v>
      </c>
      <c r="D3359" s="13" t="s">
        <v>3547</v>
      </c>
      <c r="E3359" s="15">
        <v>24.3</v>
      </c>
      <c r="F3359" s="16">
        <v>0.32</v>
      </c>
      <c r="G3359" s="17">
        <f t="shared" si="52"/>
        <v>16.523999999999997</v>
      </c>
    </row>
    <row r="3360" spans="1:7" ht="14" x14ac:dyDescent="0.3">
      <c r="A3360" s="12">
        <v>37082</v>
      </c>
      <c r="B3360" s="13" t="s">
        <v>1350</v>
      </c>
      <c r="C3360" s="14" t="s">
        <v>2911</v>
      </c>
      <c r="D3360" s="13" t="s">
        <v>3548</v>
      </c>
      <c r="E3360" s="15">
        <v>133.75</v>
      </c>
      <c r="F3360" s="16">
        <v>0.32</v>
      </c>
      <c r="G3360" s="17">
        <f t="shared" si="52"/>
        <v>90.949999999999989</v>
      </c>
    </row>
    <row r="3361" spans="1:7" ht="14" x14ac:dyDescent="0.3">
      <c r="A3361" s="12">
        <v>37390</v>
      </c>
      <c r="B3361" s="13" t="s">
        <v>1276</v>
      </c>
      <c r="C3361" s="14" t="s">
        <v>2911</v>
      </c>
      <c r="D3361" s="13" t="s">
        <v>3549</v>
      </c>
      <c r="E3361" s="15">
        <v>19.95</v>
      </c>
      <c r="F3361" s="16">
        <v>0.32</v>
      </c>
      <c r="G3361" s="17">
        <f t="shared" si="52"/>
        <v>13.565999999999999</v>
      </c>
    </row>
    <row r="3362" spans="1:7" ht="14" x14ac:dyDescent="0.3">
      <c r="A3362" s="12">
        <v>37391</v>
      </c>
      <c r="B3362" s="13" t="s">
        <v>1276</v>
      </c>
      <c r="C3362" s="14" t="s">
        <v>2911</v>
      </c>
      <c r="D3362" s="13" t="s">
        <v>3550</v>
      </c>
      <c r="E3362" s="15">
        <v>19.95</v>
      </c>
      <c r="F3362" s="16">
        <v>0.32</v>
      </c>
      <c r="G3362" s="17">
        <f t="shared" si="52"/>
        <v>13.565999999999999</v>
      </c>
    </row>
    <row r="3363" spans="1:7" ht="14" x14ac:dyDescent="0.3">
      <c r="A3363" s="12">
        <v>37915</v>
      </c>
      <c r="B3363" s="13" t="s">
        <v>1350</v>
      </c>
      <c r="C3363" s="14" t="s">
        <v>2911</v>
      </c>
      <c r="D3363" s="13" t="s">
        <v>3551</v>
      </c>
      <c r="E3363" s="15">
        <v>120.45</v>
      </c>
      <c r="F3363" s="16">
        <v>0.32</v>
      </c>
      <c r="G3363" s="17">
        <f t="shared" si="52"/>
        <v>81.905999999999992</v>
      </c>
    </row>
    <row r="3364" spans="1:7" ht="14" x14ac:dyDescent="0.3">
      <c r="A3364" s="12">
        <v>38460</v>
      </c>
      <c r="B3364" s="13" t="s">
        <v>1381</v>
      </c>
      <c r="C3364" s="14" t="s">
        <v>2911</v>
      </c>
      <c r="D3364" s="13" t="s">
        <v>3552</v>
      </c>
      <c r="E3364" s="15">
        <v>27.3</v>
      </c>
      <c r="F3364" s="16">
        <v>0.32</v>
      </c>
      <c r="G3364" s="17">
        <f t="shared" si="52"/>
        <v>18.564</v>
      </c>
    </row>
    <row r="3365" spans="1:7" ht="14" x14ac:dyDescent="0.3">
      <c r="A3365" s="12">
        <v>38538</v>
      </c>
      <c r="B3365" s="13" t="s">
        <v>1381</v>
      </c>
      <c r="C3365" s="14" t="s">
        <v>2911</v>
      </c>
      <c r="D3365" s="13" t="s">
        <v>3553</v>
      </c>
      <c r="E3365" s="15">
        <v>34.1</v>
      </c>
      <c r="F3365" s="16">
        <v>0.32</v>
      </c>
      <c r="G3365" s="17">
        <f t="shared" si="52"/>
        <v>23.187999999999999</v>
      </c>
    </row>
    <row r="3366" spans="1:7" ht="14" x14ac:dyDescent="0.3">
      <c r="A3366" s="12">
        <v>39403</v>
      </c>
      <c r="B3366" s="13" t="s">
        <v>1381</v>
      </c>
      <c r="C3366" s="14" t="s">
        <v>2911</v>
      </c>
      <c r="D3366" s="13" t="s">
        <v>3554</v>
      </c>
      <c r="E3366" s="15">
        <v>13.6</v>
      </c>
      <c r="F3366" s="16">
        <v>0.32</v>
      </c>
      <c r="G3366" s="17">
        <f t="shared" si="52"/>
        <v>9.2479999999999993</v>
      </c>
    </row>
    <row r="3367" spans="1:7" ht="14" x14ac:dyDescent="0.3">
      <c r="A3367" s="12">
        <v>39404</v>
      </c>
      <c r="B3367" s="13" t="s">
        <v>1381</v>
      </c>
      <c r="C3367" s="14" t="s">
        <v>2911</v>
      </c>
      <c r="D3367" s="13" t="s">
        <v>3555</v>
      </c>
      <c r="E3367" s="15">
        <v>13.6</v>
      </c>
      <c r="F3367" s="16">
        <v>0.32</v>
      </c>
      <c r="G3367" s="17">
        <f t="shared" si="52"/>
        <v>9.2479999999999993</v>
      </c>
    </row>
    <row r="3368" spans="1:7" ht="14" x14ac:dyDescent="0.3">
      <c r="A3368" s="12">
        <v>39405</v>
      </c>
      <c r="B3368" s="13" t="s">
        <v>1381</v>
      </c>
      <c r="C3368" s="14" t="s">
        <v>2911</v>
      </c>
      <c r="D3368" s="13" t="s">
        <v>3556</v>
      </c>
      <c r="E3368" s="15">
        <v>13.6</v>
      </c>
      <c r="F3368" s="16">
        <v>0.32</v>
      </c>
      <c r="G3368" s="17">
        <f t="shared" si="52"/>
        <v>9.2479999999999993</v>
      </c>
    </row>
    <row r="3369" spans="1:7" ht="14" x14ac:dyDescent="0.3">
      <c r="A3369" s="12">
        <v>40538</v>
      </c>
      <c r="B3369" s="13" t="s">
        <v>1381</v>
      </c>
      <c r="C3369" s="14" t="s">
        <v>2911</v>
      </c>
      <c r="D3369" s="13" t="s">
        <v>3557</v>
      </c>
      <c r="E3369" s="15">
        <v>12.25</v>
      </c>
      <c r="F3369" s="16">
        <v>0.32</v>
      </c>
      <c r="G3369" s="17">
        <f t="shared" si="52"/>
        <v>8.33</v>
      </c>
    </row>
    <row r="3370" spans="1:7" ht="14" x14ac:dyDescent="0.3">
      <c r="A3370" s="12">
        <v>40631</v>
      </c>
      <c r="B3370" s="13" t="s">
        <v>254</v>
      </c>
      <c r="C3370" s="14" t="s">
        <v>2911</v>
      </c>
      <c r="D3370" s="13" t="s">
        <v>3558</v>
      </c>
      <c r="E3370" s="15">
        <v>390.95</v>
      </c>
      <c r="F3370" s="16">
        <v>0.32</v>
      </c>
      <c r="G3370" s="17">
        <f t="shared" si="52"/>
        <v>265.84599999999995</v>
      </c>
    </row>
    <row r="3371" spans="1:7" ht="14" x14ac:dyDescent="0.3">
      <c r="A3371" s="12">
        <v>40632</v>
      </c>
      <c r="B3371" s="13" t="s">
        <v>254</v>
      </c>
      <c r="C3371" s="14" t="s">
        <v>2911</v>
      </c>
      <c r="D3371" s="13" t="s">
        <v>3559</v>
      </c>
      <c r="E3371" s="15">
        <v>86.85</v>
      </c>
      <c r="F3371" s="16">
        <v>0.32</v>
      </c>
      <c r="G3371" s="17">
        <f t="shared" si="52"/>
        <v>59.057999999999993</v>
      </c>
    </row>
    <row r="3372" spans="1:7" ht="14" x14ac:dyDescent="0.3">
      <c r="A3372" s="12">
        <v>40635</v>
      </c>
      <c r="B3372" s="13" t="s">
        <v>254</v>
      </c>
      <c r="C3372" s="14" t="s">
        <v>2911</v>
      </c>
      <c r="D3372" s="13" t="s">
        <v>3560</v>
      </c>
      <c r="E3372" s="15">
        <v>27.95</v>
      </c>
      <c r="F3372" s="16">
        <v>0.32</v>
      </c>
      <c r="G3372" s="17">
        <f t="shared" si="52"/>
        <v>19.005999999999997</v>
      </c>
    </row>
    <row r="3373" spans="1:7" ht="14" x14ac:dyDescent="0.3">
      <c r="A3373" s="12">
        <v>41192</v>
      </c>
      <c r="B3373" s="13" t="s">
        <v>254</v>
      </c>
      <c r="C3373" s="14" t="s">
        <v>2911</v>
      </c>
      <c r="D3373" s="13" t="s">
        <v>3561</v>
      </c>
      <c r="E3373" s="15">
        <v>71.05</v>
      </c>
      <c r="F3373" s="16">
        <v>0.32</v>
      </c>
      <c r="G3373" s="17">
        <f t="shared" si="52"/>
        <v>48.313999999999993</v>
      </c>
    </row>
    <row r="3374" spans="1:7" ht="14" x14ac:dyDescent="0.3">
      <c r="A3374" s="12">
        <v>41193</v>
      </c>
      <c r="B3374" s="13" t="s">
        <v>254</v>
      </c>
      <c r="C3374" s="14" t="s">
        <v>2911</v>
      </c>
      <c r="D3374" s="13" t="s">
        <v>3562</v>
      </c>
      <c r="E3374" s="15">
        <v>56.15</v>
      </c>
      <c r="F3374" s="16">
        <v>0.32</v>
      </c>
      <c r="G3374" s="17">
        <f t="shared" si="52"/>
        <v>38.181999999999995</v>
      </c>
    </row>
    <row r="3375" spans="1:7" ht="14" x14ac:dyDescent="0.3">
      <c r="A3375" s="12">
        <v>41454</v>
      </c>
      <c r="B3375" s="13" t="s">
        <v>2133</v>
      </c>
      <c r="C3375" s="14" t="s">
        <v>2911</v>
      </c>
      <c r="D3375" s="13" t="s">
        <v>3563</v>
      </c>
      <c r="E3375" s="15">
        <v>16.149999999999999</v>
      </c>
      <c r="F3375" s="16">
        <v>0.32</v>
      </c>
      <c r="G3375" s="17">
        <f t="shared" si="52"/>
        <v>10.981999999999998</v>
      </c>
    </row>
    <row r="3376" spans="1:7" ht="14" x14ac:dyDescent="0.3">
      <c r="A3376" s="12">
        <v>41455</v>
      </c>
      <c r="B3376" s="13" t="s">
        <v>2133</v>
      </c>
      <c r="C3376" s="14" t="s">
        <v>2911</v>
      </c>
      <c r="D3376" s="13" t="s">
        <v>3564</v>
      </c>
      <c r="E3376" s="15">
        <v>16.149999999999999</v>
      </c>
      <c r="F3376" s="16">
        <v>0.32</v>
      </c>
      <c r="G3376" s="17">
        <f t="shared" si="52"/>
        <v>10.981999999999998</v>
      </c>
    </row>
    <row r="3377" spans="1:7" ht="14" x14ac:dyDescent="0.3">
      <c r="A3377" s="12">
        <v>41456</v>
      </c>
      <c r="B3377" s="13" t="s">
        <v>2133</v>
      </c>
      <c r="C3377" s="14" t="s">
        <v>2911</v>
      </c>
      <c r="D3377" s="13" t="s">
        <v>3565</v>
      </c>
      <c r="E3377" s="15">
        <v>16.149999999999999</v>
      </c>
      <c r="F3377" s="16">
        <v>0.32</v>
      </c>
      <c r="G3377" s="17">
        <f t="shared" si="52"/>
        <v>10.981999999999998</v>
      </c>
    </row>
    <row r="3378" spans="1:7" ht="14" x14ac:dyDescent="0.3">
      <c r="A3378" s="12">
        <v>41457</v>
      </c>
      <c r="B3378" s="13" t="s">
        <v>2133</v>
      </c>
      <c r="C3378" s="14" t="s">
        <v>2911</v>
      </c>
      <c r="D3378" s="13" t="s">
        <v>3566</v>
      </c>
      <c r="E3378" s="15">
        <v>36.700000000000003</v>
      </c>
      <c r="F3378" s="16">
        <v>0.32</v>
      </c>
      <c r="G3378" s="17">
        <f t="shared" si="52"/>
        <v>24.956</v>
      </c>
    </row>
    <row r="3379" spans="1:7" ht="14" x14ac:dyDescent="0.3">
      <c r="A3379" s="12">
        <v>41458</v>
      </c>
      <c r="B3379" s="13" t="s">
        <v>2133</v>
      </c>
      <c r="C3379" s="14" t="s">
        <v>2911</v>
      </c>
      <c r="D3379" s="13" t="s">
        <v>3567</v>
      </c>
      <c r="E3379" s="15">
        <v>36.700000000000003</v>
      </c>
      <c r="F3379" s="16">
        <v>0.32</v>
      </c>
      <c r="G3379" s="17">
        <f t="shared" si="52"/>
        <v>24.956</v>
      </c>
    </row>
    <row r="3380" spans="1:7" ht="14" x14ac:dyDescent="0.3">
      <c r="A3380" s="12">
        <v>41459</v>
      </c>
      <c r="B3380" s="13" t="s">
        <v>2133</v>
      </c>
      <c r="C3380" s="14" t="s">
        <v>2911</v>
      </c>
      <c r="D3380" s="13" t="s">
        <v>3568</v>
      </c>
      <c r="E3380" s="15">
        <v>36.700000000000003</v>
      </c>
      <c r="F3380" s="16">
        <v>0.32</v>
      </c>
      <c r="G3380" s="17">
        <f t="shared" si="52"/>
        <v>24.956</v>
      </c>
    </row>
    <row r="3381" spans="1:7" ht="14" x14ac:dyDescent="0.3">
      <c r="A3381" s="12">
        <v>41460</v>
      </c>
      <c r="B3381" s="13" t="s">
        <v>2133</v>
      </c>
      <c r="C3381" s="14" t="s">
        <v>2911</v>
      </c>
      <c r="D3381" s="13" t="s">
        <v>3569</v>
      </c>
      <c r="E3381" s="15">
        <v>36.700000000000003</v>
      </c>
      <c r="F3381" s="16">
        <v>0.32</v>
      </c>
      <c r="G3381" s="17">
        <f t="shared" si="52"/>
        <v>24.956</v>
      </c>
    </row>
    <row r="3382" spans="1:7" ht="14" x14ac:dyDescent="0.3">
      <c r="A3382" s="12">
        <v>41461</v>
      </c>
      <c r="B3382" s="13" t="s">
        <v>2133</v>
      </c>
      <c r="C3382" s="14" t="s">
        <v>2911</v>
      </c>
      <c r="D3382" s="13" t="s">
        <v>3570</v>
      </c>
      <c r="E3382" s="15">
        <v>36.700000000000003</v>
      </c>
      <c r="F3382" s="16">
        <v>0.32</v>
      </c>
      <c r="G3382" s="17">
        <f t="shared" si="52"/>
        <v>24.956</v>
      </c>
    </row>
    <row r="3383" spans="1:7" ht="14" x14ac:dyDescent="0.3">
      <c r="A3383" s="12">
        <v>41462</v>
      </c>
      <c r="B3383" s="13" t="s">
        <v>2133</v>
      </c>
      <c r="C3383" s="14" t="s">
        <v>2911</v>
      </c>
      <c r="D3383" s="13" t="s">
        <v>3571</v>
      </c>
      <c r="E3383" s="15">
        <v>36.700000000000003</v>
      </c>
      <c r="F3383" s="16">
        <v>0.32</v>
      </c>
      <c r="G3383" s="17">
        <f t="shared" si="52"/>
        <v>24.956</v>
      </c>
    </row>
    <row r="3384" spans="1:7" ht="14" x14ac:dyDescent="0.3">
      <c r="A3384" s="12">
        <v>41463</v>
      </c>
      <c r="B3384" s="13" t="s">
        <v>2133</v>
      </c>
      <c r="C3384" s="14" t="s">
        <v>2911</v>
      </c>
      <c r="D3384" s="13" t="s">
        <v>3572</v>
      </c>
      <c r="E3384" s="15">
        <v>35</v>
      </c>
      <c r="F3384" s="16">
        <v>0.32</v>
      </c>
      <c r="G3384" s="17">
        <f t="shared" si="52"/>
        <v>23.799999999999997</v>
      </c>
    </row>
    <row r="3385" spans="1:7" ht="14" x14ac:dyDescent="0.3">
      <c r="A3385" s="12">
        <v>41464</v>
      </c>
      <c r="B3385" s="13" t="s">
        <v>2133</v>
      </c>
      <c r="C3385" s="14" t="s">
        <v>2911</v>
      </c>
      <c r="D3385" s="13" t="s">
        <v>3573</v>
      </c>
      <c r="E3385" s="15">
        <v>35</v>
      </c>
      <c r="F3385" s="16">
        <v>0.32</v>
      </c>
      <c r="G3385" s="17">
        <f t="shared" si="52"/>
        <v>23.799999999999997</v>
      </c>
    </row>
    <row r="3386" spans="1:7" ht="14" x14ac:dyDescent="0.3">
      <c r="A3386" s="12">
        <v>41465</v>
      </c>
      <c r="B3386" s="13" t="s">
        <v>2133</v>
      </c>
      <c r="C3386" s="14" t="s">
        <v>2911</v>
      </c>
      <c r="D3386" s="13" t="s">
        <v>3574</v>
      </c>
      <c r="E3386" s="15">
        <v>35</v>
      </c>
      <c r="F3386" s="16">
        <v>0.32</v>
      </c>
      <c r="G3386" s="17">
        <f t="shared" si="52"/>
        <v>23.799999999999997</v>
      </c>
    </row>
    <row r="3387" spans="1:7" ht="14" x14ac:dyDescent="0.3">
      <c r="A3387" s="12">
        <v>41466</v>
      </c>
      <c r="B3387" s="13" t="s">
        <v>2133</v>
      </c>
      <c r="C3387" s="14" t="s">
        <v>2911</v>
      </c>
      <c r="D3387" s="13" t="s">
        <v>3575</v>
      </c>
      <c r="E3387" s="15">
        <v>35</v>
      </c>
      <c r="F3387" s="16">
        <v>0.32</v>
      </c>
      <c r="G3387" s="17">
        <f t="shared" si="52"/>
        <v>23.799999999999997</v>
      </c>
    </row>
    <row r="3388" spans="1:7" ht="14" x14ac:dyDescent="0.3">
      <c r="A3388" s="12">
        <v>41467</v>
      </c>
      <c r="B3388" s="13" t="s">
        <v>2133</v>
      </c>
      <c r="C3388" s="14" t="s">
        <v>2911</v>
      </c>
      <c r="D3388" s="13" t="s">
        <v>3576</v>
      </c>
      <c r="E3388" s="15">
        <v>35</v>
      </c>
      <c r="F3388" s="16">
        <v>0.32</v>
      </c>
      <c r="G3388" s="17">
        <f t="shared" si="52"/>
        <v>23.799999999999997</v>
      </c>
    </row>
    <row r="3389" spans="1:7" ht="14" x14ac:dyDescent="0.3">
      <c r="A3389" s="12">
        <v>41468</v>
      </c>
      <c r="B3389" s="13" t="s">
        <v>2133</v>
      </c>
      <c r="C3389" s="14" t="s">
        <v>2911</v>
      </c>
      <c r="D3389" s="13" t="s">
        <v>3577</v>
      </c>
      <c r="E3389" s="15">
        <v>35</v>
      </c>
      <c r="F3389" s="16">
        <v>0.32</v>
      </c>
      <c r="G3389" s="17">
        <f t="shared" si="52"/>
        <v>23.799999999999997</v>
      </c>
    </row>
    <row r="3390" spans="1:7" ht="14" x14ac:dyDescent="0.3">
      <c r="A3390" s="12">
        <v>41469</v>
      </c>
      <c r="B3390" s="13" t="s">
        <v>2133</v>
      </c>
      <c r="C3390" s="14" t="s">
        <v>2911</v>
      </c>
      <c r="D3390" s="13" t="s">
        <v>3578</v>
      </c>
      <c r="E3390" s="15">
        <v>35</v>
      </c>
      <c r="F3390" s="16">
        <v>0.32</v>
      </c>
      <c r="G3390" s="17">
        <f t="shared" si="52"/>
        <v>23.799999999999997</v>
      </c>
    </row>
    <row r="3391" spans="1:7" ht="14" x14ac:dyDescent="0.3">
      <c r="A3391" s="12">
        <v>42221</v>
      </c>
      <c r="B3391" s="13" t="s">
        <v>1276</v>
      </c>
      <c r="C3391" s="14" t="s">
        <v>2911</v>
      </c>
      <c r="D3391" s="13" t="s">
        <v>3579</v>
      </c>
      <c r="E3391" s="15">
        <v>8</v>
      </c>
      <c r="F3391" s="16">
        <v>0.32</v>
      </c>
      <c r="G3391" s="17">
        <f t="shared" si="52"/>
        <v>5.4399999999999995</v>
      </c>
    </row>
    <row r="3392" spans="1:7" ht="14" x14ac:dyDescent="0.3">
      <c r="A3392" s="12">
        <v>42222</v>
      </c>
      <c r="B3392" s="13" t="s">
        <v>1276</v>
      </c>
      <c r="C3392" s="14" t="s">
        <v>2911</v>
      </c>
      <c r="D3392" s="13" t="s">
        <v>3580</v>
      </c>
      <c r="E3392" s="15">
        <v>37.25</v>
      </c>
      <c r="F3392" s="16">
        <v>0.32</v>
      </c>
      <c r="G3392" s="17">
        <f t="shared" si="52"/>
        <v>25.33</v>
      </c>
    </row>
    <row r="3393" spans="1:7" ht="14" x14ac:dyDescent="0.3">
      <c r="A3393" s="12">
        <v>42223</v>
      </c>
      <c r="B3393" s="13" t="s">
        <v>1276</v>
      </c>
      <c r="C3393" s="14" t="s">
        <v>2911</v>
      </c>
      <c r="D3393" s="13" t="s">
        <v>3581</v>
      </c>
      <c r="E3393" s="15">
        <v>10.65</v>
      </c>
      <c r="F3393" s="16">
        <v>0.32</v>
      </c>
      <c r="G3393" s="17">
        <f t="shared" si="52"/>
        <v>7.242</v>
      </c>
    </row>
    <row r="3394" spans="1:7" ht="14" x14ac:dyDescent="0.3">
      <c r="A3394" s="12">
        <v>42224</v>
      </c>
      <c r="B3394" s="13" t="s">
        <v>1276</v>
      </c>
      <c r="C3394" s="14" t="s">
        <v>2911</v>
      </c>
      <c r="D3394" s="13" t="s">
        <v>3582</v>
      </c>
      <c r="E3394" s="15">
        <v>19.95</v>
      </c>
      <c r="F3394" s="16">
        <v>0.32</v>
      </c>
      <c r="G3394" s="17">
        <f t="shared" si="52"/>
        <v>13.565999999999999</v>
      </c>
    </row>
    <row r="3395" spans="1:7" ht="14" x14ac:dyDescent="0.3">
      <c r="A3395" s="12">
        <v>42225</v>
      </c>
      <c r="B3395" s="13" t="s">
        <v>1276</v>
      </c>
      <c r="C3395" s="14" t="s">
        <v>2911</v>
      </c>
      <c r="D3395" s="13" t="s">
        <v>3583</v>
      </c>
      <c r="E3395" s="15">
        <v>39.9</v>
      </c>
      <c r="F3395" s="16">
        <v>0.32</v>
      </c>
      <c r="G3395" s="17">
        <f t="shared" si="52"/>
        <v>27.131999999999998</v>
      </c>
    </row>
    <row r="3396" spans="1:7" ht="14" x14ac:dyDescent="0.3">
      <c r="A3396" s="12">
        <v>42226</v>
      </c>
      <c r="B3396" s="13" t="s">
        <v>1276</v>
      </c>
      <c r="C3396" s="14" t="s">
        <v>2911</v>
      </c>
      <c r="D3396" s="13" t="s">
        <v>3584</v>
      </c>
      <c r="E3396" s="15">
        <v>17.3</v>
      </c>
      <c r="F3396" s="16">
        <v>0.32</v>
      </c>
      <c r="G3396" s="17">
        <f t="shared" si="52"/>
        <v>11.763999999999999</v>
      </c>
    </row>
    <row r="3397" spans="1:7" ht="14" x14ac:dyDescent="0.3">
      <c r="A3397" s="12">
        <v>42227</v>
      </c>
      <c r="B3397" s="13" t="s">
        <v>1276</v>
      </c>
      <c r="C3397" s="14" t="s">
        <v>2911</v>
      </c>
      <c r="D3397" s="13" t="s">
        <v>3585</v>
      </c>
      <c r="E3397" s="15">
        <v>17.3</v>
      </c>
      <c r="F3397" s="16">
        <v>0.32</v>
      </c>
      <c r="G3397" s="17">
        <f t="shared" si="52"/>
        <v>11.763999999999999</v>
      </c>
    </row>
    <row r="3398" spans="1:7" ht="14" x14ac:dyDescent="0.3">
      <c r="A3398" s="12">
        <v>42228</v>
      </c>
      <c r="B3398" s="13" t="s">
        <v>1276</v>
      </c>
      <c r="C3398" s="14" t="s">
        <v>2911</v>
      </c>
      <c r="D3398" s="13" t="s">
        <v>3586</v>
      </c>
      <c r="E3398" s="15">
        <v>17.3</v>
      </c>
      <c r="F3398" s="16">
        <v>0.32</v>
      </c>
      <c r="G3398" s="17">
        <f t="shared" si="52"/>
        <v>11.763999999999999</v>
      </c>
    </row>
    <row r="3399" spans="1:7" ht="14" x14ac:dyDescent="0.3">
      <c r="A3399" s="12">
        <v>42229</v>
      </c>
      <c r="B3399" s="13" t="s">
        <v>1276</v>
      </c>
      <c r="C3399" s="14" t="s">
        <v>2911</v>
      </c>
      <c r="D3399" s="13" t="s">
        <v>3587</v>
      </c>
      <c r="E3399" s="15">
        <v>17.3</v>
      </c>
      <c r="F3399" s="16">
        <v>0.32</v>
      </c>
      <c r="G3399" s="17">
        <f t="shared" ref="G3399:G3462" si="53">E3399*(1-F3399)</f>
        <v>11.763999999999999</v>
      </c>
    </row>
    <row r="3400" spans="1:7" ht="14" x14ac:dyDescent="0.3">
      <c r="A3400" s="12">
        <v>42230</v>
      </c>
      <c r="B3400" s="13" t="s">
        <v>1276</v>
      </c>
      <c r="C3400" s="14" t="s">
        <v>2911</v>
      </c>
      <c r="D3400" s="13" t="s">
        <v>3588</v>
      </c>
      <c r="E3400" s="15">
        <v>39.9</v>
      </c>
      <c r="F3400" s="16">
        <v>0.32</v>
      </c>
      <c r="G3400" s="17">
        <f t="shared" si="53"/>
        <v>27.131999999999998</v>
      </c>
    </row>
    <row r="3401" spans="1:7" ht="14" x14ac:dyDescent="0.3">
      <c r="A3401" s="12">
        <v>42231</v>
      </c>
      <c r="B3401" s="13" t="s">
        <v>1276</v>
      </c>
      <c r="C3401" s="14" t="s">
        <v>2911</v>
      </c>
      <c r="D3401" s="13" t="s">
        <v>3589</v>
      </c>
      <c r="E3401" s="15">
        <v>19.95</v>
      </c>
      <c r="F3401" s="16">
        <v>0.32</v>
      </c>
      <c r="G3401" s="17">
        <f t="shared" si="53"/>
        <v>13.565999999999999</v>
      </c>
    </row>
    <row r="3402" spans="1:7" ht="14" x14ac:dyDescent="0.3">
      <c r="A3402" s="12">
        <v>42232</v>
      </c>
      <c r="B3402" s="13" t="s">
        <v>1276</v>
      </c>
      <c r="C3402" s="14" t="s">
        <v>2911</v>
      </c>
      <c r="D3402" s="13" t="s">
        <v>3590</v>
      </c>
      <c r="E3402" s="15">
        <v>6.65</v>
      </c>
      <c r="F3402" s="16">
        <v>0.32</v>
      </c>
      <c r="G3402" s="17">
        <f t="shared" si="53"/>
        <v>4.5220000000000002</v>
      </c>
    </row>
    <row r="3403" spans="1:7" ht="14" x14ac:dyDescent="0.3">
      <c r="A3403" s="12">
        <v>42233</v>
      </c>
      <c r="B3403" s="13" t="s">
        <v>1276</v>
      </c>
      <c r="C3403" s="14" t="s">
        <v>2911</v>
      </c>
      <c r="D3403" s="13" t="s">
        <v>3591</v>
      </c>
      <c r="E3403" s="15">
        <v>4.25</v>
      </c>
      <c r="F3403" s="16">
        <v>0.32</v>
      </c>
      <c r="G3403" s="17">
        <f t="shared" si="53"/>
        <v>2.8899999999999997</v>
      </c>
    </row>
    <row r="3404" spans="1:7" ht="14" x14ac:dyDescent="0.3">
      <c r="A3404" s="12">
        <v>42234</v>
      </c>
      <c r="B3404" s="13" t="s">
        <v>1276</v>
      </c>
      <c r="C3404" s="14" t="s">
        <v>2911</v>
      </c>
      <c r="D3404" s="13" t="s">
        <v>3592</v>
      </c>
      <c r="E3404" s="15">
        <v>22.6</v>
      </c>
      <c r="F3404" s="16">
        <v>0.32</v>
      </c>
      <c r="G3404" s="17">
        <f t="shared" si="53"/>
        <v>15.368</v>
      </c>
    </row>
    <row r="3405" spans="1:7" ht="14" x14ac:dyDescent="0.3">
      <c r="A3405" s="12">
        <v>42235</v>
      </c>
      <c r="B3405" s="13" t="s">
        <v>1276</v>
      </c>
      <c r="C3405" s="14" t="s">
        <v>2911</v>
      </c>
      <c r="D3405" s="13" t="s">
        <v>3593</v>
      </c>
      <c r="E3405" s="15">
        <v>22.6</v>
      </c>
      <c r="F3405" s="16">
        <v>0.32</v>
      </c>
      <c r="G3405" s="17">
        <f t="shared" si="53"/>
        <v>15.368</v>
      </c>
    </row>
    <row r="3406" spans="1:7" ht="14" x14ac:dyDescent="0.3">
      <c r="A3406" s="12">
        <v>42236</v>
      </c>
      <c r="B3406" s="13" t="s">
        <v>1276</v>
      </c>
      <c r="C3406" s="14" t="s">
        <v>2911</v>
      </c>
      <c r="D3406" s="13" t="s">
        <v>3594</v>
      </c>
      <c r="E3406" s="15">
        <v>22.6</v>
      </c>
      <c r="F3406" s="16">
        <v>0.32</v>
      </c>
      <c r="G3406" s="17">
        <f t="shared" si="53"/>
        <v>15.368</v>
      </c>
    </row>
    <row r="3407" spans="1:7" ht="14" x14ac:dyDescent="0.3">
      <c r="A3407" s="12">
        <v>42237</v>
      </c>
      <c r="B3407" s="13" t="s">
        <v>1276</v>
      </c>
      <c r="C3407" s="14" t="s">
        <v>2911</v>
      </c>
      <c r="D3407" s="13" t="s">
        <v>3595</v>
      </c>
      <c r="E3407" s="15">
        <v>22.6</v>
      </c>
      <c r="F3407" s="16">
        <v>0.32</v>
      </c>
      <c r="G3407" s="17">
        <f t="shared" si="53"/>
        <v>15.368</v>
      </c>
    </row>
    <row r="3408" spans="1:7" ht="14" x14ac:dyDescent="0.3">
      <c r="A3408" s="12">
        <v>42238</v>
      </c>
      <c r="B3408" s="13" t="s">
        <v>1276</v>
      </c>
      <c r="C3408" s="14" t="s">
        <v>2911</v>
      </c>
      <c r="D3408" s="13" t="s">
        <v>3596</v>
      </c>
      <c r="E3408" s="15">
        <v>9.3000000000000007</v>
      </c>
      <c r="F3408" s="16">
        <v>0.32</v>
      </c>
      <c r="G3408" s="17">
        <f t="shared" si="53"/>
        <v>6.3239999999999998</v>
      </c>
    </row>
    <row r="3409" spans="1:7" ht="14" x14ac:dyDescent="0.3">
      <c r="A3409" s="12">
        <v>42239</v>
      </c>
      <c r="B3409" s="13" t="s">
        <v>1276</v>
      </c>
      <c r="C3409" s="14" t="s">
        <v>2911</v>
      </c>
      <c r="D3409" s="13" t="s">
        <v>3597</v>
      </c>
      <c r="E3409" s="15">
        <v>13.3</v>
      </c>
      <c r="F3409" s="16">
        <v>0.32</v>
      </c>
      <c r="G3409" s="17">
        <f t="shared" si="53"/>
        <v>9.0440000000000005</v>
      </c>
    </row>
    <row r="3410" spans="1:7" ht="14" x14ac:dyDescent="0.3">
      <c r="A3410" s="12">
        <v>42240</v>
      </c>
      <c r="B3410" s="13" t="s">
        <v>1276</v>
      </c>
      <c r="C3410" s="14" t="s">
        <v>2911</v>
      </c>
      <c r="D3410" s="13" t="s">
        <v>3598</v>
      </c>
      <c r="E3410" s="15">
        <v>13.3</v>
      </c>
      <c r="F3410" s="16">
        <v>0.32</v>
      </c>
      <c r="G3410" s="17">
        <f t="shared" si="53"/>
        <v>9.0440000000000005</v>
      </c>
    </row>
    <row r="3411" spans="1:7" ht="14" x14ac:dyDescent="0.3">
      <c r="A3411" s="12">
        <v>42241</v>
      </c>
      <c r="B3411" s="13" t="s">
        <v>1276</v>
      </c>
      <c r="C3411" s="14" t="s">
        <v>2911</v>
      </c>
      <c r="D3411" s="13" t="s">
        <v>3599</v>
      </c>
      <c r="E3411" s="15">
        <v>13.3</v>
      </c>
      <c r="F3411" s="16">
        <v>0.32</v>
      </c>
      <c r="G3411" s="17">
        <f t="shared" si="53"/>
        <v>9.0440000000000005</v>
      </c>
    </row>
    <row r="3412" spans="1:7" ht="14" x14ac:dyDescent="0.3">
      <c r="A3412" s="12">
        <v>42242</v>
      </c>
      <c r="B3412" s="13" t="s">
        <v>1276</v>
      </c>
      <c r="C3412" s="14" t="s">
        <v>2911</v>
      </c>
      <c r="D3412" s="13" t="s">
        <v>3600</v>
      </c>
      <c r="E3412" s="15">
        <v>13.3</v>
      </c>
      <c r="F3412" s="16">
        <v>0.32</v>
      </c>
      <c r="G3412" s="17">
        <f t="shared" si="53"/>
        <v>9.0440000000000005</v>
      </c>
    </row>
    <row r="3413" spans="1:7" ht="14" x14ac:dyDescent="0.3">
      <c r="A3413" s="12">
        <v>42243</v>
      </c>
      <c r="B3413" s="13" t="s">
        <v>1276</v>
      </c>
      <c r="C3413" s="14" t="s">
        <v>2911</v>
      </c>
      <c r="D3413" s="13" t="s">
        <v>3601</v>
      </c>
      <c r="E3413" s="15">
        <v>19.95</v>
      </c>
      <c r="F3413" s="16">
        <v>0.32</v>
      </c>
      <c r="G3413" s="17">
        <f t="shared" si="53"/>
        <v>13.565999999999999</v>
      </c>
    </row>
    <row r="3414" spans="1:7" ht="14" x14ac:dyDescent="0.3">
      <c r="A3414" s="12">
        <v>42244</v>
      </c>
      <c r="B3414" s="13" t="s">
        <v>1276</v>
      </c>
      <c r="C3414" s="14" t="s">
        <v>2911</v>
      </c>
      <c r="D3414" s="13" t="s">
        <v>3602</v>
      </c>
      <c r="E3414" s="15">
        <v>19.95</v>
      </c>
      <c r="F3414" s="16">
        <v>0.32</v>
      </c>
      <c r="G3414" s="17">
        <f t="shared" si="53"/>
        <v>13.565999999999999</v>
      </c>
    </row>
    <row r="3415" spans="1:7" ht="14" x14ac:dyDescent="0.3">
      <c r="A3415" s="12">
        <v>42245</v>
      </c>
      <c r="B3415" s="13" t="s">
        <v>1276</v>
      </c>
      <c r="C3415" s="14" t="s">
        <v>2911</v>
      </c>
      <c r="D3415" s="13" t="s">
        <v>3603</v>
      </c>
      <c r="E3415" s="15">
        <v>19.95</v>
      </c>
      <c r="F3415" s="16">
        <v>0.32</v>
      </c>
      <c r="G3415" s="17">
        <f t="shared" si="53"/>
        <v>13.565999999999999</v>
      </c>
    </row>
    <row r="3416" spans="1:7" ht="14" x14ac:dyDescent="0.3">
      <c r="A3416" s="12">
        <v>42246</v>
      </c>
      <c r="B3416" s="13" t="s">
        <v>1276</v>
      </c>
      <c r="C3416" s="14" t="s">
        <v>2911</v>
      </c>
      <c r="D3416" s="13" t="s">
        <v>3604</v>
      </c>
      <c r="E3416" s="15">
        <v>6.65</v>
      </c>
      <c r="F3416" s="16">
        <v>0.32</v>
      </c>
      <c r="G3416" s="17">
        <f t="shared" si="53"/>
        <v>4.5220000000000002</v>
      </c>
    </row>
    <row r="3417" spans="1:7" ht="14" x14ac:dyDescent="0.3">
      <c r="A3417" s="12">
        <v>42247</v>
      </c>
      <c r="B3417" s="13" t="s">
        <v>1276</v>
      </c>
      <c r="C3417" s="14" t="s">
        <v>2911</v>
      </c>
      <c r="D3417" s="13" t="s">
        <v>3605</v>
      </c>
      <c r="E3417" s="15">
        <v>6.65</v>
      </c>
      <c r="F3417" s="16">
        <v>0.32</v>
      </c>
      <c r="G3417" s="17">
        <f t="shared" si="53"/>
        <v>4.5220000000000002</v>
      </c>
    </row>
    <row r="3418" spans="1:7" ht="14" x14ac:dyDescent="0.3">
      <c r="A3418" s="12">
        <v>42248</v>
      </c>
      <c r="B3418" s="13" t="s">
        <v>1276</v>
      </c>
      <c r="C3418" s="14" t="s">
        <v>2911</v>
      </c>
      <c r="D3418" s="13" t="s">
        <v>3606</v>
      </c>
      <c r="E3418" s="15">
        <v>6.65</v>
      </c>
      <c r="F3418" s="16">
        <v>0.32</v>
      </c>
      <c r="G3418" s="17">
        <f t="shared" si="53"/>
        <v>4.5220000000000002</v>
      </c>
    </row>
    <row r="3419" spans="1:7" ht="14" x14ac:dyDescent="0.3">
      <c r="A3419" s="12">
        <v>42249</v>
      </c>
      <c r="B3419" s="13" t="s">
        <v>1276</v>
      </c>
      <c r="C3419" s="14" t="s">
        <v>2911</v>
      </c>
      <c r="D3419" s="13" t="s">
        <v>3607</v>
      </c>
      <c r="E3419" s="15">
        <v>6.65</v>
      </c>
      <c r="F3419" s="16">
        <v>0.32</v>
      </c>
      <c r="G3419" s="17">
        <f t="shared" si="53"/>
        <v>4.5220000000000002</v>
      </c>
    </row>
    <row r="3420" spans="1:7" ht="14" x14ac:dyDescent="0.3">
      <c r="A3420" s="12">
        <v>42250</v>
      </c>
      <c r="B3420" s="13" t="s">
        <v>1276</v>
      </c>
      <c r="C3420" s="14" t="s">
        <v>2911</v>
      </c>
      <c r="D3420" s="13" t="s">
        <v>3608</v>
      </c>
      <c r="E3420" s="15">
        <v>6.65</v>
      </c>
      <c r="F3420" s="16">
        <v>0.32</v>
      </c>
      <c r="G3420" s="17">
        <f t="shared" si="53"/>
        <v>4.5220000000000002</v>
      </c>
    </row>
    <row r="3421" spans="1:7" ht="14" x14ac:dyDescent="0.3">
      <c r="A3421" s="12">
        <v>42251</v>
      </c>
      <c r="B3421" s="13" t="s">
        <v>1276</v>
      </c>
      <c r="C3421" s="14" t="s">
        <v>2911</v>
      </c>
      <c r="D3421" s="13" t="s">
        <v>3609</v>
      </c>
      <c r="E3421" s="15">
        <v>6.65</v>
      </c>
      <c r="F3421" s="16">
        <v>0.32</v>
      </c>
      <c r="G3421" s="17">
        <f t="shared" si="53"/>
        <v>4.5220000000000002</v>
      </c>
    </row>
    <row r="3422" spans="1:7" ht="14" x14ac:dyDescent="0.3">
      <c r="A3422" s="12">
        <v>42252</v>
      </c>
      <c r="B3422" s="13" t="s">
        <v>1276</v>
      </c>
      <c r="C3422" s="14" t="s">
        <v>2911</v>
      </c>
      <c r="D3422" s="13" t="s">
        <v>3610</v>
      </c>
      <c r="E3422" s="15">
        <v>6.65</v>
      </c>
      <c r="F3422" s="16">
        <v>0.32</v>
      </c>
      <c r="G3422" s="17">
        <f t="shared" si="53"/>
        <v>4.5220000000000002</v>
      </c>
    </row>
    <row r="3423" spans="1:7" ht="14" x14ac:dyDescent="0.3">
      <c r="A3423" s="12">
        <v>42253</v>
      </c>
      <c r="B3423" s="13" t="s">
        <v>1276</v>
      </c>
      <c r="C3423" s="14" t="s">
        <v>2911</v>
      </c>
      <c r="D3423" s="13" t="s">
        <v>3611</v>
      </c>
      <c r="E3423" s="15">
        <v>6.65</v>
      </c>
      <c r="F3423" s="16">
        <v>0.32</v>
      </c>
      <c r="G3423" s="17">
        <f t="shared" si="53"/>
        <v>4.5220000000000002</v>
      </c>
    </row>
    <row r="3424" spans="1:7" ht="14" x14ac:dyDescent="0.3">
      <c r="A3424" s="12">
        <v>42254</v>
      </c>
      <c r="B3424" s="13" t="s">
        <v>1276</v>
      </c>
      <c r="C3424" s="14" t="s">
        <v>2911</v>
      </c>
      <c r="D3424" s="13" t="s">
        <v>3612</v>
      </c>
      <c r="E3424" s="15">
        <v>6.65</v>
      </c>
      <c r="F3424" s="16">
        <v>0.32</v>
      </c>
      <c r="G3424" s="17">
        <f t="shared" si="53"/>
        <v>4.5220000000000002</v>
      </c>
    </row>
    <row r="3425" spans="1:7" ht="14" x14ac:dyDescent="0.3">
      <c r="A3425" s="12">
        <v>42255</v>
      </c>
      <c r="B3425" s="13" t="s">
        <v>1276</v>
      </c>
      <c r="C3425" s="14" t="s">
        <v>2911</v>
      </c>
      <c r="D3425" s="13" t="s">
        <v>3613</v>
      </c>
      <c r="E3425" s="15">
        <v>6.65</v>
      </c>
      <c r="F3425" s="16">
        <v>0.32</v>
      </c>
      <c r="G3425" s="17">
        <f t="shared" si="53"/>
        <v>4.5220000000000002</v>
      </c>
    </row>
    <row r="3426" spans="1:7" ht="14" x14ac:dyDescent="0.3">
      <c r="A3426" s="12">
        <v>42256</v>
      </c>
      <c r="B3426" s="13" t="s">
        <v>1276</v>
      </c>
      <c r="C3426" s="14" t="s">
        <v>2911</v>
      </c>
      <c r="D3426" s="13" t="s">
        <v>3614</v>
      </c>
      <c r="E3426" s="15">
        <v>6.65</v>
      </c>
      <c r="F3426" s="16">
        <v>0.32</v>
      </c>
      <c r="G3426" s="17">
        <f t="shared" si="53"/>
        <v>4.5220000000000002</v>
      </c>
    </row>
    <row r="3427" spans="1:7" ht="14" x14ac:dyDescent="0.3">
      <c r="A3427" s="12">
        <v>42257</v>
      </c>
      <c r="B3427" s="13" t="s">
        <v>1276</v>
      </c>
      <c r="C3427" s="14" t="s">
        <v>2911</v>
      </c>
      <c r="D3427" s="13" t="s">
        <v>3615</v>
      </c>
      <c r="E3427" s="15">
        <v>6.65</v>
      </c>
      <c r="F3427" s="16">
        <v>0.32</v>
      </c>
      <c r="G3427" s="17">
        <f t="shared" si="53"/>
        <v>4.5220000000000002</v>
      </c>
    </row>
    <row r="3428" spans="1:7" ht="14" x14ac:dyDescent="0.3">
      <c r="A3428" s="12">
        <v>42258</v>
      </c>
      <c r="B3428" s="13" t="s">
        <v>1276</v>
      </c>
      <c r="C3428" s="14" t="s">
        <v>2911</v>
      </c>
      <c r="D3428" s="13" t="s">
        <v>3616</v>
      </c>
      <c r="E3428" s="15">
        <v>6.65</v>
      </c>
      <c r="F3428" s="16">
        <v>0.32</v>
      </c>
      <c r="G3428" s="17">
        <f t="shared" si="53"/>
        <v>4.5220000000000002</v>
      </c>
    </row>
    <row r="3429" spans="1:7" ht="14" x14ac:dyDescent="0.3">
      <c r="A3429" s="12">
        <v>42259</v>
      </c>
      <c r="B3429" s="13" t="s">
        <v>1276</v>
      </c>
      <c r="C3429" s="14" t="s">
        <v>2911</v>
      </c>
      <c r="D3429" s="13" t="s">
        <v>3617</v>
      </c>
      <c r="E3429" s="15">
        <v>6.65</v>
      </c>
      <c r="F3429" s="16">
        <v>0.32</v>
      </c>
      <c r="G3429" s="17">
        <f t="shared" si="53"/>
        <v>4.5220000000000002</v>
      </c>
    </row>
    <row r="3430" spans="1:7" ht="14" x14ac:dyDescent="0.3">
      <c r="A3430" s="12">
        <v>42261</v>
      </c>
      <c r="B3430" s="13" t="s">
        <v>1276</v>
      </c>
      <c r="C3430" s="14" t="s">
        <v>2911</v>
      </c>
      <c r="D3430" s="13" t="s">
        <v>3618</v>
      </c>
      <c r="E3430" s="15">
        <v>19.95</v>
      </c>
      <c r="F3430" s="16">
        <v>0.32</v>
      </c>
      <c r="G3430" s="17">
        <f t="shared" si="53"/>
        <v>13.565999999999999</v>
      </c>
    </row>
    <row r="3431" spans="1:7" ht="14" x14ac:dyDescent="0.3">
      <c r="A3431" s="12">
        <v>42262</v>
      </c>
      <c r="B3431" s="13" t="s">
        <v>1276</v>
      </c>
      <c r="C3431" s="14" t="s">
        <v>2911</v>
      </c>
      <c r="D3431" s="13" t="s">
        <v>3619</v>
      </c>
      <c r="E3431" s="15">
        <v>18.600000000000001</v>
      </c>
      <c r="F3431" s="16">
        <v>0.32</v>
      </c>
      <c r="G3431" s="17">
        <f t="shared" si="53"/>
        <v>12.648</v>
      </c>
    </row>
    <row r="3432" spans="1:7" ht="14" x14ac:dyDescent="0.3">
      <c r="A3432" s="12">
        <v>42366</v>
      </c>
      <c r="B3432" s="13" t="s">
        <v>1234</v>
      </c>
      <c r="C3432" s="14" t="s">
        <v>2911</v>
      </c>
      <c r="D3432" s="13" t="s">
        <v>3620</v>
      </c>
      <c r="E3432" s="15">
        <v>56.6</v>
      </c>
      <c r="F3432" s="16">
        <v>0.32</v>
      </c>
      <c r="G3432" s="17">
        <f t="shared" si="53"/>
        <v>38.488</v>
      </c>
    </row>
    <row r="3433" spans="1:7" ht="14" x14ac:dyDescent="0.3">
      <c r="A3433" s="12">
        <v>42367</v>
      </c>
      <c r="B3433" s="13" t="s">
        <v>1234</v>
      </c>
      <c r="C3433" s="14" t="s">
        <v>2911</v>
      </c>
      <c r="D3433" s="13" t="s">
        <v>3621</v>
      </c>
      <c r="E3433" s="15">
        <v>213.85</v>
      </c>
      <c r="F3433" s="16">
        <v>0.32</v>
      </c>
      <c r="G3433" s="17">
        <f t="shared" si="53"/>
        <v>145.41799999999998</v>
      </c>
    </row>
    <row r="3434" spans="1:7" ht="14" x14ac:dyDescent="0.3">
      <c r="A3434" s="12">
        <v>42368</v>
      </c>
      <c r="B3434" s="13" t="s">
        <v>1234</v>
      </c>
      <c r="C3434" s="14" t="s">
        <v>2911</v>
      </c>
      <c r="D3434" s="13" t="s">
        <v>3622</v>
      </c>
      <c r="E3434" s="15">
        <v>101.8</v>
      </c>
      <c r="F3434" s="16">
        <v>0.32</v>
      </c>
      <c r="G3434" s="17">
        <f t="shared" si="53"/>
        <v>69.22399999999999</v>
      </c>
    </row>
    <row r="3435" spans="1:7" ht="14" x14ac:dyDescent="0.3">
      <c r="A3435" s="12">
        <v>42369</v>
      </c>
      <c r="B3435" s="13" t="s">
        <v>1234</v>
      </c>
      <c r="C3435" s="14" t="s">
        <v>2911</v>
      </c>
      <c r="D3435" s="13" t="s">
        <v>3623</v>
      </c>
      <c r="E3435" s="15">
        <v>80.599999999999994</v>
      </c>
      <c r="F3435" s="16">
        <v>0.32</v>
      </c>
      <c r="G3435" s="17">
        <f t="shared" si="53"/>
        <v>54.807999999999993</v>
      </c>
    </row>
    <row r="3436" spans="1:7" ht="14" x14ac:dyDescent="0.3">
      <c r="A3436" s="12">
        <v>43902</v>
      </c>
      <c r="B3436" s="13" t="s">
        <v>1234</v>
      </c>
      <c r="C3436" s="14" t="s">
        <v>2911</v>
      </c>
      <c r="D3436" s="13" t="s">
        <v>3624</v>
      </c>
      <c r="E3436" s="15">
        <v>45.4</v>
      </c>
      <c r="F3436" s="16">
        <v>0.32</v>
      </c>
      <c r="G3436" s="17">
        <f t="shared" si="53"/>
        <v>30.871999999999996</v>
      </c>
    </row>
    <row r="3437" spans="1:7" ht="14" x14ac:dyDescent="0.3">
      <c r="A3437" s="12">
        <v>43903</v>
      </c>
      <c r="B3437" s="13" t="s">
        <v>1234</v>
      </c>
      <c r="C3437" s="14" t="s">
        <v>2911</v>
      </c>
      <c r="D3437" s="13" t="s">
        <v>3625</v>
      </c>
      <c r="E3437" s="15">
        <v>45.4</v>
      </c>
      <c r="F3437" s="16">
        <v>0.32</v>
      </c>
      <c r="G3437" s="17">
        <f t="shared" si="53"/>
        <v>30.871999999999996</v>
      </c>
    </row>
    <row r="3438" spans="1:7" ht="14" x14ac:dyDescent="0.3">
      <c r="A3438" s="12">
        <v>43904</v>
      </c>
      <c r="B3438" s="13" t="s">
        <v>1234</v>
      </c>
      <c r="C3438" s="14" t="s">
        <v>2911</v>
      </c>
      <c r="D3438" s="13" t="s">
        <v>3626</v>
      </c>
      <c r="E3438" s="15">
        <v>45.4</v>
      </c>
      <c r="F3438" s="16">
        <v>0.32</v>
      </c>
      <c r="G3438" s="17">
        <f t="shared" si="53"/>
        <v>30.871999999999996</v>
      </c>
    </row>
    <row r="3439" spans="1:7" ht="14" x14ac:dyDescent="0.3">
      <c r="A3439" s="12">
        <v>43905</v>
      </c>
      <c r="B3439" s="13" t="s">
        <v>1234</v>
      </c>
      <c r="C3439" s="14" t="s">
        <v>2911</v>
      </c>
      <c r="D3439" s="13" t="s">
        <v>3627</v>
      </c>
      <c r="E3439" s="15">
        <v>45.4</v>
      </c>
      <c r="F3439" s="16">
        <v>0.32</v>
      </c>
      <c r="G3439" s="17">
        <f t="shared" si="53"/>
        <v>30.871999999999996</v>
      </c>
    </row>
    <row r="3440" spans="1:7" ht="14" x14ac:dyDescent="0.3">
      <c r="A3440" s="12">
        <v>43906</v>
      </c>
      <c r="B3440" s="13" t="s">
        <v>1234</v>
      </c>
      <c r="C3440" s="14" t="s">
        <v>2911</v>
      </c>
      <c r="D3440" s="13" t="s">
        <v>3628</v>
      </c>
      <c r="E3440" s="15">
        <v>45.4</v>
      </c>
      <c r="F3440" s="16">
        <v>0.32</v>
      </c>
      <c r="G3440" s="17">
        <f t="shared" si="53"/>
        <v>30.871999999999996</v>
      </c>
    </row>
    <row r="3441" spans="1:7" ht="14" x14ac:dyDescent="0.3">
      <c r="A3441" s="12">
        <v>43907</v>
      </c>
      <c r="B3441" s="13" t="s">
        <v>1234</v>
      </c>
      <c r="C3441" s="14" t="s">
        <v>2911</v>
      </c>
      <c r="D3441" s="13" t="s">
        <v>3629</v>
      </c>
      <c r="E3441" s="15">
        <v>45.4</v>
      </c>
      <c r="F3441" s="16">
        <v>0.32</v>
      </c>
      <c r="G3441" s="17">
        <f t="shared" si="53"/>
        <v>30.871999999999996</v>
      </c>
    </row>
    <row r="3442" spans="1:7" ht="14" x14ac:dyDescent="0.3">
      <c r="A3442" s="12">
        <v>43918</v>
      </c>
      <c r="B3442" s="13" t="s">
        <v>1234</v>
      </c>
      <c r="C3442" s="14" t="s">
        <v>2911</v>
      </c>
      <c r="D3442" s="13" t="s">
        <v>3630</v>
      </c>
      <c r="E3442" s="15">
        <v>37.950000000000003</v>
      </c>
      <c r="F3442" s="16">
        <v>0.32</v>
      </c>
      <c r="G3442" s="17">
        <f t="shared" si="53"/>
        <v>25.806000000000001</v>
      </c>
    </row>
    <row r="3443" spans="1:7" ht="14" x14ac:dyDescent="0.3">
      <c r="A3443" s="12">
        <v>43919</v>
      </c>
      <c r="B3443" s="13" t="s">
        <v>1234</v>
      </c>
      <c r="C3443" s="14" t="s">
        <v>2911</v>
      </c>
      <c r="D3443" s="13" t="s">
        <v>3631</v>
      </c>
      <c r="E3443" s="15">
        <v>37.950000000000003</v>
      </c>
      <c r="F3443" s="16">
        <v>0.32</v>
      </c>
      <c r="G3443" s="17">
        <f t="shared" si="53"/>
        <v>25.806000000000001</v>
      </c>
    </row>
    <row r="3444" spans="1:7" ht="14" x14ac:dyDescent="0.3">
      <c r="A3444" s="12">
        <v>43921</v>
      </c>
      <c r="B3444" s="13" t="s">
        <v>1389</v>
      </c>
      <c r="C3444" s="14" t="s">
        <v>2911</v>
      </c>
      <c r="D3444" s="13" t="s">
        <v>3632</v>
      </c>
      <c r="E3444" s="15">
        <v>22</v>
      </c>
      <c r="F3444" s="16">
        <v>0.32</v>
      </c>
      <c r="G3444" s="17">
        <f t="shared" si="53"/>
        <v>14.959999999999999</v>
      </c>
    </row>
    <row r="3445" spans="1:7" ht="14" x14ac:dyDescent="0.3">
      <c r="A3445" s="12">
        <v>45178</v>
      </c>
      <c r="B3445" s="13" t="s">
        <v>2497</v>
      </c>
      <c r="C3445" s="14" t="s">
        <v>2911</v>
      </c>
      <c r="D3445" s="13" t="s">
        <v>3633</v>
      </c>
      <c r="E3445" s="15">
        <v>18.2</v>
      </c>
      <c r="F3445" s="16">
        <v>0.32</v>
      </c>
      <c r="G3445" s="17">
        <f t="shared" si="53"/>
        <v>12.375999999999998</v>
      </c>
    </row>
    <row r="3446" spans="1:7" ht="14" x14ac:dyDescent="0.3">
      <c r="A3446" s="12">
        <v>45179</v>
      </c>
      <c r="B3446" s="13" t="s">
        <v>2497</v>
      </c>
      <c r="C3446" s="14" t="s">
        <v>2911</v>
      </c>
      <c r="D3446" s="13" t="s">
        <v>3634</v>
      </c>
      <c r="E3446" s="15">
        <v>35</v>
      </c>
      <c r="F3446" s="16">
        <v>0.32</v>
      </c>
      <c r="G3446" s="17">
        <f t="shared" si="53"/>
        <v>23.799999999999997</v>
      </c>
    </row>
    <row r="3447" spans="1:7" ht="14" x14ac:dyDescent="0.3">
      <c r="A3447" s="12">
        <v>45180</v>
      </c>
      <c r="B3447" s="13" t="s">
        <v>2497</v>
      </c>
      <c r="C3447" s="14" t="s">
        <v>2911</v>
      </c>
      <c r="D3447" s="13" t="s">
        <v>3635</v>
      </c>
      <c r="E3447" s="15">
        <v>42</v>
      </c>
      <c r="F3447" s="16">
        <v>0.32</v>
      </c>
      <c r="G3447" s="17">
        <f t="shared" si="53"/>
        <v>28.56</v>
      </c>
    </row>
    <row r="3448" spans="1:7" ht="14" x14ac:dyDescent="0.3">
      <c r="A3448" s="12">
        <v>45255</v>
      </c>
      <c r="B3448" s="13" t="s">
        <v>1381</v>
      </c>
      <c r="C3448" s="14" t="s">
        <v>2911</v>
      </c>
      <c r="D3448" s="13" t="s">
        <v>3636</v>
      </c>
      <c r="E3448" s="15">
        <v>12.75</v>
      </c>
      <c r="F3448" s="16">
        <v>0.32</v>
      </c>
      <c r="G3448" s="17">
        <f t="shared" si="53"/>
        <v>8.67</v>
      </c>
    </row>
    <row r="3449" spans="1:7" ht="14" x14ac:dyDescent="0.3">
      <c r="A3449" s="12">
        <v>45256</v>
      </c>
      <c r="B3449" s="13" t="s">
        <v>1381</v>
      </c>
      <c r="C3449" s="14" t="s">
        <v>2911</v>
      </c>
      <c r="D3449" s="13" t="s">
        <v>3637</v>
      </c>
      <c r="E3449" s="15">
        <v>12.75</v>
      </c>
      <c r="F3449" s="16">
        <v>0.32</v>
      </c>
      <c r="G3449" s="17">
        <f t="shared" si="53"/>
        <v>8.67</v>
      </c>
    </row>
    <row r="3450" spans="1:7" ht="14" x14ac:dyDescent="0.3">
      <c r="A3450" s="12">
        <v>45257</v>
      </c>
      <c r="B3450" s="13" t="s">
        <v>1381</v>
      </c>
      <c r="C3450" s="14" t="s">
        <v>2911</v>
      </c>
      <c r="D3450" s="13" t="s">
        <v>3638</v>
      </c>
      <c r="E3450" s="15">
        <v>12.75</v>
      </c>
      <c r="F3450" s="16">
        <v>0.32</v>
      </c>
      <c r="G3450" s="17">
        <f t="shared" si="53"/>
        <v>8.67</v>
      </c>
    </row>
    <row r="3451" spans="1:7" ht="14" x14ac:dyDescent="0.3">
      <c r="A3451" s="12">
        <v>45258</v>
      </c>
      <c r="B3451" s="13" t="s">
        <v>1381</v>
      </c>
      <c r="C3451" s="14" t="s">
        <v>2911</v>
      </c>
      <c r="D3451" s="13" t="s">
        <v>3639</v>
      </c>
      <c r="E3451" s="15">
        <v>16.55</v>
      </c>
      <c r="F3451" s="16">
        <v>0.32</v>
      </c>
      <c r="G3451" s="17">
        <f t="shared" si="53"/>
        <v>11.254</v>
      </c>
    </row>
    <row r="3452" spans="1:7" ht="14" x14ac:dyDescent="0.3">
      <c r="A3452" s="12">
        <v>45259</v>
      </c>
      <c r="B3452" s="13" t="s">
        <v>1381</v>
      </c>
      <c r="C3452" s="14" t="s">
        <v>2911</v>
      </c>
      <c r="D3452" s="13" t="s">
        <v>3640</v>
      </c>
      <c r="E3452" s="15">
        <v>10.199999999999999</v>
      </c>
      <c r="F3452" s="16">
        <v>0.32</v>
      </c>
      <c r="G3452" s="17">
        <f t="shared" si="53"/>
        <v>6.9359999999999991</v>
      </c>
    </row>
    <row r="3453" spans="1:7" ht="14" x14ac:dyDescent="0.3">
      <c r="A3453" s="12">
        <v>50396</v>
      </c>
      <c r="B3453" s="13" t="s">
        <v>1392</v>
      </c>
      <c r="C3453" s="14" t="s">
        <v>2911</v>
      </c>
      <c r="D3453" s="13" t="s">
        <v>3641</v>
      </c>
      <c r="E3453" s="15">
        <v>56.65</v>
      </c>
      <c r="F3453" s="16">
        <v>0.32</v>
      </c>
      <c r="G3453" s="17">
        <f t="shared" si="53"/>
        <v>38.521999999999998</v>
      </c>
    </row>
    <row r="3454" spans="1:7" ht="14" x14ac:dyDescent="0.3">
      <c r="A3454" s="12">
        <v>50397</v>
      </c>
      <c r="B3454" s="13" t="s">
        <v>1392</v>
      </c>
      <c r="C3454" s="14" t="s">
        <v>2911</v>
      </c>
      <c r="D3454" s="13" t="s">
        <v>3642</v>
      </c>
      <c r="E3454" s="15">
        <v>39.25</v>
      </c>
      <c r="F3454" s="16">
        <v>0.32</v>
      </c>
      <c r="G3454" s="17">
        <f t="shared" si="53"/>
        <v>26.689999999999998</v>
      </c>
    </row>
    <row r="3455" spans="1:7" ht="14" x14ac:dyDescent="0.3">
      <c r="A3455" s="12">
        <v>50398</v>
      </c>
      <c r="B3455" s="13" t="s">
        <v>1392</v>
      </c>
      <c r="C3455" s="14" t="s">
        <v>2911</v>
      </c>
      <c r="D3455" s="13" t="s">
        <v>3643</v>
      </c>
      <c r="E3455" s="15">
        <v>25.15</v>
      </c>
      <c r="F3455" s="16">
        <v>0.32</v>
      </c>
      <c r="G3455" s="17">
        <f t="shared" si="53"/>
        <v>17.101999999999997</v>
      </c>
    </row>
    <row r="3456" spans="1:7" ht="14" x14ac:dyDescent="0.3">
      <c r="A3456" s="12">
        <v>50399</v>
      </c>
      <c r="B3456" s="13" t="s">
        <v>1392</v>
      </c>
      <c r="C3456" s="14" t="s">
        <v>2911</v>
      </c>
      <c r="D3456" s="13" t="s">
        <v>3644</v>
      </c>
      <c r="E3456" s="15">
        <v>28.05</v>
      </c>
      <c r="F3456" s="16">
        <v>0.32</v>
      </c>
      <c r="G3456" s="17">
        <f t="shared" si="53"/>
        <v>19.073999999999998</v>
      </c>
    </row>
    <row r="3457" spans="1:7" ht="14" x14ac:dyDescent="0.3">
      <c r="A3457" s="12">
        <v>50400</v>
      </c>
      <c r="B3457" s="13" t="s">
        <v>1392</v>
      </c>
      <c r="C3457" s="14" t="s">
        <v>2911</v>
      </c>
      <c r="D3457" s="13" t="s">
        <v>3645</v>
      </c>
      <c r="E3457" s="15">
        <v>26.05</v>
      </c>
      <c r="F3457" s="16">
        <v>0.32</v>
      </c>
      <c r="G3457" s="17">
        <f t="shared" si="53"/>
        <v>17.713999999999999</v>
      </c>
    </row>
    <row r="3458" spans="1:7" ht="14" x14ac:dyDescent="0.3">
      <c r="A3458" s="12">
        <v>50401</v>
      </c>
      <c r="B3458" s="13" t="s">
        <v>1392</v>
      </c>
      <c r="C3458" s="14" t="s">
        <v>2911</v>
      </c>
      <c r="D3458" s="13" t="s">
        <v>3646</v>
      </c>
      <c r="E3458" s="15">
        <v>29.3</v>
      </c>
      <c r="F3458" s="16">
        <v>0.32</v>
      </c>
      <c r="G3458" s="17">
        <f t="shared" si="53"/>
        <v>19.923999999999999</v>
      </c>
    </row>
    <row r="3459" spans="1:7" ht="14" x14ac:dyDescent="0.3">
      <c r="A3459" s="12">
        <v>50403</v>
      </c>
      <c r="B3459" s="13" t="s">
        <v>1392</v>
      </c>
      <c r="C3459" s="14" t="s">
        <v>2911</v>
      </c>
      <c r="D3459" s="13" t="s">
        <v>3647</v>
      </c>
      <c r="E3459" s="15">
        <v>54.7</v>
      </c>
      <c r="F3459" s="16">
        <v>0.32</v>
      </c>
      <c r="G3459" s="17">
        <f t="shared" si="53"/>
        <v>37.195999999999998</v>
      </c>
    </row>
    <row r="3460" spans="1:7" ht="14" x14ac:dyDescent="0.3">
      <c r="A3460" s="12">
        <v>50404</v>
      </c>
      <c r="B3460" s="13" t="s">
        <v>1392</v>
      </c>
      <c r="C3460" s="14" t="s">
        <v>2911</v>
      </c>
      <c r="D3460" s="13" t="s">
        <v>3648</v>
      </c>
      <c r="E3460" s="15">
        <v>54.7</v>
      </c>
      <c r="F3460" s="16">
        <v>0.32</v>
      </c>
      <c r="G3460" s="17">
        <f t="shared" si="53"/>
        <v>37.195999999999998</v>
      </c>
    </row>
    <row r="3461" spans="1:7" ht="14" x14ac:dyDescent="0.3">
      <c r="A3461" s="12">
        <v>50405</v>
      </c>
      <c r="B3461" s="13" t="s">
        <v>1392</v>
      </c>
      <c r="C3461" s="14" t="s">
        <v>2911</v>
      </c>
      <c r="D3461" s="13" t="s">
        <v>3649</v>
      </c>
      <c r="E3461" s="15">
        <v>54.7</v>
      </c>
      <c r="F3461" s="16">
        <v>0.32</v>
      </c>
      <c r="G3461" s="17">
        <f t="shared" si="53"/>
        <v>37.195999999999998</v>
      </c>
    </row>
    <row r="3462" spans="1:7" ht="14" x14ac:dyDescent="0.3">
      <c r="A3462" s="12">
        <v>50406</v>
      </c>
      <c r="B3462" s="13" t="s">
        <v>1392</v>
      </c>
      <c r="C3462" s="14" t="s">
        <v>2911</v>
      </c>
      <c r="D3462" s="13" t="s">
        <v>3650</v>
      </c>
      <c r="E3462" s="15">
        <v>21.55</v>
      </c>
      <c r="F3462" s="16">
        <v>0.32</v>
      </c>
      <c r="G3462" s="17">
        <f t="shared" si="53"/>
        <v>14.654</v>
      </c>
    </row>
    <row r="3463" spans="1:7" ht="14" x14ac:dyDescent="0.3">
      <c r="A3463" s="12">
        <v>50973</v>
      </c>
      <c r="B3463" s="13" t="s">
        <v>1389</v>
      </c>
      <c r="C3463" s="14" t="s">
        <v>2911</v>
      </c>
      <c r="D3463" s="13" t="s">
        <v>3651</v>
      </c>
      <c r="E3463" s="15">
        <v>22</v>
      </c>
      <c r="F3463" s="16">
        <v>0.32</v>
      </c>
      <c r="G3463" s="17">
        <f t="shared" ref="G3463:G3526" si="54">E3463*(1-F3463)</f>
        <v>14.959999999999999</v>
      </c>
    </row>
    <row r="3464" spans="1:7" ht="14" x14ac:dyDescent="0.3">
      <c r="A3464" s="12">
        <v>50974</v>
      </c>
      <c r="B3464" s="13" t="s">
        <v>1389</v>
      </c>
      <c r="C3464" s="14" t="s">
        <v>2911</v>
      </c>
      <c r="D3464" s="13" t="s">
        <v>3652</v>
      </c>
      <c r="E3464" s="15">
        <v>22</v>
      </c>
      <c r="F3464" s="16">
        <v>0.32</v>
      </c>
      <c r="G3464" s="17">
        <f t="shared" si="54"/>
        <v>14.959999999999999</v>
      </c>
    </row>
    <row r="3465" spans="1:7" ht="14" x14ac:dyDescent="0.3">
      <c r="A3465" s="12">
        <v>50975</v>
      </c>
      <c r="B3465" s="13" t="s">
        <v>1389</v>
      </c>
      <c r="C3465" s="14" t="s">
        <v>2911</v>
      </c>
      <c r="D3465" s="13" t="s">
        <v>3653</v>
      </c>
      <c r="E3465" s="15">
        <v>22</v>
      </c>
      <c r="F3465" s="16">
        <v>0.32</v>
      </c>
      <c r="G3465" s="17">
        <f t="shared" si="54"/>
        <v>14.959999999999999</v>
      </c>
    </row>
    <row r="3466" spans="1:7" ht="14" x14ac:dyDescent="0.3">
      <c r="A3466" s="12">
        <v>50976</v>
      </c>
      <c r="B3466" s="13" t="s">
        <v>1389</v>
      </c>
      <c r="C3466" s="14" t="s">
        <v>2911</v>
      </c>
      <c r="D3466" s="13" t="s">
        <v>3654</v>
      </c>
      <c r="E3466" s="15">
        <v>22</v>
      </c>
      <c r="F3466" s="16">
        <v>0.32</v>
      </c>
      <c r="G3466" s="17">
        <f t="shared" si="54"/>
        <v>14.959999999999999</v>
      </c>
    </row>
    <row r="3467" spans="1:7" ht="14" x14ac:dyDescent="0.3">
      <c r="A3467" s="12">
        <v>50977</v>
      </c>
      <c r="B3467" s="13" t="s">
        <v>1389</v>
      </c>
      <c r="C3467" s="14" t="s">
        <v>2911</v>
      </c>
      <c r="D3467" s="13" t="s">
        <v>3655</v>
      </c>
      <c r="E3467" s="15">
        <v>21.95</v>
      </c>
      <c r="F3467" s="16">
        <v>0.32</v>
      </c>
      <c r="G3467" s="17">
        <f t="shared" si="54"/>
        <v>14.925999999999998</v>
      </c>
    </row>
    <row r="3468" spans="1:7" ht="14" x14ac:dyDescent="0.3">
      <c r="A3468" s="12">
        <v>50978</v>
      </c>
      <c r="B3468" s="13" t="s">
        <v>1389</v>
      </c>
      <c r="C3468" s="14" t="s">
        <v>2911</v>
      </c>
      <c r="D3468" s="13" t="s">
        <v>3656</v>
      </c>
      <c r="E3468" s="15">
        <v>20.5</v>
      </c>
      <c r="F3468" s="16">
        <v>0.32</v>
      </c>
      <c r="G3468" s="17">
        <f t="shared" si="54"/>
        <v>13.94</v>
      </c>
    </row>
    <row r="3469" spans="1:7" ht="14" x14ac:dyDescent="0.3">
      <c r="A3469" s="12">
        <v>52065</v>
      </c>
      <c r="B3469" s="13" t="s">
        <v>1392</v>
      </c>
      <c r="C3469" s="14" t="s">
        <v>2911</v>
      </c>
      <c r="D3469" s="13" t="s">
        <v>3657</v>
      </c>
      <c r="E3469" s="15">
        <v>18.8</v>
      </c>
      <c r="F3469" s="16">
        <v>0.32</v>
      </c>
      <c r="G3469" s="17">
        <f t="shared" si="54"/>
        <v>12.783999999999999</v>
      </c>
    </row>
    <row r="3470" spans="1:7" ht="14" x14ac:dyDescent="0.3">
      <c r="A3470" s="12">
        <v>52066</v>
      </c>
      <c r="B3470" s="13" t="s">
        <v>1392</v>
      </c>
      <c r="C3470" s="14" t="s">
        <v>2911</v>
      </c>
      <c r="D3470" s="13" t="s">
        <v>3658</v>
      </c>
      <c r="E3470" s="15">
        <v>18.8</v>
      </c>
      <c r="F3470" s="16">
        <v>0.32</v>
      </c>
      <c r="G3470" s="17">
        <f t="shared" si="54"/>
        <v>12.783999999999999</v>
      </c>
    </row>
    <row r="3471" spans="1:7" ht="14" x14ac:dyDescent="0.3">
      <c r="A3471" s="12">
        <v>52067</v>
      </c>
      <c r="B3471" s="13" t="s">
        <v>1392</v>
      </c>
      <c r="C3471" s="14" t="s">
        <v>2911</v>
      </c>
      <c r="D3471" s="13" t="s">
        <v>3659</v>
      </c>
      <c r="E3471" s="15">
        <v>18.8</v>
      </c>
      <c r="F3471" s="16">
        <v>0.32</v>
      </c>
      <c r="G3471" s="17">
        <f t="shared" si="54"/>
        <v>12.783999999999999</v>
      </c>
    </row>
    <row r="3472" spans="1:7" ht="14" x14ac:dyDescent="0.3">
      <c r="A3472" s="12">
        <v>52068</v>
      </c>
      <c r="B3472" s="13" t="s">
        <v>1392</v>
      </c>
      <c r="C3472" s="14" t="s">
        <v>2911</v>
      </c>
      <c r="D3472" s="13" t="s">
        <v>3660</v>
      </c>
      <c r="E3472" s="15">
        <v>18.8</v>
      </c>
      <c r="F3472" s="16">
        <v>0.32</v>
      </c>
      <c r="G3472" s="17">
        <f t="shared" si="54"/>
        <v>12.783999999999999</v>
      </c>
    </row>
    <row r="3473" spans="1:7" ht="14" x14ac:dyDescent="0.3">
      <c r="A3473" s="12">
        <v>52069</v>
      </c>
      <c r="B3473" s="13" t="s">
        <v>1392</v>
      </c>
      <c r="C3473" s="14" t="s">
        <v>2911</v>
      </c>
      <c r="D3473" s="13" t="s">
        <v>3661</v>
      </c>
      <c r="E3473" s="15">
        <v>18.8</v>
      </c>
      <c r="F3473" s="16">
        <v>0.32</v>
      </c>
      <c r="G3473" s="17">
        <f t="shared" si="54"/>
        <v>12.783999999999999</v>
      </c>
    </row>
    <row r="3474" spans="1:7" ht="14" x14ac:dyDescent="0.3">
      <c r="A3474" s="12">
        <v>52070</v>
      </c>
      <c r="B3474" s="13" t="s">
        <v>1392</v>
      </c>
      <c r="C3474" s="14" t="s">
        <v>2911</v>
      </c>
      <c r="D3474" s="13" t="s">
        <v>3662</v>
      </c>
      <c r="E3474" s="15">
        <v>43.1</v>
      </c>
      <c r="F3474" s="16">
        <v>0.32</v>
      </c>
      <c r="G3474" s="17">
        <f t="shared" si="54"/>
        <v>29.308</v>
      </c>
    </row>
    <row r="3475" spans="1:7" ht="14" x14ac:dyDescent="0.3">
      <c r="A3475" s="12">
        <v>53002</v>
      </c>
      <c r="B3475" s="13" t="s">
        <v>13</v>
      </c>
      <c r="C3475" s="14" t="s">
        <v>2911</v>
      </c>
      <c r="D3475" s="13" t="s">
        <v>3663</v>
      </c>
      <c r="E3475" s="15">
        <v>9.5500000000000007</v>
      </c>
      <c r="F3475" s="16">
        <v>0.32</v>
      </c>
      <c r="G3475" s="17">
        <f t="shared" si="54"/>
        <v>6.4939999999999998</v>
      </c>
    </row>
    <row r="3476" spans="1:7" ht="14" x14ac:dyDescent="0.3">
      <c r="A3476" s="12">
        <v>57355</v>
      </c>
      <c r="B3476" s="13" t="s">
        <v>3664</v>
      </c>
      <c r="C3476" s="14" t="s">
        <v>2911</v>
      </c>
      <c r="D3476" s="13" t="s">
        <v>3665</v>
      </c>
      <c r="E3476" s="15">
        <v>23.45</v>
      </c>
      <c r="F3476" s="16">
        <v>0.32</v>
      </c>
      <c r="G3476" s="17">
        <f t="shared" si="54"/>
        <v>15.945999999999998</v>
      </c>
    </row>
    <row r="3477" spans="1:7" ht="14" x14ac:dyDescent="0.3">
      <c r="A3477" s="12">
        <v>57373</v>
      </c>
      <c r="B3477" s="13" t="s">
        <v>1276</v>
      </c>
      <c r="C3477" s="14" t="s">
        <v>2911</v>
      </c>
      <c r="D3477" s="13" t="s">
        <v>3666</v>
      </c>
      <c r="E3477" s="15">
        <v>20.6</v>
      </c>
      <c r="F3477" s="16">
        <v>0.32</v>
      </c>
      <c r="G3477" s="17">
        <f t="shared" si="54"/>
        <v>14.007999999999999</v>
      </c>
    </row>
    <row r="3478" spans="1:7" ht="14" x14ac:dyDescent="0.3">
      <c r="A3478" s="12">
        <v>57488</v>
      </c>
      <c r="B3478" s="13" t="s">
        <v>1392</v>
      </c>
      <c r="C3478" s="14" t="s">
        <v>2911</v>
      </c>
      <c r="D3478" s="13" t="s">
        <v>3667</v>
      </c>
      <c r="E3478" s="15">
        <v>77.849999999999994</v>
      </c>
      <c r="F3478" s="16">
        <v>0.32</v>
      </c>
      <c r="G3478" s="17">
        <f t="shared" si="54"/>
        <v>52.937999999999988</v>
      </c>
    </row>
    <row r="3479" spans="1:7" ht="14" x14ac:dyDescent="0.3">
      <c r="A3479" s="12">
        <v>57510</v>
      </c>
      <c r="B3479" s="13" t="s">
        <v>1392</v>
      </c>
      <c r="C3479" s="14" t="s">
        <v>2911</v>
      </c>
      <c r="D3479" s="13" t="s">
        <v>3668</v>
      </c>
      <c r="E3479" s="15">
        <v>36.1</v>
      </c>
      <c r="F3479" s="16">
        <v>0.32</v>
      </c>
      <c r="G3479" s="17">
        <f t="shared" si="54"/>
        <v>24.547999999999998</v>
      </c>
    </row>
    <row r="3480" spans="1:7" ht="14" x14ac:dyDescent="0.3">
      <c r="A3480" s="12">
        <v>57622</v>
      </c>
      <c r="B3480" s="13" t="s">
        <v>1350</v>
      </c>
      <c r="C3480" s="14" t="s">
        <v>2911</v>
      </c>
      <c r="D3480" s="13" t="s">
        <v>3669</v>
      </c>
      <c r="E3480" s="15">
        <v>30.1</v>
      </c>
      <c r="F3480" s="16">
        <v>0.32</v>
      </c>
      <c r="G3480" s="17">
        <f t="shared" si="54"/>
        <v>20.468</v>
      </c>
    </row>
    <row r="3481" spans="1:7" ht="14" x14ac:dyDescent="0.3">
      <c r="A3481" s="12">
        <v>57712</v>
      </c>
      <c r="B3481" s="13" t="s">
        <v>2497</v>
      </c>
      <c r="C3481" s="14" t="s">
        <v>2911</v>
      </c>
      <c r="D3481" s="13" t="s">
        <v>3670</v>
      </c>
      <c r="E3481" s="15">
        <v>45.4</v>
      </c>
      <c r="F3481" s="16">
        <v>0.32</v>
      </c>
      <c r="G3481" s="17">
        <f t="shared" si="54"/>
        <v>30.871999999999996</v>
      </c>
    </row>
    <row r="3482" spans="1:7" ht="14" x14ac:dyDescent="0.3">
      <c r="A3482" s="12">
        <v>58053</v>
      </c>
      <c r="B3482" s="13" t="s">
        <v>2133</v>
      </c>
      <c r="C3482" s="14" t="s">
        <v>2911</v>
      </c>
      <c r="D3482" s="13" t="s">
        <v>3671</v>
      </c>
      <c r="E3482" s="15">
        <v>19.95</v>
      </c>
      <c r="F3482" s="16">
        <v>0.32</v>
      </c>
      <c r="G3482" s="17">
        <f t="shared" si="54"/>
        <v>13.565999999999999</v>
      </c>
    </row>
    <row r="3483" spans="1:7" ht="14" x14ac:dyDescent="0.3">
      <c r="A3483" s="12">
        <v>58054</v>
      </c>
      <c r="B3483" s="13" t="s">
        <v>2133</v>
      </c>
      <c r="C3483" s="14" t="s">
        <v>2911</v>
      </c>
      <c r="D3483" s="13" t="s">
        <v>3672</v>
      </c>
      <c r="E3483" s="15">
        <v>19.95</v>
      </c>
      <c r="F3483" s="16">
        <v>0.32</v>
      </c>
      <c r="G3483" s="17">
        <f t="shared" si="54"/>
        <v>13.565999999999999</v>
      </c>
    </row>
    <row r="3484" spans="1:7" ht="14" x14ac:dyDescent="0.3">
      <c r="A3484" s="12">
        <v>58055</v>
      </c>
      <c r="B3484" s="13" t="s">
        <v>2133</v>
      </c>
      <c r="C3484" s="14" t="s">
        <v>2911</v>
      </c>
      <c r="D3484" s="13" t="s">
        <v>3673</v>
      </c>
      <c r="E3484" s="15">
        <v>19.95</v>
      </c>
      <c r="F3484" s="16">
        <v>0.32</v>
      </c>
      <c r="G3484" s="17">
        <f t="shared" si="54"/>
        <v>13.565999999999999</v>
      </c>
    </row>
    <row r="3485" spans="1:7" ht="14" x14ac:dyDescent="0.3">
      <c r="A3485" s="12">
        <v>58056</v>
      </c>
      <c r="B3485" s="13" t="s">
        <v>2133</v>
      </c>
      <c r="C3485" s="14" t="s">
        <v>2911</v>
      </c>
      <c r="D3485" s="13" t="s">
        <v>3674</v>
      </c>
      <c r="E3485" s="15">
        <v>19.95</v>
      </c>
      <c r="F3485" s="16">
        <v>0.32</v>
      </c>
      <c r="G3485" s="17">
        <f t="shared" si="54"/>
        <v>13.565999999999999</v>
      </c>
    </row>
    <row r="3486" spans="1:7" ht="14" x14ac:dyDescent="0.3">
      <c r="A3486" s="12">
        <v>58057</v>
      </c>
      <c r="B3486" s="13" t="s">
        <v>2133</v>
      </c>
      <c r="C3486" s="14" t="s">
        <v>2911</v>
      </c>
      <c r="D3486" s="13" t="s">
        <v>3675</v>
      </c>
      <c r="E3486" s="15">
        <v>12</v>
      </c>
      <c r="F3486" s="16">
        <v>0.32</v>
      </c>
      <c r="G3486" s="17">
        <f t="shared" si="54"/>
        <v>8.16</v>
      </c>
    </row>
    <row r="3487" spans="1:7" ht="14" x14ac:dyDescent="0.3">
      <c r="A3487" s="12">
        <v>58058</v>
      </c>
      <c r="B3487" s="13" t="s">
        <v>2133</v>
      </c>
      <c r="C3487" s="14" t="s">
        <v>2911</v>
      </c>
      <c r="D3487" s="13" t="s">
        <v>3676</v>
      </c>
      <c r="E3487" s="15">
        <v>17.3</v>
      </c>
      <c r="F3487" s="16">
        <v>0.32</v>
      </c>
      <c r="G3487" s="17">
        <f t="shared" si="54"/>
        <v>11.763999999999999</v>
      </c>
    </row>
    <row r="3488" spans="1:7" ht="14" x14ac:dyDescent="0.3">
      <c r="A3488" s="12">
        <v>58059</v>
      </c>
      <c r="B3488" s="13" t="s">
        <v>2133</v>
      </c>
      <c r="C3488" s="14" t="s">
        <v>2911</v>
      </c>
      <c r="D3488" s="13" t="s">
        <v>3677</v>
      </c>
      <c r="E3488" s="15">
        <v>17.3</v>
      </c>
      <c r="F3488" s="16">
        <v>0.32</v>
      </c>
      <c r="G3488" s="17">
        <f t="shared" si="54"/>
        <v>11.763999999999999</v>
      </c>
    </row>
    <row r="3489" spans="1:7" ht="14" x14ac:dyDescent="0.3">
      <c r="A3489" s="12">
        <v>58060</v>
      </c>
      <c r="B3489" s="13" t="s">
        <v>2133</v>
      </c>
      <c r="C3489" s="14" t="s">
        <v>2911</v>
      </c>
      <c r="D3489" s="13" t="s">
        <v>3678</v>
      </c>
      <c r="E3489" s="15">
        <v>17.3</v>
      </c>
      <c r="F3489" s="16">
        <v>0.32</v>
      </c>
      <c r="G3489" s="17">
        <f t="shared" si="54"/>
        <v>11.763999999999999</v>
      </c>
    </row>
    <row r="3490" spans="1:7" ht="14" x14ac:dyDescent="0.3">
      <c r="A3490" s="12">
        <v>58061</v>
      </c>
      <c r="B3490" s="13" t="s">
        <v>2133</v>
      </c>
      <c r="C3490" s="14" t="s">
        <v>2911</v>
      </c>
      <c r="D3490" s="13" t="s">
        <v>3679</v>
      </c>
      <c r="E3490" s="15">
        <v>17.3</v>
      </c>
      <c r="F3490" s="16">
        <v>0.32</v>
      </c>
      <c r="G3490" s="17">
        <f t="shared" si="54"/>
        <v>11.763999999999999</v>
      </c>
    </row>
    <row r="3491" spans="1:7" ht="14" x14ac:dyDescent="0.3">
      <c r="A3491" s="12">
        <v>58062</v>
      </c>
      <c r="B3491" s="13" t="s">
        <v>2133</v>
      </c>
      <c r="C3491" s="14" t="s">
        <v>2911</v>
      </c>
      <c r="D3491" s="13" t="s">
        <v>3680</v>
      </c>
      <c r="E3491" s="15">
        <v>17.3</v>
      </c>
      <c r="F3491" s="16">
        <v>0.32</v>
      </c>
      <c r="G3491" s="17">
        <f t="shared" si="54"/>
        <v>11.763999999999999</v>
      </c>
    </row>
    <row r="3492" spans="1:7" ht="14" x14ac:dyDescent="0.3">
      <c r="A3492" s="12">
        <v>58063</v>
      </c>
      <c r="B3492" s="13" t="s">
        <v>2133</v>
      </c>
      <c r="C3492" s="14" t="s">
        <v>2911</v>
      </c>
      <c r="D3492" s="13" t="s">
        <v>3681</v>
      </c>
      <c r="E3492" s="15">
        <v>17.3</v>
      </c>
      <c r="F3492" s="16">
        <v>0.32</v>
      </c>
      <c r="G3492" s="17">
        <f t="shared" si="54"/>
        <v>11.763999999999999</v>
      </c>
    </row>
    <row r="3493" spans="1:7" ht="14" x14ac:dyDescent="0.3">
      <c r="A3493" s="12">
        <v>58444</v>
      </c>
      <c r="B3493" s="13" t="s">
        <v>1381</v>
      </c>
      <c r="C3493" s="14" t="s">
        <v>2911</v>
      </c>
      <c r="D3493" s="13" t="s">
        <v>3682</v>
      </c>
      <c r="E3493" s="15">
        <v>21.85</v>
      </c>
      <c r="F3493" s="16">
        <v>0.32</v>
      </c>
      <c r="G3493" s="17">
        <f t="shared" si="54"/>
        <v>14.857999999999999</v>
      </c>
    </row>
    <row r="3494" spans="1:7" ht="14" x14ac:dyDescent="0.3">
      <c r="A3494" s="12">
        <v>58445</v>
      </c>
      <c r="B3494" s="13" t="s">
        <v>1381</v>
      </c>
      <c r="C3494" s="14" t="s">
        <v>2911</v>
      </c>
      <c r="D3494" s="13" t="s">
        <v>3683</v>
      </c>
      <c r="E3494" s="15">
        <v>21.85</v>
      </c>
      <c r="F3494" s="16">
        <v>0.32</v>
      </c>
      <c r="G3494" s="17">
        <f t="shared" si="54"/>
        <v>14.857999999999999</v>
      </c>
    </row>
    <row r="3495" spans="1:7" ht="14" x14ac:dyDescent="0.3">
      <c r="A3495" s="12">
        <v>75344</v>
      </c>
      <c r="B3495" s="13" t="s">
        <v>13</v>
      </c>
      <c r="C3495" s="14" t="s">
        <v>2911</v>
      </c>
      <c r="D3495" s="13" t="s">
        <v>3684</v>
      </c>
      <c r="E3495" s="15">
        <v>27.4</v>
      </c>
      <c r="F3495" s="16">
        <v>0.32</v>
      </c>
      <c r="G3495" s="17">
        <f t="shared" si="54"/>
        <v>18.631999999999998</v>
      </c>
    </row>
    <row r="3496" spans="1:7" ht="14" x14ac:dyDescent="0.3">
      <c r="A3496" s="12">
        <v>76419</v>
      </c>
      <c r="B3496" s="13" t="s">
        <v>2497</v>
      </c>
      <c r="C3496" s="14" t="s">
        <v>2911</v>
      </c>
      <c r="D3496" s="13" t="s">
        <v>3685</v>
      </c>
      <c r="E3496" s="15">
        <v>45.4</v>
      </c>
      <c r="F3496" s="16">
        <v>0.32</v>
      </c>
      <c r="G3496" s="17">
        <f t="shared" si="54"/>
        <v>30.871999999999996</v>
      </c>
    </row>
    <row r="3497" spans="1:7" ht="14" x14ac:dyDescent="0.3">
      <c r="A3497" s="12">
        <v>76420</v>
      </c>
      <c r="B3497" s="13" t="s">
        <v>2497</v>
      </c>
      <c r="C3497" s="14" t="s">
        <v>2911</v>
      </c>
      <c r="D3497" s="13" t="s">
        <v>3686</v>
      </c>
      <c r="E3497" s="15">
        <v>45.4</v>
      </c>
      <c r="F3497" s="16">
        <v>0.32</v>
      </c>
      <c r="G3497" s="17">
        <f t="shared" si="54"/>
        <v>30.871999999999996</v>
      </c>
    </row>
    <row r="3498" spans="1:7" ht="14" x14ac:dyDescent="0.3">
      <c r="A3498" s="12">
        <v>76421</v>
      </c>
      <c r="B3498" s="13" t="s">
        <v>2497</v>
      </c>
      <c r="C3498" s="14" t="s">
        <v>2911</v>
      </c>
      <c r="D3498" s="13" t="s">
        <v>3687</v>
      </c>
      <c r="E3498" s="15">
        <v>54.5</v>
      </c>
      <c r="F3498" s="16">
        <v>0.32</v>
      </c>
      <c r="G3498" s="17">
        <f t="shared" si="54"/>
        <v>37.059999999999995</v>
      </c>
    </row>
    <row r="3499" spans="1:7" ht="14" x14ac:dyDescent="0.3">
      <c r="A3499" s="12">
        <v>77418</v>
      </c>
      <c r="B3499" s="13" t="s">
        <v>2125</v>
      </c>
      <c r="C3499" s="14" t="s">
        <v>2911</v>
      </c>
      <c r="D3499" s="13" t="s">
        <v>3688</v>
      </c>
      <c r="E3499" s="15">
        <v>43.3</v>
      </c>
      <c r="F3499" s="16">
        <v>0.32</v>
      </c>
      <c r="G3499" s="17">
        <f t="shared" si="54"/>
        <v>29.443999999999996</v>
      </c>
    </row>
    <row r="3500" spans="1:7" ht="14" x14ac:dyDescent="0.3">
      <c r="A3500" s="12">
        <v>77419</v>
      </c>
      <c r="B3500" s="13" t="s">
        <v>2125</v>
      </c>
      <c r="C3500" s="14" t="s">
        <v>2911</v>
      </c>
      <c r="D3500" s="13" t="s">
        <v>3689</v>
      </c>
      <c r="E3500" s="15">
        <v>152.94999999999999</v>
      </c>
      <c r="F3500" s="16">
        <v>0.32</v>
      </c>
      <c r="G3500" s="17">
        <f t="shared" si="54"/>
        <v>104.00599999999999</v>
      </c>
    </row>
    <row r="3501" spans="1:7" ht="14" x14ac:dyDescent="0.3">
      <c r="A3501" s="12">
        <v>77421</v>
      </c>
      <c r="B3501" s="13" t="s">
        <v>2125</v>
      </c>
      <c r="C3501" s="14" t="s">
        <v>2911</v>
      </c>
      <c r="D3501" s="13" t="s">
        <v>3690</v>
      </c>
      <c r="E3501" s="15">
        <v>160.4</v>
      </c>
      <c r="F3501" s="16">
        <v>0.32</v>
      </c>
      <c r="G3501" s="17">
        <f t="shared" si="54"/>
        <v>109.07199999999999</v>
      </c>
    </row>
    <row r="3502" spans="1:7" ht="14" x14ac:dyDescent="0.3">
      <c r="A3502" s="12">
        <v>80001</v>
      </c>
      <c r="B3502" s="13" t="s">
        <v>2799</v>
      </c>
      <c r="C3502" s="14" t="s">
        <v>2911</v>
      </c>
      <c r="D3502" s="13" t="s">
        <v>3691</v>
      </c>
      <c r="E3502" s="15">
        <v>30.35</v>
      </c>
      <c r="F3502" s="16">
        <v>0.32</v>
      </c>
      <c r="G3502" s="17">
        <f t="shared" si="54"/>
        <v>20.637999999999998</v>
      </c>
    </row>
    <row r="3503" spans="1:7" ht="14" x14ac:dyDescent="0.3">
      <c r="A3503" s="12">
        <v>80424</v>
      </c>
      <c r="B3503" s="13" t="s">
        <v>503</v>
      </c>
      <c r="C3503" s="14" t="s">
        <v>2911</v>
      </c>
      <c r="D3503" s="13" t="s">
        <v>3692</v>
      </c>
      <c r="E3503" s="15">
        <v>20.8</v>
      </c>
      <c r="F3503" s="16">
        <v>0.32</v>
      </c>
      <c r="G3503" s="17">
        <f t="shared" si="54"/>
        <v>14.143999999999998</v>
      </c>
    </row>
    <row r="3504" spans="1:7" ht="14" x14ac:dyDescent="0.3">
      <c r="A3504" s="12">
        <v>80441</v>
      </c>
      <c r="B3504" s="13" t="s">
        <v>503</v>
      </c>
      <c r="C3504" s="14" t="s">
        <v>2911</v>
      </c>
      <c r="D3504" s="13" t="s">
        <v>3693</v>
      </c>
      <c r="E3504" s="15">
        <v>20.85</v>
      </c>
      <c r="F3504" s="16">
        <v>0.32</v>
      </c>
      <c r="G3504" s="17">
        <f t="shared" si="54"/>
        <v>14.177999999999999</v>
      </c>
    </row>
    <row r="3505" spans="1:7" ht="14" x14ac:dyDescent="0.3">
      <c r="A3505" s="12">
        <v>80442</v>
      </c>
      <c r="B3505" s="13" t="s">
        <v>503</v>
      </c>
      <c r="C3505" s="14" t="s">
        <v>2911</v>
      </c>
      <c r="D3505" s="13" t="s">
        <v>3694</v>
      </c>
      <c r="E3505" s="15">
        <v>20.85</v>
      </c>
      <c r="F3505" s="16">
        <v>0.32</v>
      </c>
      <c r="G3505" s="17">
        <f t="shared" si="54"/>
        <v>14.177999999999999</v>
      </c>
    </row>
    <row r="3506" spans="1:7" ht="14" x14ac:dyDescent="0.3">
      <c r="A3506" s="12">
        <v>81022</v>
      </c>
      <c r="B3506" s="13" t="s">
        <v>1234</v>
      </c>
      <c r="C3506" s="14" t="s">
        <v>2911</v>
      </c>
      <c r="D3506" s="13" t="s">
        <v>3695</v>
      </c>
      <c r="E3506" s="15">
        <v>37.9</v>
      </c>
      <c r="F3506" s="16">
        <v>0.32</v>
      </c>
      <c r="G3506" s="17">
        <f t="shared" si="54"/>
        <v>25.771999999999995</v>
      </c>
    </row>
    <row r="3507" spans="1:7" ht="14" x14ac:dyDescent="0.3">
      <c r="A3507" s="12">
        <v>81023</v>
      </c>
      <c r="B3507" s="13" t="s">
        <v>1234</v>
      </c>
      <c r="C3507" s="14" t="s">
        <v>2911</v>
      </c>
      <c r="D3507" s="13" t="s">
        <v>3696</v>
      </c>
      <c r="E3507" s="15">
        <v>37.9</v>
      </c>
      <c r="F3507" s="16">
        <v>0.32</v>
      </c>
      <c r="G3507" s="17">
        <f t="shared" si="54"/>
        <v>25.771999999999995</v>
      </c>
    </row>
    <row r="3508" spans="1:7" ht="14" x14ac:dyDescent="0.3">
      <c r="A3508" s="12">
        <v>81025</v>
      </c>
      <c r="B3508" s="13" t="s">
        <v>1234</v>
      </c>
      <c r="C3508" s="14" t="s">
        <v>2911</v>
      </c>
      <c r="D3508" s="13" t="s">
        <v>3697</v>
      </c>
      <c r="E3508" s="15">
        <v>37.9</v>
      </c>
      <c r="F3508" s="16">
        <v>0.32</v>
      </c>
      <c r="G3508" s="17">
        <f t="shared" si="54"/>
        <v>25.771999999999995</v>
      </c>
    </row>
    <row r="3509" spans="1:7" ht="14" x14ac:dyDescent="0.3">
      <c r="A3509" s="12">
        <v>81611</v>
      </c>
      <c r="B3509" s="13" t="s">
        <v>1360</v>
      </c>
      <c r="C3509" s="14" t="s">
        <v>2911</v>
      </c>
      <c r="D3509" s="13" t="s">
        <v>3698</v>
      </c>
      <c r="E3509" s="15">
        <v>28.55</v>
      </c>
      <c r="F3509" s="16">
        <v>0.32</v>
      </c>
      <c r="G3509" s="17">
        <f t="shared" si="54"/>
        <v>19.413999999999998</v>
      </c>
    </row>
    <row r="3510" spans="1:7" ht="14" x14ac:dyDescent="0.3">
      <c r="A3510" s="12">
        <v>81612</v>
      </c>
      <c r="B3510" s="13" t="s">
        <v>1360</v>
      </c>
      <c r="C3510" s="14" t="s">
        <v>2911</v>
      </c>
      <c r="D3510" s="13" t="s">
        <v>3699</v>
      </c>
      <c r="E3510" s="15">
        <v>28.55</v>
      </c>
      <c r="F3510" s="16">
        <v>0.32</v>
      </c>
      <c r="G3510" s="17">
        <f t="shared" si="54"/>
        <v>19.413999999999998</v>
      </c>
    </row>
    <row r="3511" spans="1:7" ht="14" x14ac:dyDescent="0.3">
      <c r="A3511" s="12">
        <v>82251</v>
      </c>
      <c r="B3511" s="13" t="s">
        <v>1381</v>
      </c>
      <c r="C3511" s="14" t="s">
        <v>2911</v>
      </c>
      <c r="D3511" s="13" t="s">
        <v>3700</v>
      </c>
      <c r="E3511" s="15">
        <v>10.9</v>
      </c>
      <c r="F3511" s="16">
        <v>0.32</v>
      </c>
      <c r="G3511" s="17">
        <f t="shared" si="54"/>
        <v>7.4119999999999999</v>
      </c>
    </row>
    <row r="3512" spans="1:7" ht="14" x14ac:dyDescent="0.3">
      <c r="A3512" s="12">
        <v>82618</v>
      </c>
      <c r="B3512" s="13" t="s">
        <v>1392</v>
      </c>
      <c r="C3512" s="14" t="s">
        <v>2911</v>
      </c>
      <c r="D3512" s="13" t="s">
        <v>3701</v>
      </c>
      <c r="E3512" s="15">
        <v>22.55</v>
      </c>
      <c r="F3512" s="16">
        <v>0.32</v>
      </c>
      <c r="G3512" s="17">
        <f t="shared" si="54"/>
        <v>15.334</v>
      </c>
    </row>
    <row r="3513" spans="1:7" ht="14" x14ac:dyDescent="0.3">
      <c r="A3513" s="12">
        <v>87641</v>
      </c>
      <c r="B3513" s="13" t="s">
        <v>503</v>
      </c>
      <c r="C3513" s="14" t="s">
        <v>2911</v>
      </c>
      <c r="D3513" s="13" t="s">
        <v>3702</v>
      </c>
      <c r="E3513" s="15">
        <v>29.75</v>
      </c>
      <c r="F3513" s="16">
        <v>0.32</v>
      </c>
      <c r="G3513" s="17">
        <f t="shared" si="54"/>
        <v>20.229999999999997</v>
      </c>
    </row>
    <row r="3514" spans="1:7" ht="14" x14ac:dyDescent="0.3">
      <c r="A3514" s="12">
        <v>88456</v>
      </c>
      <c r="B3514" s="13" t="s">
        <v>1276</v>
      </c>
      <c r="C3514" s="14" t="s">
        <v>2911</v>
      </c>
      <c r="D3514" s="13" t="s">
        <v>3703</v>
      </c>
      <c r="E3514" s="15">
        <v>4.05</v>
      </c>
      <c r="F3514" s="16">
        <v>0.32</v>
      </c>
      <c r="G3514" s="17">
        <f t="shared" si="54"/>
        <v>2.7539999999999996</v>
      </c>
    </row>
    <row r="3515" spans="1:7" ht="14" x14ac:dyDescent="0.3">
      <c r="A3515" s="12">
        <v>89403</v>
      </c>
      <c r="B3515" s="13" t="s">
        <v>1350</v>
      </c>
      <c r="C3515" s="14" t="s">
        <v>2911</v>
      </c>
      <c r="D3515" s="13" t="s">
        <v>3704</v>
      </c>
      <c r="E3515" s="15">
        <v>101.3</v>
      </c>
      <c r="F3515" s="16">
        <v>0.32</v>
      </c>
      <c r="G3515" s="17">
        <f t="shared" si="54"/>
        <v>68.883999999999986</v>
      </c>
    </row>
    <row r="3516" spans="1:7" ht="14" x14ac:dyDescent="0.3">
      <c r="A3516" s="12">
        <v>89415</v>
      </c>
      <c r="B3516" s="13" t="s">
        <v>1350</v>
      </c>
      <c r="C3516" s="14" t="s">
        <v>2911</v>
      </c>
      <c r="D3516" s="13" t="s">
        <v>3705</v>
      </c>
      <c r="E3516" s="15">
        <v>29.05</v>
      </c>
      <c r="F3516" s="16">
        <v>0.32</v>
      </c>
      <c r="G3516" s="17">
        <f t="shared" si="54"/>
        <v>19.753999999999998</v>
      </c>
    </row>
    <row r="3517" spans="1:7" ht="14" x14ac:dyDescent="0.3">
      <c r="A3517" s="12">
        <v>89432</v>
      </c>
      <c r="B3517" s="13" t="s">
        <v>1350</v>
      </c>
      <c r="C3517" s="14" t="s">
        <v>2911</v>
      </c>
      <c r="D3517" s="13" t="s">
        <v>3706</v>
      </c>
      <c r="E3517" s="15">
        <v>29.05</v>
      </c>
      <c r="F3517" s="16">
        <v>0.32</v>
      </c>
      <c r="G3517" s="17">
        <f t="shared" si="54"/>
        <v>19.753999999999998</v>
      </c>
    </row>
    <row r="3518" spans="1:7" ht="14" x14ac:dyDescent="0.3">
      <c r="A3518" s="12">
        <v>89936</v>
      </c>
      <c r="B3518" s="13" t="s">
        <v>2133</v>
      </c>
      <c r="C3518" s="14" t="s">
        <v>2911</v>
      </c>
      <c r="D3518" s="13" t="s">
        <v>3707</v>
      </c>
      <c r="E3518" s="15">
        <v>37.9</v>
      </c>
      <c r="F3518" s="16">
        <v>0.32</v>
      </c>
      <c r="G3518" s="17">
        <f t="shared" si="54"/>
        <v>25.771999999999995</v>
      </c>
    </row>
    <row r="3519" spans="1:7" ht="14" x14ac:dyDescent="0.3">
      <c r="A3519" s="12">
        <v>89937</v>
      </c>
      <c r="B3519" s="13" t="s">
        <v>2133</v>
      </c>
      <c r="C3519" s="14" t="s">
        <v>2911</v>
      </c>
      <c r="D3519" s="13" t="s">
        <v>3708</v>
      </c>
      <c r="E3519" s="15">
        <v>37.9</v>
      </c>
      <c r="F3519" s="16">
        <v>0.32</v>
      </c>
      <c r="G3519" s="17">
        <f t="shared" si="54"/>
        <v>25.771999999999995</v>
      </c>
    </row>
    <row r="3520" spans="1:7" ht="14" x14ac:dyDescent="0.3">
      <c r="A3520" s="12">
        <v>89938</v>
      </c>
      <c r="B3520" s="13" t="s">
        <v>2133</v>
      </c>
      <c r="C3520" s="14" t="s">
        <v>2911</v>
      </c>
      <c r="D3520" s="13" t="s">
        <v>3709</v>
      </c>
      <c r="E3520" s="15">
        <v>37.9</v>
      </c>
      <c r="F3520" s="16">
        <v>0.32</v>
      </c>
      <c r="G3520" s="17">
        <f t="shared" si="54"/>
        <v>25.771999999999995</v>
      </c>
    </row>
    <row r="3521" spans="1:7" ht="14" x14ac:dyDescent="0.3">
      <c r="A3521" s="12">
        <v>89939</v>
      </c>
      <c r="B3521" s="13" t="s">
        <v>2133</v>
      </c>
      <c r="C3521" s="14" t="s">
        <v>2911</v>
      </c>
      <c r="D3521" s="13" t="s">
        <v>3710</v>
      </c>
      <c r="E3521" s="15">
        <v>37.9</v>
      </c>
      <c r="F3521" s="16">
        <v>0.32</v>
      </c>
      <c r="G3521" s="17">
        <f t="shared" si="54"/>
        <v>25.771999999999995</v>
      </c>
    </row>
    <row r="3522" spans="1:7" ht="14" x14ac:dyDescent="0.3">
      <c r="A3522" s="12">
        <v>89940</v>
      </c>
      <c r="B3522" s="13" t="s">
        <v>2133</v>
      </c>
      <c r="C3522" s="14" t="s">
        <v>2911</v>
      </c>
      <c r="D3522" s="13" t="s">
        <v>3711</v>
      </c>
      <c r="E3522" s="15">
        <v>37.9</v>
      </c>
      <c r="F3522" s="16">
        <v>0.32</v>
      </c>
      <c r="G3522" s="17">
        <f t="shared" si="54"/>
        <v>25.771999999999995</v>
      </c>
    </row>
    <row r="3523" spans="1:7" ht="14" x14ac:dyDescent="0.3">
      <c r="A3523" s="12">
        <v>89941</v>
      </c>
      <c r="B3523" s="13" t="s">
        <v>2133</v>
      </c>
      <c r="C3523" s="14" t="s">
        <v>2911</v>
      </c>
      <c r="D3523" s="13" t="s">
        <v>3712</v>
      </c>
      <c r="E3523" s="15">
        <v>37.9</v>
      </c>
      <c r="F3523" s="16">
        <v>0.32</v>
      </c>
      <c r="G3523" s="17">
        <f t="shared" si="54"/>
        <v>25.771999999999995</v>
      </c>
    </row>
    <row r="3524" spans="1:7" ht="14" x14ac:dyDescent="0.3">
      <c r="A3524" s="12">
        <v>89982</v>
      </c>
      <c r="B3524" s="13" t="s">
        <v>3713</v>
      </c>
      <c r="C3524" s="14" t="s">
        <v>2911</v>
      </c>
      <c r="D3524" s="13" t="s">
        <v>3714</v>
      </c>
      <c r="E3524" s="15">
        <v>108</v>
      </c>
      <c r="F3524" s="16">
        <v>0.32</v>
      </c>
      <c r="G3524" s="17">
        <f t="shared" si="54"/>
        <v>73.44</v>
      </c>
    </row>
    <row r="3525" spans="1:7" ht="14" x14ac:dyDescent="0.3">
      <c r="A3525" s="12">
        <v>89987</v>
      </c>
      <c r="B3525" s="13" t="s">
        <v>3713</v>
      </c>
      <c r="C3525" s="14" t="s">
        <v>2911</v>
      </c>
      <c r="D3525" s="13" t="s">
        <v>3715</v>
      </c>
      <c r="E3525" s="15">
        <v>108</v>
      </c>
      <c r="F3525" s="16">
        <v>0.32</v>
      </c>
      <c r="G3525" s="17">
        <f t="shared" si="54"/>
        <v>73.44</v>
      </c>
    </row>
    <row r="3526" spans="1:7" ht="14" x14ac:dyDescent="0.3">
      <c r="A3526" s="12">
        <v>89992</v>
      </c>
      <c r="B3526" s="13" t="s">
        <v>3713</v>
      </c>
      <c r="C3526" s="14" t="s">
        <v>2911</v>
      </c>
      <c r="D3526" s="13" t="s">
        <v>3716</v>
      </c>
      <c r="E3526" s="15">
        <v>108</v>
      </c>
      <c r="F3526" s="16">
        <v>0.32</v>
      </c>
      <c r="G3526" s="17">
        <f t="shared" si="54"/>
        <v>73.44</v>
      </c>
    </row>
    <row r="3527" spans="1:7" ht="14" x14ac:dyDescent="0.3">
      <c r="A3527" s="12">
        <v>90057</v>
      </c>
      <c r="B3527" s="13" t="s">
        <v>1360</v>
      </c>
      <c r="C3527" s="14" t="s">
        <v>2911</v>
      </c>
      <c r="D3527" s="13" t="s">
        <v>3717</v>
      </c>
      <c r="E3527" s="15">
        <v>76.55</v>
      </c>
      <c r="F3527" s="16">
        <v>0.32</v>
      </c>
      <c r="G3527" s="17">
        <f t="shared" ref="G3527:G3590" si="55">E3527*(1-F3527)</f>
        <v>52.053999999999995</v>
      </c>
    </row>
    <row r="3528" spans="1:7" ht="14" x14ac:dyDescent="0.3">
      <c r="A3528" s="12">
        <v>90104</v>
      </c>
      <c r="B3528" s="13" t="s">
        <v>503</v>
      </c>
      <c r="C3528" s="14" t="s">
        <v>2911</v>
      </c>
      <c r="D3528" s="13" t="s">
        <v>3718</v>
      </c>
      <c r="E3528" s="15">
        <v>14.25</v>
      </c>
      <c r="F3528" s="16">
        <v>0.32</v>
      </c>
      <c r="G3528" s="17">
        <f t="shared" si="55"/>
        <v>9.69</v>
      </c>
    </row>
    <row r="3529" spans="1:7" ht="14" x14ac:dyDescent="0.3">
      <c r="A3529" s="12">
        <v>90138</v>
      </c>
      <c r="B3529" s="13" t="s">
        <v>503</v>
      </c>
      <c r="C3529" s="14" t="s">
        <v>2911</v>
      </c>
      <c r="D3529" s="13" t="s">
        <v>3719</v>
      </c>
      <c r="E3529" s="15">
        <v>10.4</v>
      </c>
      <c r="F3529" s="16">
        <v>0.32</v>
      </c>
      <c r="G3529" s="17">
        <f t="shared" si="55"/>
        <v>7.0719999999999992</v>
      </c>
    </row>
    <row r="3530" spans="1:7" ht="14" x14ac:dyDescent="0.3">
      <c r="A3530" s="12">
        <v>90508</v>
      </c>
      <c r="B3530" s="13" t="s">
        <v>1392</v>
      </c>
      <c r="C3530" s="14" t="s">
        <v>2911</v>
      </c>
      <c r="D3530" s="13" t="s">
        <v>3720</v>
      </c>
      <c r="E3530" s="15">
        <v>42.25</v>
      </c>
      <c r="F3530" s="16">
        <v>0.32</v>
      </c>
      <c r="G3530" s="17">
        <f t="shared" si="55"/>
        <v>28.729999999999997</v>
      </c>
    </row>
    <row r="3531" spans="1:7" ht="14" x14ac:dyDescent="0.3">
      <c r="A3531" s="12">
        <v>90509</v>
      </c>
      <c r="B3531" s="13" t="s">
        <v>1392</v>
      </c>
      <c r="C3531" s="14" t="s">
        <v>2911</v>
      </c>
      <c r="D3531" s="13" t="s">
        <v>3721</v>
      </c>
      <c r="E3531" s="15">
        <v>42.25</v>
      </c>
      <c r="F3531" s="16">
        <v>0.32</v>
      </c>
      <c r="G3531" s="17">
        <f t="shared" si="55"/>
        <v>28.729999999999997</v>
      </c>
    </row>
    <row r="3532" spans="1:7" ht="14" x14ac:dyDescent="0.3">
      <c r="A3532" s="12">
        <v>90961</v>
      </c>
      <c r="B3532" s="13" t="s">
        <v>1392</v>
      </c>
      <c r="C3532" s="14" t="s">
        <v>2911</v>
      </c>
      <c r="D3532" s="13" t="s">
        <v>3722</v>
      </c>
      <c r="E3532" s="15">
        <v>26.55</v>
      </c>
      <c r="F3532" s="16">
        <v>0.32</v>
      </c>
      <c r="G3532" s="17">
        <f t="shared" si="55"/>
        <v>18.053999999999998</v>
      </c>
    </row>
    <row r="3533" spans="1:7" ht="14" x14ac:dyDescent="0.3">
      <c r="A3533" s="12">
        <v>90962</v>
      </c>
      <c r="B3533" s="13" t="s">
        <v>1392</v>
      </c>
      <c r="C3533" s="14" t="s">
        <v>2911</v>
      </c>
      <c r="D3533" s="13" t="s">
        <v>3723</v>
      </c>
      <c r="E3533" s="15">
        <v>26.55</v>
      </c>
      <c r="F3533" s="16">
        <v>0.32</v>
      </c>
      <c r="G3533" s="17">
        <f t="shared" si="55"/>
        <v>18.053999999999998</v>
      </c>
    </row>
    <row r="3534" spans="1:7" ht="14" x14ac:dyDescent="0.3">
      <c r="A3534" s="12">
        <v>91123</v>
      </c>
      <c r="B3534" s="13" t="s">
        <v>1836</v>
      </c>
      <c r="C3534" s="14" t="s">
        <v>2911</v>
      </c>
      <c r="D3534" s="13" t="s">
        <v>3724</v>
      </c>
      <c r="E3534" s="15">
        <v>37.9</v>
      </c>
      <c r="F3534" s="16">
        <v>0.32</v>
      </c>
      <c r="G3534" s="17">
        <f t="shared" si="55"/>
        <v>25.771999999999995</v>
      </c>
    </row>
    <row r="3535" spans="1:7" ht="14" x14ac:dyDescent="0.3">
      <c r="A3535" s="12">
        <v>91376</v>
      </c>
      <c r="B3535" s="13" t="s">
        <v>1392</v>
      </c>
      <c r="C3535" s="14" t="s">
        <v>2911</v>
      </c>
      <c r="D3535" s="13" t="s">
        <v>3725</v>
      </c>
      <c r="E3535" s="15">
        <v>71.95</v>
      </c>
      <c r="F3535" s="16">
        <v>0.32</v>
      </c>
      <c r="G3535" s="17">
        <f t="shared" si="55"/>
        <v>48.925999999999995</v>
      </c>
    </row>
    <row r="3536" spans="1:7" ht="14" x14ac:dyDescent="0.3">
      <c r="A3536" s="12">
        <v>91964</v>
      </c>
      <c r="B3536" s="13" t="s">
        <v>1392</v>
      </c>
      <c r="C3536" s="14" t="s">
        <v>2911</v>
      </c>
      <c r="D3536" s="13" t="s">
        <v>3726</v>
      </c>
      <c r="E3536" s="15">
        <v>17.100000000000001</v>
      </c>
      <c r="F3536" s="16">
        <v>0.32</v>
      </c>
      <c r="G3536" s="17">
        <f t="shared" si="55"/>
        <v>11.628</v>
      </c>
    </row>
    <row r="3537" spans="1:7" ht="14" x14ac:dyDescent="0.3">
      <c r="A3537" s="12">
        <v>91965</v>
      </c>
      <c r="B3537" s="13" t="s">
        <v>1392</v>
      </c>
      <c r="C3537" s="14" t="s">
        <v>2911</v>
      </c>
      <c r="D3537" s="13" t="s">
        <v>3727</v>
      </c>
      <c r="E3537" s="15">
        <v>17.100000000000001</v>
      </c>
      <c r="F3537" s="16">
        <v>0.32</v>
      </c>
      <c r="G3537" s="17">
        <f t="shared" si="55"/>
        <v>11.628</v>
      </c>
    </row>
    <row r="3538" spans="1:7" ht="14" x14ac:dyDescent="0.3">
      <c r="A3538" s="12">
        <v>91968</v>
      </c>
      <c r="B3538" s="13" t="s">
        <v>1392</v>
      </c>
      <c r="C3538" s="14" t="s">
        <v>2911</v>
      </c>
      <c r="D3538" s="13" t="s">
        <v>3728</v>
      </c>
      <c r="E3538" s="15">
        <v>43.75</v>
      </c>
      <c r="F3538" s="16">
        <v>0.32</v>
      </c>
      <c r="G3538" s="17">
        <f t="shared" si="55"/>
        <v>29.749999999999996</v>
      </c>
    </row>
    <row r="3539" spans="1:7" ht="14" x14ac:dyDescent="0.3">
      <c r="A3539" s="12">
        <v>92106</v>
      </c>
      <c r="B3539" s="13" t="s">
        <v>503</v>
      </c>
      <c r="C3539" s="14" t="s">
        <v>2911</v>
      </c>
      <c r="D3539" s="13" t="s">
        <v>3729</v>
      </c>
      <c r="E3539" s="15">
        <v>14.85</v>
      </c>
      <c r="F3539" s="16">
        <v>0.32</v>
      </c>
      <c r="G3539" s="17">
        <f t="shared" si="55"/>
        <v>10.097999999999999</v>
      </c>
    </row>
    <row r="3540" spans="1:7" ht="14" x14ac:dyDescent="0.3">
      <c r="A3540" s="12">
        <v>92334</v>
      </c>
      <c r="B3540" s="13" t="s">
        <v>2675</v>
      </c>
      <c r="C3540" s="14" t="s">
        <v>2911</v>
      </c>
      <c r="D3540" s="13" t="s">
        <v>3730</v>
      </c>
      <c r="E3540" s="15">
        <v>29.95</v>
      </c>
      <c r="F3540" s="16">
        <v>0.32</v>
      </c>
      <c r="G3540" s="17">
        <f t="shared" si="55"/>
        <v>20.365999999999996</v>
      </c>
    </row>
    <row r="3541" spans="1:7" ht="14" x14ac:dyDescent="0.3">
      <c r="A3541" s="12">
        <v>92503</v>
      </c>
      <c r="B3541" s="13" t="s">
        <v>2127</v>
      </c>
      <c r="C3541" s="14" t="s">
        <v>2911</v>
      </c>
      <c r="D3541" s="13" t="s">
        <v>3731</v>
      </c>
      <c r="E3541" s="15">
        <v>11.3</v>
      </c>
      <c r="F3541" s="16">
        <v>0.32</v>
      </c>
      <c r="G3541" s="17">
        <f t="shared" si="55"/>
        <v>7.6840000000000002</v>
      </c>
    </row>
    <row r="3542" spans="1:7" ht="14" x14ac:dyDescent="0.3">
      <c r="A3542" s="12">
        <v>92504</v>
      </c>
      <c r="B3542" s="13" t="s">
        <v>2127</v>
      </c>
      <c r="C3542" s="14" t="s">
        <v>2911</v>
      </c>
      <c r="D3542" s="13" t="s">
        <v>3732</v>
      </c>
      <c r="E3542" s="15">
        <v>11.3</v>
      </c>
      <c r="F3542" s="16">
        <v>0.32</v>
      </c>
      <c r="G3542" s="17">
        <f t="shared" si="55"/>
        <v>7.6840000000000002</v>
      </c>
    </row>
    <row r="3543" spans="1:7" ht="14" x14ac:dyDescent="0.3">
      <c r="A3543" s="12">
        <v>92505</v>
      </c>
      <c r="B3543" s="13" t="s">
        <v>2127</v>
      </c>
      <c r="C3543" s="14" t="s">
        <v>2911</v>
      </c>
      <c r="D3543" s="13" t="s">
        <v>3733</v>
      </c>
      <c r="E3543" s="15">
        <v>11.3</v>
      </c>
      <c r="F3543" s="16">
        <v>0.32</v>
      </c>
      <c r="G3543" s="17">
        <f t="shared" si="55"/>
        <v>7.6840000000000002</v>
      </c>
    </row>
    <row r="3544" spans="1:7" ht="14" x14ac:dyDescent="0.3">
      <c r="A3544" s="12">
        <v>92506</v>
      </c>
      <c r="B3544" s="13" t="s">
        <v>2127</v>
      </c>
      <c r="C3544" s="14" t="s">
        <v>2911</v>
      </c>
      <c r="D3544" s="13" t="s">
        <v>3734</v>
      </c>
      <c r="E3544" s="15">
        <v>11.3</v>
      </c>
      <c r="F3544" s="16">
        <v>0.32</v>
      </c>
      <c r="G3544" s="17">
        <f t="shared" si="55"/>
        <v>7.6840000000000002</v>
      </c>
    </row>
    <row r="3545" spans="1:7" ht="14" x14ac:dyDescent="0.3">
      <c r="A3545" s="12">
        <v>93013</v>
      </c>
      <c r="B3545" s="13" t="s">
        <v>1350</v>
      </c>
      <c r="C3545" s="14" t="s">
        <v>2911</v>
      </c>
      <c r="D3545" s="13" t="s">
        <v>3735</v>
      </c>
      <c r="E3545" s="15">
        <v>24.3</v>
      </c>
      <c r="F3545" s="16">
        <v>0.32</v>
      </c>
      <c r="G3545" s="17">
        <f t="shared" si="55"/>
        <v>16.523999999999997</v>
      </c>
    </row>
    <row r="3546" spans="1:7" ht="14" x14ac:dyDescent="0.3">
      <c r="A3546" s="12">
        <v>93015</v>
      </c>
      <c r="B3546" s="13" t="s">
        <v>1350</v>
      </c>
      <c r="C3546" s="14" t="s">
        <v>2911</v>
      </c>
      <c r="D3546" s="13" t="s">
        <v>3736</v>
      </c>
      <c r="E3546" s="15">
        <v>24.3</v>
      </c>
      <c r="F3546" s="16">
        <v>0.32</v>
      </c>
      <c r="G3546" s="17">
        <f t="shared" si="55"/>
        <v>16.523999999999997</v>
      </c>
    </row>
    <row r="3547" spans="1:7" ht="14" x14ac:dyDescent="0.3">
      <c r="A3547" s="12">
        <v>93016</v>
      </c>
      <c r="B3547" s="13" t="s">
        <v>2125</v>
      </c>
      <c r="C3547" s="14" t="s">
        <v>2911</v>
      </c>
      <c r="D3547" s="13" t="s">
        <v>3737</v>
      </c>
      <c r="E3547" s="15">
        <v>30.35</v>
      </c>
      <c r="F3547" s="16">
        <v>0.32</v>
      </c>
      <c r="G3547" s="17">
        <f t="shared" si="55"/>
        <v>20.637999999999998</v>
      </c>
    </row>
    <row r="3548" spans="1:7" ht="14" x14ac:dyDescent="0.3">
      <c r="A3548" s="12">
        <v>93017</v>
      </c>
      <c r="B3548" s="13" t="s">
        <v>2125</v>
      </c>
      <c r="C3548" s="14" t="s">
        <v>2911</v>
      </c>
      <c r="D3548" s="13" t="s">
        <v>3738</v>
      </c>
      <c r="E3548" s="15">
        <v>22.75</v>
      </c>
      <c r="F3548" s="16">
        <v>0.32</v>
      </c>
      <c r="G3548" s="17">
        <f t="shared" si="55"/>
        <v>15.469999999999999</v>
      </c>
    </row>
    <row r="3549" spans="1:7" ht="14" x14ac:dyDescent="0.3">
      <c r="A3549" s="12">
        <v>93325</v>
      </c>
      <c r="B3549" s="13" t="s">
        <v>1360</v>
      </c>
      <c r="C3549" s="14" t="s">
        <v>2911</v>
      </c>
      <c r="D3549" s="13" t="s">
        <v>3739</v>
      </c>
      <c r="E3549" s="15">
        <v>21.65</v>
      </c>
      <c r="F3549" s="16">
        <v>0.32</v>
      </c>
      <c r="G3549" s="17">
        <f t="shared" si="55"/>
        <v>14.721999999999998</v>
      </c>
    </row>
    <row r="3550" spans="1:7" ht="14" x14ac:dyDescent="0.3">
      <c r="A3550" s="12">
        <v>93484</v>
      </c>
      <c r="B3550" s="13" t="s">
        <v>1276</v>
      </c>
      <c r="C3550" s="14" t="s">
        <v>2911</v>
      </c>
      <c r="D3550" s="13" t="s">
        <v>3740</v>
      </c>
      <c r="E3550" s="15">
        <v>14.3</v>
      </c>
      <c r="F3550" s="16">
        <v>0.32</v>
      </c>
      <c r="G3550" s="17">
        <f t="shared" si="55"/>
        <v>9.7240000000000002</v>
      </c>
    </row>
    <row r="3551" spans="1:7" ht="14" x14ac:dyDescent="0.3">
      <c r="A3551" s="12">
        <v>93513</v>
      </c>
      <c r="B3551" s="13" t="s">
        <v>3482</v>
      </c>
      <c r="C3551" s="14" t="s">
        <v>2911</v>
      </c>
      <c r="D3551" s="13" t="s">
        <v>3741</v>
      </c>
      <c r="E3551" s="15">
        <v>68.099999999999994</v>
      </c>
      <c r="F3551" s="16">
        <v>0.32</v>
      </c>
      <c r="G3551" s="17">
        <f t="shared" si="55"/>
        <v>46.307999999999993</v>
      </c>
    </row>
    <row r="3552" spans="1:7" ht="14" x14ac:dyDescent="0.3">
      <c r="A3552" s="12">
        <v>93514</v>
      </c>
      <c r="B3552" s="13" t="s">
        <v>3482</v>
      </c>
      <c r="C3552" s="14" t="s">
        <v>2911</v>
      </c>
      <c r="D3552" s="13" t="s">
        <v>3742</v>
      </c>
      <c r="E3552" s="15">
        <v>36.200000000000003</v>
      </c>
      <c r="F3552" s="16">
        <v>0.32</v>
      </c>
      <c r="G3552" s="17">
        <f t="shared" si="55"/>
        <v>24.616</v>
      </c>
    </row>
    <row r="3553" spans="1:7" ht="14" x14ac:dyDescent="0.3">
      <c r="A3553" s="12">
        <v>93957</v>
      </c>
      <c r="B3553" s="13" t="s">
        <v>1392</v>
      </c>
      <c r="C3553" s="14" t="s">
        <v>2911</v>
      </c>
      <c r="D3553" s="13" t="s">
        <v>3743</v>
      </c>
      <c r="E3553" s="15">
        <v>15.45</v>
      </c>
      <c r="F3553" s="16">
        <v>0.32</v>
      </c>
      <c r="G3553" s="17">
        <f t="shared" si="55"/>
        <v>10.505999999999998</v>
      </c>
    </row>
    <row r="3554" spans="1:7" ht="14" x14ac:dyDescent="0.3">
      <c r="A3554" s="12">
        <v>93965</v>
      </c>
      <c r="B3554" s="13" t="s">
        <v>1392</v>
      </c>
      <c r="C3554" s="14" t="s">
        <v>2911</v>
      </c>
      <c r="D3554" s="13" t="s">
        <v>3744</v>
      </c>
      <c r="E3554" s="15">
        <v>70.8</v>
      </c>
      <c r="F3554" s="16">
        <v>0.32</v>
      </c>
      <c r="G3554" s="17">
        <f t="shared" si="55"/>
        <v>48.143999999999991</v>
      </c>
    </row>
    <row r="3555" spans="1:7" ht="14" x14ac:dyDescent="0.3">
      <c r="A3555" s="12">
        <v>94108</v>
      </c>
      <c r="B3555" s="13" t="s">
        <v>503</v>
      </c>
      <c r="C3555" s="14" t="s">
        <v>2911</v>
      </c>
      <c r="D3555" s="13" t="s">
        <v>3745</v>
      </c>
      <c r="E3555" s="15">
        <v>17.100000000000001</v>
      </c>
      <c r="F3555" s="16">
        <v>0.32</v>
      </c>
      <c r="G3555" s="17">
        <f t="shared" si="55"/>
        <v>11.628</v>
      </c>
    </row>
    <row r="3556" spans="1:7" ht="14" x14ac:dyDescent="0.3">
      <c r="A3556" s="12">
        <v>94112</v>
      </c>
      <c r="B3556" s="13" t="s">
        <v>503</v>
      </c>
      <c r="C3556" s="14" t="s">
        <v>2911</v>
      </c>
      <c r="D3556" s="13" t="s">
        <v>3746</v>
      </c>
      <c r="E3556" s="15">
        <v>14.85</v>
      </c>
      <c r="F3556" s="16">
        <v>0.32</v>
      </c>
      <c r="G3556" s="17">
        <f t="shared" si="55"/>
        <v>10.097999999999999</v>
      </c>
    </row>
    <row r="3557" spans="1:7" ht="14" x14ac:dyDescent="0.3">
      <c r="A3557" s="12">
        <v>94113</v>
      </c>
      <c r="B3557" s="13" t="s">
        <v>503</v>
      </c>
      <c r="C3557" s="14" t="s">
        <v>2911</v>
      </c>
      <c r="D3557" s="13" t="s">
        <v>3747</v>
      </c>
      <c r="E3557" s="15">
        <v>14.85</v>
      </c>
      <c r="F3557" s="16">
        <v>0.32</v>
      </c>
      <c r="G3557" s="17">
        <f t="shared" si="55"/>
        <v>10.097999999999999</v>
      </c>
    </row>
    <row r="3558" spans="1:7" ht="14" x14ac:dyDescent="0.3">
      <c r="A3558" s="12">
        <v>94201</v>
      </c>
      <c r="B3558" s="13" t="s">
        <v>1350</v>
      </c>
      <c r="C3558" s="14" t="s">
        <v>2911</v>
      </c>
      <c r="D3558" s="13" t="s">
        <v>3748</v>
      </c>
      <c r="E3558" s="15">
        <v>102.5</v>
      </c>
      <c r="F3558" s="16">
        <v>0.32</v>
      </c>
      <c r="G3558" s="17">
        <f t="shared" si="55"/>
        <v>69.699999999999989</v>
      </c>
    </row>
    <row r="3559" spans="1:7" ht="14" x14ac:dyDescent="0.3">
      <c r="A3559" s="19">
        <v>40371</v>
      </c>
      <c r="B3559" s="18" t="s">
        <v>1276</v>
      </c>
      <c r="C3559" s="19" t="s">
        <v>2911</v>
      </c>
      <c r="D3559" s="18" t="s">
        <v>3749</v>
      </c>
      <c r="E3559" s="20">
        <v>25</v>
      </c>
      <c r="F3559" s="16">
        <v>0.32</v>
      </c>
      <c r="G3559" s="17">
        <f t="shared" si="55"/>
        <v>17</v>
      </c>
    </row>
    <row r="3560" spans="1:7" ht="14" x14ac:dyDescent="0.3">
      <c r="A3560" s="19">
        <v>40372</v>
      </c>
      <c r="B3560" s="18" t="s">
        <v>1276</v>
      </c>
      <c r="C3560" s="19" t="s">
        <v>2911</v>
      </c>
      <c r="D3560" s="18" t="s">
        <v>3750</v>
      </c>
      <c r="E3560" s="20">
        <v>25</v>
      </c>
      <c r="F3560" s="16">
        <v>0.32</v>
      </c>
      <c r="G3560" s="17">
        <f t="shared" si="55"/>
        <v>17</v>
      </c>
    </row>
    <row r="3561" spans="1:7" ht="14" x14ac:dyDescent="0.3">
      <c r="A3561" s="19">
        <v>40373</v>
      </c>
      <c r="B3561" s="18" t="s">
        <v>1276</v>
      </c>
      <c r="C3561" s="19" t="s">
        <v>2911</v>
      </c>
      <c r="D3561" s="18" t="s">
        <v>3751</v>
      </c>
      <c r="E3561" s="20">
        <v>25</v>
      </c>
      <c r="F3561" s="16">
        <v>0.32</v>
      </c>
      <c r="G3561" s="17">
        <f t="shared" si="55"/>
        <v>17</v>
      </c>
    </row>
    <row r="3562" spans="1:7" ht="14" x14ac:dyDescent="0.3">
      <c r="A3562" s="19">
        <v>40374</v>
      </c>
      <c r="B3562" s="18" t="s">
        <v>1276</v>
      </c>
      <c r="C3562" s="19" t="s">
        <v>2911</v>
      </c>
      <c r="D3562" s="18" t="s">
        <v>3752</v>
      </c>
      <c r="E3562" s="20">
        <v>25</v>
      </c>
      <c r="F3562" s="16">
        <v>0.32</v>
      </c>
      <c r="G3562" s="17">
        <f t="shared" si="55"/>
        <v>17</v>
      </c>
    </row>
    <row r="3563" spans="1:7" ht="14" x14ac:dyDescent="0.3">
      <c r="A3563" s="19">
        <v>40375</v>
      </c>
      <c r="B3563" s="18" t="s">
        <v>1276</v>
      </c>
      <c r="C3563" s="19" t="s">
        <v>2911</v>
      </c>
      <c r="D3563" s="18" t="s">
        <v>3753</v>
      </c>
      <c r="E3563" s="20">
        <v>25</v>
      </c>
      <c r="F3563" s="16">
        <v>0.32</v>
      </c>
      <c r="G3563" s="17">
        <f t="shared" si="55"/>
        <v>17</v>
      </c>
    </row>
    <row r="3564" spans="1:7" ht="14" x14ac:dyDescent="0.3">
      <c r="A3564" s="19">
        <v>40376</v>
      </c>
      <c r="B3564" s="18" t="s">
        <v>1276</v>
      </c>
      <c r="C3564" s="19" t="s">
        <v>2911</v>
      </c>
      <c r="D3564" s="18" t="s">
        <v>3754</v>
      </c>
      <c r="E3564" s="20">
        <v>25</v>
      </c>
      <c r="F3564" s="16">
        <v>0.32</v>
      </c>
      <c r="G3564" s="17">
        <f t="shared" si="55"/>
        <v>17</v>
      </c>
    </row>
    <row r="3565" spans="1:7" ht="14" x14ac:dyDescent="0.3">
      <c r="A3565" s="19">
        <v>40377</v>
      </c>
      <c r="B3565" s="18" t="s">
        <v>1276</v>
      </c>
      <c r="C3565" s="19" t="s">
        <v>2911</v>
      </c>
      <c r="D3565" s="18" t="s">
        <v>3755</v>
      </c>
      <c r="E3565" s="20">
        <v>7.85</v>
      </c>
      <c r="F3565" s="16">
        <v>0.32</v>
      </c>
      <c r="G3565" s="17">
        <f t="shared" si="55"/>
        <v>5.3379999999999992</v>
      </c>
    </row>
    <row r="3566" spans="1:7" ht="14" x14ac:dyDescent="0.3">
      <c r="A3566" s="19">
        <v>40378</v>
      </c>
      <c r="B3566" s="18" t="s">
        <v>1276</v>
      </c>
      <c r="C3566" s="19" t="s">
        <v>2911</v>
      </c>
      <c r="D3566" s="18" t="s">
        <v>3756</v>
      </c>
      <c r="E3566" s="20">
        <v>7.85</v>
      </c>
      <c r="F3566" s="16">
        <v>0.32</v>
      </c>
      <c r="G3566" s="17">
        <f t="shared" si="55"/>
        <v>5.3379999999999992</v>
      </c>
    </row>
    <row r="3567" spans="1:7" ht="14" x14ac:dyDescent="0.3">
      <c r="A3567" s="19">
        <v>40379</v>
      </c>
      <c r="B3567" s="18" t="s">
        <v>1276</v>
      </c>
      <c r="C3567" s="19" t="s">
        <v>2911</v>
      </c>
      <c r="D3567" s="18" t="s">
        <v>3757</v>
      </c>
      <c r="E3567" s="20">
        <v>7.85</v>
      </c>
      <c r="F3567" s="16">
        <v>0.32</v>
      </c>
      <c r="G3567" s="17">
        <f t="shared" si="55"/>
        <v>5.3379999999999992</v>
      </c>
    </row>
    <row r="3568" spans="1:7" ht="14" x14ac:dyDescent="0.3">
      <c r="A3568" s="19">
        <v>40380</v>
      </c>
      <c r="B3568" s="18" t="s">
        <v>1276</v>
      </c>
      <c r="C3568" s="19" t="s">
        <v>2911</v>
      </c>
      <c r="D3568" s="18" t="s">
        <v>3758</v>
      </c>
      <c r="E3568" s="20">
        <v>7.85</v>
      </c>
      <c r="F3568" s="16">
        <v>0.32</v>
      </c>
      <c r="G3568" s="17">
        <f t="shared" si="55"/>
        <v>5.3379999999999992</v>
      </c>
    </row>
    <row r="3569" spans="1:7" ht="14" x14ac:dyDescent="0.3">
      <c r="A3569" s="19">
        <v>40381</v>
      </c>
      <c r="B3569" s="18" t="s">
        <v>1276</v>
      </c>
      <c r="C3569" s="19" t="s">
        <v>2911</v>
      </c>
      <c r="D3569" s="18" t="s">
        <v>3759</v>
      </c>
      <c r="E3569" s="20">
        <v>7.85</v>
      </c>
      <c r="F3569" s="16">
        <v>0.32</v>
      </c>
      <c r="G3569" s="17">
        <f t="shared" si="55"/>
        <v>5.3379999999999992</v>
      </c>
    </row>
    <row r="3570" spans="1:7" ht="14" x14ac:dyDescent="0.3">
      <c r="A3570" s="19">
        <v>40382</v>
      </c>
      <c r="B3570" s="18" t="s">
        <v>1276</v>
      </c>
      <c r="C3570" s="19" t="s">
        <v>2911</v>
      </c>
      <c r="D3570" s="18" t="s">
        <v>3760</v>
      </c>
      <c r="E3570" s="20">
        <v>7.85</v>
      </c>
      <c r="F3570" s="16">
        <v>0.32</v>
      </c>
      <c r="G3570" s="17">
        <f t="shared" si="55"/>
        <v>5.3379999999999992</v>
      </c>
    </row>
    <row r="3571" spans="1:7" ht="14" x14ac:dyDescent="0.3">
      <c r="A3571" s="19">
        <v>40383</v>
      </c>
      <c r="B3571" s="18" t="s">
        <v>1276</v>
      </c>
      <c r="C3571" s="19" t="s">
        <v>2911</v>
      </c>
      <c r="D3571" s="18" t="s">
        <v>3761</v>
      </c>
      <c r="E3571" s="20">
        <v>98.35</v>
      </c>
      <c r="F3571" s="16">
        <v>0.32</v>
      </c>
      <c r="G3571" s="17">
        <f t="shared" si="55"/>
        <v>66.877999999999986</v>
      </c>
    </row>
    <row r="3572" spans="1:7" ht="14" x14ac:dyDescent="0.3">
      <c r="A3572" s="19">
        <v>40384</v>
      </c>
      <c r="B3572" s="18" t="s">
        <v>1276</v>
      </c>
      <c r="C3572" s="19" t="s">
        <v>2911</v>
      </c>
      <c r="D3572" s="18" t="s">
        <v>3762</v>
      </c>
      <c r="E3572" s="20">
        <v>23.7</v>
      </c>
      <c r="F3572" s="16">
        <v>0.32</v>
      </c>
      <c r="G3572" s="17">
        <f t="shared" si="55"/>
        <v>16.116</v>
      </c>
    </row>
    <row r="3573" spans="1:7" ht="14" x14ac:dyDescent="0.3">
      <c r="A3573" s="19">
        <v>40385</v>
      </c>
      <c r="B3573" s="18" t="s">
        <v>1276</v>
      </c>
      <c r="C3573" s="19" t="s">
        <v>2911</v>
      </c>
      <c r="D3573" s="18" t="s">
        <v>3763</v>
      </c>
      <c r="E3573" s="20">
        <v>23.7</v>
      </c>
      <c r="F3573" s="16">
        <v>0.32</v>
      </c>
      <c r="G3573" s="17">
        <f t="shared" si="55"/>
        <v>16.116</v>
      </c>
    </row>
    <row r="3574" spans="1:7" ht="14" x14ac:dyDescent="0.3">
      <c r="A3574" s="19">
        <v>40386</v>
      </c>
      <c r="B3574" s="18" t="s">
        <v>1276</v>
      </c>
      <c r="C3574" s="19" t="s">
        <v>2911</v>
      </c>
      <c r="D3574" s="18" t="s">
        <v>3764</v>
      </c>
      <c r="E3574" s="20">
        <v>23.7</v>
      </c>
      <c r="F3574" s="16">
        <v>0.32</v>
      </c>
      <c r="G3574" s="17">
        <f t="shared" si="55"/>
        <v>16.116</v>
      </c>
    </row>
    <row r="3575" spans="1:7" ht="14" x14ac:dyDescent="0.3">
      <c r="A3575" s="19">
        <v>40387</v>
      </c>
      <c r="B3575" s="18" t="s">
        <v>1276</v>
      </c>
      <c r="C3575" s="19" t="s">
        <v>2911</v>
      </c>
      <c r="D3575" s="18" t="s">
        <v>3765</v>
      </c>
      <c r="E3575" s="20">
        <v>13.15</v>
      </c>
      <c r="F3575" s="16">
        <v>0.32</v>
      </c>
      <c r="G3575" s="17">
        <f t="shared" si="55"/>
        <v>8.9420000000000002</v>
      </c>
    </row>
    <row r="3576" spans="1:7" ht="14" x14ac:dyDescent="0.3">
      <c r="A3576" s="19">
        <v>40388</v>
      </c>
      <c r="B3576" s="18" t="s">
        <v>1276</v>
      </c>
      <c r="C3576" s="19" t="s">
        <v>2911</v>
      </c>
      <c r="D3576" s="18" t="s">
        <v>3766</v>
      </c>
      <c r="E3576" s="20">
        <v>7.85</v>
      </c>
      <c r="F3576" s="16">
        <v>0.32</v>
      </c>
      <c r="G3576" s="17">
        <f t="shared" si="55"/>
        <v>5.3379999999999992</v>
      </c>
    </row>
    <row r="3577" spans="1:7" ht="14" x14ac:dyDescent="0.3">
      <c r="A3577" s="19">
        <v>40389</v>
      </c>
      <c r="B3577" s="18" t="s">
        <v>1276</v>
      </c>
      <c r="C3577" s="19" t="s">
        <v>2911</v>
      </c>
      <c r="D3577" s="18" t="s">
        <v>3767</v>
      </c>
      <c r="E3577" s="20">
        <v>13.15</v>
      </c>
      <c r="F3577" s="16">
        <v>0.32</v>
      </c>
      <c r="G3577" s="17">
        <f t="shared" si="55"/>
        <v>8.9420000000000002</v>
      </c>
    </row>
    <row r="3578" spans="1:7" ht="14" x14ac:dyDescent="0.3">
      <c r="A3578" s="19">
        <v>40390</v>
      </c>
      <c r="B3578" s="18" t="s">
        <v>1276</v>
      </c>
      <c r="C3578" s="19" t="s">
        <v>2911</v>
      </c>
      <c r="D3578" s="18" t="s">
        <v>3768</v>
      </c>
      <c r="E3578" s="20">
        <v>13.15</v>
      </c>
      <c r="F3578" s="16">
        <v>0.32</v>
      </c>
      <c r="G3578" s="17">
        <f t="shared" si="55"/>
        <v>8.9420000000000002</v>
      </c>
    </row>
    <row r="3579" spans="1:7" ht="14" x14ac:dyDescent="0.3">
      <c r="A3579" s="19">
        <v>40391</v>
      </c>
      <c r="B3579" s="18" t="s">
        <v>1276</v>
      </c>
      <c r="C3579" s="19" t="s">
        <v>2911</v>
      </c>
      <c r="D3579" s="18" t="s">
        <v>3769</v>
      </c>
      <c r="E3579" s="20">
        <v>13.15</v>
      </c>
      <c r="F3579" s="16">
        <v>0.32</v>
      </c>
      <c r="G3579" s="17">
        <f t="shared" si="55"/>
        <v>8.9420000000000002</v>
      </c>
    </row>
    <row r="3580" spans="1:7" ht="14" x14ac:dyDescent="0.3">
      <c r="A3580" s="19">
        <v>40392</v>
      </c>
      <c r="B3580" s="18" t="s">
        <v>1276</v>
      </c>
      <c r="C3580" s="19" t="s">
        <v>2911</v>
      </c>
      <c r="D3580" s="18" t="s">
        <v>3770</v>
      </c>
      <c r="E3580" s="20">
        <v>9.25</v>
      </c>
      <c r="F3580" s="16">
        <v>0.32</v>
      </c>
      <c r="G3580" s="17">
        <f t="shared" si="55"/>
        <v>6.2899999999999991</v>
      </c>
    </row>
    <row r="3581" spans="1:7" ht="14" x14ac:dyDescent="0.3">
      <c r="A3581" s="19">
        <v>40393</v>
      </c>
      <c r="B3581" s="18" t="s">
        <v>1276</v>
      </c>
      <c r="C3581" s="19" t="s">
        <v>2911</v>
      </c>
      <c r="D3581" s="18" t="s">
        <v>3771</v>
      </c>
      <c r="E3581" s="20">
        <v>11.85</v>
      </c>
      <c r="F3581" s="16">
        <v>0.32</v>
      </c>
      <c r="G3581" s="17">
        <f t="shared" si="55"/>
        <v>8.0579999999999998</v>
      </c>
    </row>
    <row r="3582" spans="1:7" ht="14" x14ac:dyDescent="0.3">
      <c r="A3582" s="19">
        <v>40394</v>
      </c>
      <c r="B3582" s="18" t="s">
        <v>1276</v>
      </c>
      <c r="C3582" s="19" t="s">
        <v>2911</v>
      </c>
      <c r="D3582" s="18" t="s">
        <v>3772</v>
      </c>
      <c r="E3582" s="20">
        <v>11.85</v>
      </c>
      <c r="F3582" s="16">
        <v>0.32</v>
      </c>
      <c r="G3582" s="17">
        <f t="shared" si="55"/>
        <v>8.0579999999999998</v>
      </c>
    </row>
    <row r="3583" spans="1:7" ht="14" x14ac:dyDescent="0.3">
      <c r="A3583" s="19">
        <v>40395</v>
      </c>
      <c r="B3583" s="18" t="s">
        <v>1276</v>
      </c>
      <c r="C3583" s="19" t="s">
        <v>2911</v>
      </c>
      <c r="D3583" s="18" t="s">
        <v>3773</v>
      </c>
      <c r="E3583" s="20">
        <v>11.85</v>
      </c>
      <c r="F3583" s="16">
        <v>0.32</v>
      </c>
      <c r="G3583" s="17">
        <f t="shared" si="55"/>
        <v>8.0579999999999998</v>
      </c>
    </row>
    <row r="3584" spans="1:7" ht="14" x14ac:dyDescent="0.3">
      <c r="A3584" s="19">
        <v>40396</v>
      </c>
      <c r="B3584" s="18" t="s">
        <v>1276</v>
      </c>
      <c r="C3584" s="19" t="s">
        <v>2911</v>
      </c>
      <c r="D3584" s="18" t="s">
        <v>3774</v>
      </c>
      <c r="E3584" s="20">
        <v>11.85</v>
      </c>
      <c r="F3584" s="16">
        <v>0.32</v>
      </c>
      <c r="G3584" s="17">
        <f t="shared" si="55"/>
        <v>8.0579999999999998</v>
      </c>
    </row>
    <row r="3585" spans="1:7" ht="14" x14ac:dyDescent="0.3">
      <c r="A3585" s="19">
        <v>40397</v>
      </c>
      <c r="B3585" s="18" t="s">
        <v>1276</v>
      </c>
      <c r="C3585" s="19" t="s">
        <v>2911</v>
      </c>
      <c r="D3585" s="18" t="s">
        <v>3775</v>
      </c>
      <c r="E3585" s="20">
        <v>11.85</v>
      </c>
      <c r="F3585" s="16">
        <v>0.32</v>
      </c>
      <c r="G3585" s="17">
        <f t="shared" si="55"/>
        <v>8.0579999999999998</v>
      </c>
    </row>
    <row r="3586" spans="1:7" ht="14" x14ac:dyDescent="0.3">
      <c r="A3586" s="19">
        <v>40398</v>
      </c>
      <c r="B3586" s="18" t="s">
        <v>1276</v>
      </c>
      <c r="C3586" s="19" t="s">
        <v>2911</v>
      </c>
      <c r="D3586" s="18" t="s">
        <v>3776</v>
      </c>
      <c r="E3586" s="20">
        <v>11.85</v>
      </c>
      <c r="F3586" s="16">
        <v>0.32</v>
      </c>
      <c r="G3586" s="17">
        <f t="shared" si="55"/>
        <v>8.0579999999999998</v>
      </c>
    </row>
    <row r="3587" spans="1:7" ht="14" x14ac:dyDescent="0.3">
      <c r="A3587" s="19">
        <v>40409</v>
      </c>
      <c r="B3587" s="18" t="s">
        <v>1392</v>
      </c>
      <c r="C3587" s="19" t="s">
        <v>2911</v>
      </c>
      <c r="D3587" s="18" t="s">
        <v>3777</v>
      </c>
      <c r="E3587" s="20">
        <v>19.95</v>
      </c>
      <c r="F3587" s="16">
        <v>0.32</v>
      </c>
      <c r="G3587" s="17">
        <f t="shared" si="55"/>
        <v>13.565999999999999</v>
      </c>
    </row>
    <row r="3588" spans="1:7" ht="14" x14ac:dyDescent="0.3">
      <c r="A3588" s="19">
        <v>40410</v>
      </c>
      <c r="B3588" s="18" t="s">
        <v>1392</v>
      </c>
      <c r="C3588" s="19" t="s">
        <v>2911</v>
      </c>
      <c r="D3588" s="18" t="s">
        <v>3778</v>
      </c>
      <c r="E3588" s="20">
        <v>39.85</v>
      </c>
      <c r="F3588" s="16">
        <v>0.32</v>
      </c>
      <c r="G3588" s="17">
        <f t="shared" si="55"/>
        <v>27.097999999999999</v>
      </c>
    </row>
    <row r="3589" spans="1:7" ht="14" x14ac:dyDescent="0.3">
      <c r="A3589" s="19">
        <v>42009</v>
      </c>
      <c r="B3589" s="18" t="s">
        <v>1381</v>
      </c>
      <c r="C3589" s="19" t="s">
        <v>2911</v>
      </c>
      <c r="D3589" s="18" t="s">
        <v>3779</v>
      </c>
      <c r="E3589" s="20">
        <v>19.5</v>
      </c>
      <c r="F3589" s="16">
        <v>0.32</v>
      </c>
      <c r="G3589" s="17">
        <f t="shared" si="55"/>
        <v>13.259999999999998</v>
      </c>
    </row>
    <row r="3590" spans="1:7" ht="14" x14ac:dyDescent="0.3">
      <c r="A3590" s="19">
        <v>42011</v>
      </c>
      <c r="B3590" s="18" t="s">
        <v>1381</v>
      </c>
      <c r="C3590" s="19" t="s">
        <v>2911</v>
      </c>
      <c r="D3590" s="18" t="s">
        <v>3780</v>
      </c>
      <c r="E3590" s="20">
        <v>14.85</v>
      </c>
      <c r="F3590" s="16">
        <v>0.32</v>
      </c>
      <c r="G3590" s="17">
        <f t="shared" si="55"/>
        <v>10.097999999999999</v>
      </c>
    </row>
    <row r="3591" spans="1:7" ht="14" x14ac:dyDescent="0.3">
      <c r="A3591" s="19">
        <v>42012</v>
      </c>
      <c r="B3591" s="18" t="s">
        <v>1381</v>
      </c>
      <c r="C3591" s="19" t="s">
        <v>2911</v>
      </c>
      <c r="D3591" s="18" t="s">
        <v>3781</v>
      </c>
      <c r="E3591" s="20">
        <v>14.85</v>
      </c>
      <c r="F3591" s="16">
        <v>0.32</v>
      </c>
      <c r="G3591" s="17">
        <f t="shared" ref="G3591:G3654" si="56">E3591*(1-F3591)</f>
        <v>10.097999999999999</v>
      </c>
    </row>
    <row r="3592" spans="1:7" ht="14" x14ac:dyDescent="0.3">
      <c r="A3592" s="19">
        <v>42013</v>
      </c>
      <c r="B3592" s="18" t="s">
        <v>1381</v>
      </c>
      <c r="C3592" s="19" t="s">
        <v>2911</v>
      </c>
      <c r="D3592" s="18" t="s">
        <v>3782</v>
      </c>
      <c r="E3592" s="20">
        <v>14.85</v>
      </c>
      <c r="F3592" s="16">
        <v>0.32</v>
      </c>
      <c r="G3592" s="17">
        <f t="shared" si="56"/>
        <v>10.097999999999999</v>
      </c>
    </row>
    <row r="3593" spans="1:7" ht="14" x14ac:dyDescent="0.3">
      <c r="A3593" s="19">
        <v>42014</v>
      </c>
      <c r="B3593" s="18" t="s">
        <v>1381</v>
      </c>
      <c r="C3593" s="19" t="s">
        <v>2911</v>
      </c>
      <c r="D3593" s="18" t="s">
        <v>3783</v>
      </c>
      <c r="E3593" s="20">
        <v>14.85</v>
      </c>
      <c r="F3593" s="16">
        <v>0.32</v>
      </c>
      <c r="G3593" s="17">
        <f t="shared" si="56"/>
        <v>10.097999999999999</v>
      </c>
    </row>
    <row r="3594" spans="1:7" ht="14" x14ac:dyDescent="0.3">
      <c r="A3594" s="19">
        <v>42015</v>
      </c>
      <c r="B3594" s="18" t="s">
        <v>1381</v>
      </c>
      <c r="C3594" s="19" t="s">
        <v>2911</v>
      </c>
      <c r="D3594" s="18" t="s">
        <v>3784</v>
      </c>
      <c r="E3594" s="20">
        <v>14.85</v>
      </c>
      <c r="F3594" s="16">
        <v>0.32</v>
      </c>
      <c r="G3594" s="17">
        <f t="shared" si="56"/>
        <v>10.097999999999999</v>
      </c>
    </row>
    <row r="3595" spans="1:7" ht="14" x14ac:dyDescent="0.3">
      <c r="A3595" s="19">
        <v>44043</v>
      </c>
      <c r="B3595" s="18" t="s">
        <v>1381</v>
      </c>
      <c r="C3595" s="19" t="s">
        <v>2911</v>
      </c>
      <c r="D3595" s="18" t="s">
        <v>3785</v>
      </c>
      <c r="E3595" s="20">
        <v>16.399999999999999</v>
      </c>
      <c r="F3595" s="16">
        <v>0.32</v>
      </c>
      <c r="G3595" s="17">
        <f t="shared" si="56"/>
        <v>11.151999999999997</v>
      </c>
    </row>
    <row r="3596" spans="1:7" ht="14" x14ac:dyDescent="0.3">
      <c r="A3596" s="19">
        <v>44044</v>
      </c>
      <c r="B3596" s="18" t="s">
        <v>1381</v>
      </c>
      <c r="C3596" s="19" t="s">
        <v>2911</v>
      </c>
      <c r="D3596" s="18" t="s">
        <v>3786</v>
      </c>
      <c r="E3596" s="20">
        <v>18.899999999999999</v>
      </c>
      <c r="F3596" s="16">
        <v>0.32</v>
      </c>
      <c r="G3596" s="17">
        <f t="shared" si="56"/>
        <v>12.851999999999999</v>
      </c>
    </row>
    <row r="3597" spans="1:7" ht="14" x14ac:dyDescent="0.3">
      <c r="A3597" s="19">
        <v>44045</v>
      </c>
      <c r="B3597" s="18" t="s">
        <v>1381</v>
      </c>
      <c r="C3597" s="19" t="s">
        <v>2911</v>
      </c>
      <c r="D3597" s="18" t="s">
        <v>3787</v>
      </c>
      <c r="E3597" s="20">
        <v>16.399999999999999</v>
      </c>
      <c r="F3597" s="16">
        <v>0.32</v>
      </c>
      <c r="G3597" s="17">
        <f t="shared" si="56"/>
        <v>11.151999999999997</v>
      </c>
    </row>
    <row r="3598" spans="1:7" ht="14" x14ac:dyDescent="0.3">
      <c r="A3598" s="19">
        <v>44046</v>
      </c>
      <c r="B3598" s="18" t="s">
        <v>1381</v>
      </c>
      <c r="C3598" s="19" t="s">
        <v>2911</v>
      </c>
      <c r="D3598" s="18" t="s">
        <v>3788</v>
      </c>
      <c r="E3598" s="20">
        <v>16.399999999999999</v>
      </c>
      <c r="F3598" s="16">
        <v>0.32</v>
      </c>
      <c r="G3598" s="17">
        <f t="shared" si="56"/>
        <v>11.151999999999997</v>
      </c>
    </row>
    <row r="3599" spans="1:7" ht="14" x14ac:dyDescent="0.3">
      <c r="A3599" s="19">
        <v>44047</v>
      </c>
      <c r="B3599" s="18" t="s">
        <v>1381</v>
      </c>
      <c r="C3599" s="19" t="s">
        <v>2911</v>
      </c>
      <c r="D3599" s="18" t="s">
        <v>3789</v>
      </c>
      <c r="E3599" s="20">
        <v>16.399999999999999</v>
      </c>
      <c r="F3599" s="16">
        <v>0.32</v>
      </c>
      <c r="G3599" s="17">
        <f t="shared" si="56"/>
        <v>11.151999999999997</v>
      </c>
    </row>
    <row r="3600" spans="1:7" ht="14" x14ac:dyDescent="0.3">
      <c r="A3600" s="19">
        <v>44048</v>
      </c>
      <c r="B3600" s="18" t="s">
        <v>1381</v>
      </c>
      <c r="C3600" s="19" t="s">
        <v>2911</v>
      </c>
      <c r="D3600" s="18" t="s">
        <v>3790</v>
      </c>
      <c r="E3600" s="20">
        <v>16.399999999999999</v>
      </c>
      <c r="F3600" s="16">
        <v>0.32</v>
      </c>
      <c r="G3600" s="17">
        <f t="shared" si="56"/>
        <v>11.151999999999997</v>
      </c>
    </row>
    <row r="3601" spans="1:7" ht="14" x14ac:dyDescent="0.3">
      <c r="A3601" s="19">
        <v>44049</v>
      </c>
      <c r="B3601" s="18" t="s">
        <v>1381</v>
      </c>
      <c r="C3601" s="19" t="s">
        <v>2911</v>
      </c>
      <c r="D3601" s="18" t="s">
        <v>3791</v>
      </c>
      <c r="E3601" s="20">
        <v>16.399999999999999</v>
      </c>
      <c r="F3601" s="16">
        <v>0.32</v>
      </c>
      <c r="G3601" s="17">
        <f t="shared" si="56"/>
        <v>11.151999999999997</v>
      </c>
    </row>
    <row r="3602" spans="1:7" ht="14" x14ac:dyDescent="0.3">
      <c r="A3602" s="19">
        <v>44050</v>
      </c>
      <c r="B3602" s="18" t="s">
        <v>1381</v>
      </c>
      <c r="C3602" s="19" t="s">
        <v>2911</v>
      </c>
      <c r="D3602" s="18" t="s">
        <v>3792</v>
      </c>
      <c r="E3602" s="20">
        <v>16.399999999999999</v>
      </c>
      <c r="F3602" s="16">
        <v>0.32</v>
      </c>
      <c r="G3602" s="17">
        <f t="shared" si="56"/>
        <v>11.151999999999997</v>
      </c>
    </row>
    <row r="3603" spans="1:7" ht="14" x14ac:dyDescent="0.3">
      <c r="A3603" s="19">
        <v>44051</v>
      </c>
      <c r="B3603" s="18" t="s">
        <v>1381</v>
      </c>
      <c r="C3603" s="19" t="s">
        <v>2911</v>
      </c>
      <c r="D3603" s="18" t="s">
        <v>3793</v>
      </c>
      <c r="E3603" s="20">
        <v>16.399999999999999</v>
      </c>
      <c r="F3603" s="16">
        <v>0.32</v>
      </c>
      <c r="G3603" s="17">
        <f t="shared" si="56"/>
        <v>11.151999999999997</v>
      </c>
    </row>
    <row r="3604" spans="1:7" ht="14" x14ac:dyDescent="0.3">
      <c r="A3604" s="19">
        <v>44052</v>
      </c>
      <c r="B3604" s="18" t="s">
        <v>1381</v>
      </c>
      <c r="C3604" s="19" t="s">
        <v>2911</v>
      </c>
      <c r="D3604" s="18" t="s">
        <v>3794</v>
      </c>
      <c r="E3604" s="20">
        <v>16.399999999999999</v>
      </c>
      <c r="F3604" s="16">
        <v>0.32</v>
      </c>
      <c r="G3604" s="17">
        <f t="shared" si="56"/>
        <v>11.151999999999997</v>
      </c>
    </row>
    <row r="3605" spans="1:7" ht="14" x14ac:dyDescent="0.3">
      <c r="A3605" s="19">
        <v>44053</v>
      </c>
      <c r="B3605" s="18" t="s">
        <v>1381</v>
      </c>
      <c r="C3605" s="19" t="s">
        <v>2911</v>
      </c>
      <c r="D3605" s="18" t="s">
        <v>3795</v>
      </c>
      <c r="E3605" s="20">
        <v>16.399999999999999</v>
      </c>
      <c r="F3605" s="16">
        <v>0.32</v>
      </c>
      <c r="G3605" s="17">
        <f t="shared" si="56"/>
        <v>11.151999999999997</v>
      </c>
    </row>
    <row r="3606" spans="1:7" ht="14" x14ac:dyDescent="0.3">
      <c r="A3606" s="19">
        <v>45629</v>
      </c>
      <c r="B3606" s="18" t="s">
        <v>1350</v>
      </c>
      <c r="C3606" s="19" t="s">
        <v>2911</v>
      </c>
      <c r="D3606" s="18" t="s">
        <v>3796</v>
      </c>
      <c r="E3606" s="20">
        <v>272.10000000000002</v>
      </c>
      <c r="F3606" s="16">
        <v>0.32</v>
      </c>
      <c r="G3606" s="17">
        <f t="shared" si="56"/>
        <v>185.02799999999999</v>
      </c>
    </row>
    <row r="3607" spans="1:7" ht="14" x14ac:dyDescent="0.3">
      <c r="A3607" s="19">
        <v>45630</v>
      </c>
      <c r="B3607" s="18" t="s">
        <v>1350</v>
      </c>
      <c r="C3607" s="19" t="s">
        <v>2911</v>
      </c>
      <c r="D3607" s="18" t="s">
        <v>3797</v>
      </c>
      <c r="E3607" s="20">
        <v>181.4</v>
      </c>
      <c r="F3607" s="16">
        <v>0.32</v>
      </c>
      <c r="G3607" s="17">
        <f t="shared" si="56"/>
        <v>123.35199999999999</v>
      </c>
    </row>
    <row r="3608" spans="1:7" ht="14" x14ac:dyDescent="0.3">
      <c r="A3608" s="19">
        <v>46071</v>
      </c>
      <c r="B3608" s="18" t="s">
        <v>2133</v>
      </c>
      <c r="C3608" s="19" t="s">
        <v>2911</v>
      </c>
      <c r="D3608" s="18" t="s">
        <v>3798</v>
      </c>
      <c r="E3608" s="20">
        <v>15.5</v>
      </c>
      <c r="F3608" s="16">
        <v>0.32</v>
      </c>
      <c r="G3608" s="17">
        <f t="shared" si="56"/>
        <v>10.54</v>
      </c>
    </row>
    <row r="3609" spans="1:7" ht="14" x14ac:dyDescent="0.3">
      <c r="A3609" s="19">
        <v>46072</v>
      </c>
      <c r="B3609" s="18" t="s">
        <v>2133</v>
      </c>
      <c r="C3609" s="19" t="s">
        <v>2911</v>
      </c>
      <c r="D3609" s="18" t="s">
        <v>3799</v>
      </c>
      <c r="E3609" s="20">
        <v>15.5</v>
      </c>
      <c r="F3609" s="16">
        <v>0.32</v>
      </c>
      <c r="G3609" s="17">
        <f t="shared" si="56"/>
        <v>10.54</v>
      </c>
    </row>
    <row r="3610" spans="1:7" ht="14" x14ac:dyDescent="0.3">
      <c r="A3610" s="19">
        <v>46073</v>
      </c>
      <c r="B3610" s="18" t="s">
        <v>2133</v>
      </c>
      <c r="C3610" s="19" t="s">
        <v>2911</v>
      </c>
      <c r="D3610" s="18" t="s">
        <v>3800</v>
      </c>
      <c r="E3610" s="20">
        <v>15.5</v>
      </c>
      <c r="F3610" s="16">
        <v>0.32</v>
      </c>
      <c r="G3610" s="17">
        <f t="shared" si="56"/>
        <v>10.54</v>
      </c>
    </row>
    <row r="3611" spans="1:7" ht="14" x14ac:dyDescent="0.3">
      <c r="A3611" s="19">
        <v>46074</v>
      </c>
      <c r="B3611" s="18" t="s">
        <v>2133</v>
      </c>
      <c r="C3611" s="19" t="s">
        <v>2911</v>
      </c>
      <c r="D3611" s="18" t="s">
        <v>3801</v>
      </c>
      <c r="E3611" s="20">
        <v>15.5</v>
      </c>
      <c r="F3611" s="16">
        <v>0.32</v>
      </c>
      <c r="G3611" s="17">
        <f t="shared" si="56"/>
        <v>10.54</v>
      </c>
    </row>
    <row r="3612" spans="1:7" ht="14" x14ac:dyDescent="0.3">
      <c r="A3612" s="19">
        <v>46346</v>
      </c>
      <c r="B3612" s="18" t="s">
        <v>1392</v>
      </c>
      <c r="C3612" s="19" t="s">
        <v>2911</v>
      </c>
      <c r="D3612" s="18" t="s">
        <v>3802</v>
      </c>
      <c r="E3612" s="20">
        <v>123.1</v>
      </c>
      <c r="F3612" s="16">
        <v>0.32</v>
      </c>
      <c r="G3612" s="17">
        <f t="shared" si="56"/>
        <v>83.707999999999984</v>
      </c>
    </row>
    <row r="3613" spans="1:7" ht="14" x14ac:dyDescent="0.3">
      <c r="A3613" s="19">
        <v>46347</v>
      </c>
      <c r="B3613" s="18" t="s">
        <v>1392</v>
      </c>
      <c r="C3613" s="19" t="s">
        <v>2911</v>
      </c>
      <c r="D3613" s="18" t="s">
        <v>3803</v>
      </c>
      <c r="E3613" s="20">
        <v>28.6</v>
      </c>
      <c r="F3613" s="16">
        <v>0.32</v>
      </c>
      <c r="G3613" s="17">
        <f t="shared" si="56"/>
        <v>19.448</v>
      </c>
    </row>
    <row r="3614" spans="1:7" ht="14" x14ac:dyDescent="0.3">
      <c r="A3614" s="19">
        <v>46348</v>
      </c>
      <c r="B3614" s="18" t="s">
        <v>1392</v>
      </c>
      <c r="C3614" s="19" t="s">
        <v>2911</v>
      </c>
      <c r="D3614" s="18" t="s">
        <v>3804</v>
      </c>
      <c r="E3614" s="20">
        <v>47.9</v>
      </c>
      <c r="F3614" s="16">
        <v>0.32</v>
      </c>
      <c r="G3614" s="17">
        <f t="shared" si="56"/>
        <v>32.571999999999996</v>
      </c>
    </row>
    <row r="3615" spans="1:7" ht="14" x14ac:dyDescent="0.3">
      <c r="A3615" s="19">
        <v>46349</v>
      </c>
      <c r="B3615" s="18" t="s">
        <v>1392</v>
      </c>
      <c r="C3615" s="19" t="s">
        <v>2911</v>
      </c>
      <c r="D3615" s="18" t="s">
        <v>3805</v>
      </c>
      <c r="E3615" s="20">
        <v>218.1</v>
      </c>
      <c r="F3615" s="16">
        <v>0.32</v>
      </c>
      <c r="G3615" s="17">
        <f t="shared" si="56"/>
        <v>148.30799999999999</v>
      </c>
    </row>
    <row r="3616" spans="1:7" ht="14" x14ac:dyDescent="0.3">
      <c r="A3616" s="12">
        <v>6266</v>
      </c>
      <c r="B3616" s="13" t="s">
        <v>13</v>
      </c>
      <c r="C3616" s="14" t="s">
        <v>3806</v>
      </c>
      <c r="D3616" s="13" t="s">
        <v>3807</v>
      </c>
      <c r="E3616" s="15">
        <v>55.9</v>
      </c>
      <c r="F3616" s="16">
        <v>0.32</v>
      </c>
      <c r="G3616" s="17">
        <f t="shared" si="56"/>
        <v>38.011999999999993</v>
      </c>
    </row>
    <row r="3617" spans="1:7" ht="14" x14ac:dyDescent="0.3">
      <c r="A3617" s="12">
        <v>19001</v>
      </c>
      <c r="B3617" s="13" t="s">
        <v>2926</v>
      </c>
      <c r="C3617" s="14" t="s">
        <v>3806</v>
      </c>
      <c r="D3617" s="13" t="s">
        <v>3808</v>
      </c>
      <c r="E3617" s="15">
        <v>72.95</v>
      </c>
      <c r="F3617" s="16">
        <v>0.32</v>
      </c>
      <c r="G3617" s="17">
        <f t="shared" si="56"/>
        <v>49.605999999999995</v>
      </c>
    </row>
    <row r="3618" spans="1:7" ht="14" x14ac:dyDescent="0.3">
      <c r="A3618" s="12">
        <v>19002</v>
      </c>
      <c r="B3618" s="13" t="s">
        <v>2926</v>
      </c>
      <c r="C3618" s="14" t="s">
        <v>3806</v>
      </c>
      <c r="D3618" s="13" t="s">
        <v>3809</v>
      </c>
      <c r="E3618" s="15">
        <v>72.95</v>
      </c>
      <c r="F3618" s="16">
        <v>0.32</v>
      </c>
      <c r="G3618" s="17">
        <f t="shared" si="56"/>
        <v>49.605999999999995</v>
      </c>
    </row>
    <row r="3619" spans="1:7" ht="14" x14ac:dyDescent="0.3">
      <c r="A3619" s="12">
        <v>19003</v>
      </c>
      <c r="B3619" s="13" t="s">
        <v>2926</v>
      </c>
      <c r="C3619" s="14" t="s">
        <v>3806</v>
      </c>
      <c r="D3619" s="13" t="s">
        <v>3810</v>
      </c>
      <c r="E3619" s="15">
        <v>72.95</v>
      </c>
      <c r="F3619" s="16">
        <v>0.32</v>
      </c>
      <c r="G3619" s="17">
        <f t="shared" si="56"/>
        <v>49.605999999999995</v>
      </c>
    </row>
    <row r="3620" spans="1:7" ht="14" x14ac:dyDescent="0.3">
      <c r="A3620" s="12">
        <v>19004</v>
      </c>
      <c r="B3620" s="13" t="s">
        <v>2926</v>
      </c>
      <c r="C3620" s="14" t="s">
        <v>3806</v>
      </c>
      <c r="D3620" s="13" t="s">
        <v>3811</v>
      </c>
      <c r="E3620" s="15">
        <v>72.95</v>
      </c>
      <c r="F3620" s="16">
        <v>0.32</v>
      </c>
      <c r="G3620" s="17">
        <f t="shared" si="56"/>
        <v>49.605999999999995</v>
      </c>
    </row>
    <row r="3621" spans="1:7" ht="14" x14ac:dyDescent="0.3">
      <c r="A3621" s="12">
        <v>19413</v>
      </c>
      <c r="B3621" s="13" t="s">
        <v>1949</v>
      </c>
      <c r="C3621" s="14" t="s">
        <v>3806</v>
      </c>
      <c r="D3621" s="13" t="s">
        <v>3812</v>
      </c>
      <c r="E3621" s="15">
        <v>39.9</v>
      </c>
      <c r="F3621" s="16">
        <v>0.32</v>
      </c>
      <c r="G3621" s="17">
        <f t="shared" si="56"/>
        <v>27.131999999999998</v>
      </c>
    </row>
    <row r="3622" spans="1:7" ht="14" x14ac:dyDescent="0.3">
      <c r="A3622" s="12">
        <v>19414</v>
      </c>
      <c r="B3622" s="13" t="s">
        <v>1949</v>
      </c>
      <c r="C3622" s="14" t="s">
        <v>3806</v>
      </c>
      <c r="D3622" s="13" t="s">
        <v>3813</v>
      </c>
      <c r="E3622" s="15">
        <v>39.9</v>
      </c>
      <c r="F3622" s="16">
        <v>0.32</v>
      </c>
      <c r="G3622" s="17">
        <f t="shared" si="56"/>
        <v>27.131999999999998</v>
      </c>
    </row>
    <row r="3623" spans="1:7" ht="14" x14ac:dyDescent="0.3">
      <c r="A3623" s="12">
        <v>19531</v>
      </c>
      <c r="B3623" s="13" t="s">
        <v>3250</v>
      </c>
      <c r="C3623" s="14" t="s">
        <v>3806</v>
      </c>
      <c r="D3623" s="13" t="s">
        <v>3814</v>
      </c>
      <c r="E3623" s="15">
        <v>97.5</v>
      </c>
      <c r="F3623" s="16">
        <v>0.32</v>
      </c>
      <c r="G3623" s="17">
        <f t="shared" si="56"/>
        <v>66.3</v>
      </c>
    </row>
    <row r="3624" spans="1:7" ht="14" x14ac:dyDescent="0.3">
      <c r="A3624" s="12">
        <v>19551</v>
      </c>
      <c r="B3624" s="13" t="s">
        <v>3815</v>
      </c>
      <c r="C3624" s="14" t="s">
        <v>3806</v>
      </c>
      <c r="D3624" s="13" t="s">
        <v>3816</v>
      </c>
      <c r="E3624" s="15">
        <v>545.70000000000005</v>
      </c>
      <c r="F3624" s="16">
        <v>0.32</v>
      </c>
      <c r="G3624" s="17">
        <f t="shared" si="56"/>
        <v>371.07600000000002</v>
      </c>
    </row>
    <row r="3625" spans="1:7" ht="14" x14ac:dyDescent="0.3">
      <c r="A3625" s="12">
        <v>19566</v>
      </c>
      <c r="B3625" s="13" t="s">
        <v>1392</v>
      </c>
      <c r="C3625" s="14" t="s">
        <v>3806</v>
      </c>
      <c r="D3625" s="13" t="s">
        <v>3817</v>
      </c>
      <c r="E3625" s="15">
        <v>53.8</v>
      </c>
      <c r="F3625" s="16">
        <v>0.32</v>
      </c>
      <c r="G3625" s="17">
        <f t="shared" si="56"/>
        <v>36.583999999999996</v>
      </c>
    </row>
    <row r="3626" spans="1:7" ht="14" x14ac:dyDescent="0.3">
      <c r="A3626" s="12">
        <v>25402</v>
      </c>
      <c r="B3626" s="13" t="s">
        <v>1392</v>
      </c>
      <c r="C3626" s="14" t="s">
        <v>3806</v>
      </c>
      <c r="D3626" s="13" t="s">
        <v>3818</v>
      </c>
      <c r="E3626" s="15">
        <v>39.4</v>
      </c>
      <c r="F3626" s="16">
        <v>0.32</v>
      </c>
      <c r="G3626" s="17">
        <f t="shared" si="56"/>
        <v>26.791999999999998</v>
      </c>
    </row>
    <row r="3627" spans="1:7" ht="14" x14ac:dyDescent="0.3">
      <c r="A3627" s="12">
        <v>25412</v>
      </c>
      <c r="B3627" s="13" t="s">
        <v>1350</v>
      </c>
      <c r="C3627" s="14" t="s">
        <v>3806</v>
      </c>
      <c r="D3627" s="13" t="s">
        <v>3819</v>
      </c>
      <c r="E3627" s="15">
        <v>21.8</v>
      </c>
      <c r="F3627" s="16">
        <v>0.32</v>
      </c>
      <c r="G3627" s="17">
        <f t="shared" si="56"/>
        <v>14.824</v>
      </c>
    </row>
    <row r="3628" spans="1:7" ht="14" x14ac:dyDescent="0.3">
      <c r="A3628" s="12">
        <v>25716</v>
      </c>
      <c r="B3628" s="13" t="s">
        <v>3250</v>
      </c>
      <c r="C3628" s="14" t="s">
        <v>3806</v>
      </c>
      <c r="D3628" s="13" t="s">
        <v>3820</v>
      </c>
      <c r="E3628" s="15">
        <v>19.95</v>
      </c>
      <c r="F3628" s="16">
        <v>0.32</v>
      </c>
      <c r="G3628" s="17">
        <f t="shared" si="56"/>
        <v>13.565999999999999</v>
      </c>
    </row>
    <row r="3629" spans="1:7" ht="14" x14ac:dyDescent="0.3">
      <c r="A3629" s="12">
        <v>27044</v>
      </c>
      <c r="B3629" s="13" t="s">
        <v>3815</v>
      </c>
      <c r="C3629" s="14" t="s">
        <v>3806</v>
      </c>
      <c r="D3629" s="13" t="s">
        <v>3821</v>
      </c>
      <c r="E3629" s="15">
        <v>555.75</v>
      </c>
      <c r="F3629" s="16">
        <v>0.32</v>
      </c>
      <c r="G3629" s="17">
        <f t="shared" si="56"/>
        <v>377.90999999999997</v>
      </c>
    </row>
    <row r="3630" spans="1:7" ht="14" x14ac:dyDescent="0.3">
      <c r="A3630" s="12">
        <v>27045</v>
      </c>
      <c r="B3630" s="13" t="s">
        <v>3815</v>
      </c>
      <c r="C3630" s="14" t="s">
        <v>3806</v>
      </c>
      <c r="D3630" s="13" t="s">
        <v>3822</v>
      </c>
      <c r="E3630" s="15">
        <v>555.75</v>
      </c>
      <c r="F3630" s="16">
        <v>0.32</v>
      </c>
      <c r="G3630" s="17">
        <f t="shared" si="56"/>
        <v>377.90999999999997</v>
      </c>
    </row>
    <row r="3631" spans="1:7" ht="14" x14ac:dyDescent="0.3">
      <c r="A3631" s="12">
        <v>27719</v>
      </c>
      <c r="B3631" s="13" t="s">
        <v>3815</v>
      </c>
      <c r="C3631" s="14" t="s">
        <v>3806</v>
      </c>
      <c r="D3631" s="13" t="s">
        <v>3823</v>
      </c>
      <c r="E3631" s="15">
        <v>696.85</v>
      </c>
      <c r="F3631" s="16">
        <v>0.32</v>
      </c>
      <c r="G3631" s="17">
        <f t="shared" si="56"/>
        <v>473.85799999999995</v>
      </c>
    </row>
    <row r="3632" spans="1:7" ht="14" x14ac:dyDescent="0.3">
      <c r="A3632" s="12">
        <v>27723</v>
      </c>
      <c r="B3632" s="13" t="s">
        <v>3815</v>
      </c>
      <c r="C3632" s="14" t="s">
        <v>3806</v>
      </c>
      <c r="D3632" s="13" t="s">
        <v>3824</v>
      </c>
      <c r="E3632" s="15">
        <v>696.85</v>
      </c>
      <c r="F3632" s="16">
        <v>0.32</v>
      </c>
      <c r="G3632" s="17">
        <f t="shared" si="56"/>
        <v>473.85799999999995</v>
      </c>
    </row>
    <row r="3633" spans="1:7" ht="14" x14ac:dyDescent="0.3">
      <c r="A3633" s="12">
        <v>27744</v>
      </c>
      <c r="B3633" s="13" t="s">
        <v>3815</v>
      </c>
      <c r="C3633" s="14" t="s">
        <v>3806</v>
      </c>
      <c r="D3633" s="13" t="s">
        <v>3825</v>
      </c>
      <c r="E3633" s="15">
        <v>973.7</v>
      </c>
      <c r="F3633" s="16">
        <v>0.32</v>
      </c>
      <c r="G3633" s="17">
        <f t="shared" si="56"/>
        <v>662.11599999999999</v>
      </c>
    </row>
    <row r="3634" spans="1:7" ht="14" x14ac:dyDescent="0.3">
      <c r="A3634" s="12">
        <v>27753</v>
      </c>
      <c r="B3634" s="13" t="s">
        <v>3815</v>
      </c>
      <c r="C3634" s="14" t="s">
        <v>3806</v>
      </c>
      <c r="D3634" s="13" t="s">
        <v>3826</v>
      </c>
      <c r="E3634" s="15">
        <v>545.70000000000005</v>
      </c>
      <c r="F3634" s="16">
        <v>0.32</v>
      </c>
      <c r="G3634" s="17">
        <f t="shared" si="56"/>
        <v>371.07600000000002</v>
      </c>
    </row>
    <row r="3635" spans="1:7" ht="14" x14ac:dyDescent="0.3">
      <c r="A3635" s="12">
        <v>27754</v>
      </c>
      <c r="B3635" s="13" t="s">
        <v>3815</v>
      </c>
      <c r="C3635" s="14" t="s">
        <v>3806</v>
      </c>
      <c r="D3635" s="13" t="s">
        <v>3827</v>
      </c>
      <c r="E3635" s="15">
        <v>545.70000000000005</v>
      </c>
      <c r="F3635" s="16">
        <v>0.32</v>
      </c>
      <c r="G3635" s="17">
        <f t="shared" si="56"/>
        <v>371.07600000000002</v>
      </c>
    </row>
    <row r="3636" spans="1:7" ht="14" x14ac:dyDescent="0.3">
      <c r="A3636" s="12">
        <v>27755</v>
      </c>
      <c r="B3636" s="13" t="s">
        <v>3815</v>
      </c>
      <c r="C3636" s="14" t="s">
        <v>3806</v>
      </c>
      <c r="D3636" s="13" t="s">
        <v>3828</v>
      </c>
      <c r="E3636" s="15">
        <v>545.70000000000005</v>
      </c>
      <c r="F3636" s="16">
        <v>0.32</v>
      </c>
      <c r="G3636" s="17">
        <f t="shared" si="56"/>
        <v>371.07600000000002</v>
      </c>
    </row>
    <row r="3637" spans="1:7" ht="14" x14ac:dyDescent="0.3">
      <c r="A3637" s="12">
        <v>27757</v>
      </c>
      <c r="B3637" s="13" t="s">
        <v>3815</v>
      </c>
      <c r="C3637" s="14" t="s">
        <v>3806</v>
      </c>
      <c r="D3637" s="13" t="s">
        <v>3829</v>
      </c>
      <c r="E3637" s="15">
        <v>545.70000000000005</v>
      </c>
      <c r="F3637" s="16">
        <v>0.32</v>
      </c>
      <c r="G3637" s="17">
        <f t="shared" si="56"/>
        <v>371.07600000000002</v>
      </c>
    </row>
    <row r="3638" spans="1:7" ht="14" x14ac:dyDescent="0.3">
      <c r="A3638" s="12">
        <v>27759</v>
      </c>
      <c r="B3638" s="13" t="s">
        <v>3815</v>
      </c>
      <c r="C3638" s="14" t="s">
        <v>3806</v>
      </c>
      <c r="D3638" s="13" t="s">
        <v>3830</v>
      </c>
      <c r="E3638" s="15">
        <v>545.70000000000005</v>
      </c>
      <c r="F3638" s="16">
        <v>0.32</v>
      </c>
      <c r="G3638" s="17">
        <f t="shared" si="56"/>
        <v>371.07600000000002</v>
      </c>
    </row>
    <row r="3639" spans="1:7" ht="14" x14ac:dyDescent="0.3">
      <c r="A3639" s="12">
        <v>27763</v>
      </c>
      <c r="B3639" s="13" t="s">
        <v>3815</v>
      </c>
      <c r="C3639" s="14" t="s">
        <v>3806</v>
      </c>
      <c r="D3639" s="13" t="s">
        <v>3831</v>
      </c>
      <c r="E3639" s="15">
        <v>525.85</v>
      </c>
      <c r="F3639" s="16">
        <v>0.32</v>
      </c>
      <c r="G3639" s="17">
        <f t="shared" si="56"/>
        <v>357.57799999999997</v>
      </c>
    </row>
    <row r="3640" spans="1:7" ht="14" x14ac:dyDescent="0.3">
      <c r="A3640" s="12">
        <v>30735</v>
      </c>
      <c r="B3640" s="13" t="s">
        <v>1234</v>
      </c>
      <c r="C3640" s="14" t="s">
        <v>3806</v>
      </c>
      <c r="D3640" s="13" t="s">
        <v>3832</v>
      </c>
      <c r="E3640" s="15">
        <v>72.75</v>
      </c>
      <c r="F3640" s="16">
        <v>0.32</v>
      </c>
      <c r="G3640" s="17">
        <f t="shared" si="56"/>
        <v>49.47</v>
      </c>
    </row>
    <row r="3641" spans="1:7" ht="14" x14ac:dyDescent="0.3">
      <c r="A3641" s="12">
        <v>30736</v>
      </c>
      <c r="B3641" s="13" t="s">
        <v>1234</v>
      </c>
      <c r="C3641" s="14" t="s">
        <v>3806</v>
      </c>
      <c r="D3641" s="13" t="s">
        <v>3833</v>
      </c>
      <c r="E3641" s="15">
        <v>331.1</v>
      </c>
      <c r="F3641" s="16">
        <v>0.32</v>
      </c>
      <c r="G3641" s="17">
        <f t="shared" si="56"/>
        <v>225.148</v>
      </c>
    </row>
    <row r="3642" spans="1:7" ht="14" x14ac:dyDescent="0.3">
      <c r="A3642" s="12">
        <v>30737</v>
      </c>
      <c r="B3642" s="13" t="s">
        <v>1234</v>
      </c>
      <c r="C3642" s="14" t="s">
        <v>3806</v>
      </c>
      <c r="D3642" s="13" t="s">
        <v>3834</v>
      </c>
      <c r="E3642" s="15">
        <v>292.10000000000002</v>
      </c>
      <c r="F3642" s="16">
        <v>0.32</v>
      </c>
      <c r="G3642" s="17">
        <f t="shared" si="56"/>
        <v>198.62799999999999</v>
      </c>
    </row>
    <row r="3643" spans="1:7" ht="14" x14ac:dyDescent="0.3">
      <c r="A3643" s="12">
        <v>30738</v>
      </c>
      <c r="B3643" s="13" t="s">
        <v>1234</v>
      </c>
      <c r="C3643" s="14" t="s">
        <v>3806</v>
      </c>
      <c r="D3643" s="13" t="s">
        <v>3835</v>
      </c>
      <c r="E3643" s="15">
        <v>334.45</v>
      </c>
      <c r="F3643" s="16">
        <v>0.32</v>
      </c>
      <c r="G3643" s="17">
        <f t="shared" si="56"/>
        <v>227.42599999999996</v>
      </c>
    </row>
    <row r="3644" spans="1:7" ht="14" x14ac:dyDescent="0.3">
      <c r="A3644" s="12">
        <v>30739</v>
      </c>
      <c r="B3644" s="13" t="s">
        <v>1234</v>
      </c>
      <c r="C3644" s="14" t="s">
        <v>3806</v>
      </c>
      <c r="D3644" s="13" t="s">
        <v>3836</v>
      </c>
      <c r="E3644" s="15">
        <v>285.8</v>
      </c>
      <c r="F3644" s="16">
        <v>0.32</v>
      </c>
      <c r="G3644" s="17">
        <f t="shared" si="56"/>
        <v>194.34399999999999</v>
      </c>
    </row>
    <row r="3645" spans="1:7" ht="14" x14ac:dyDescent="0.3">
      <c r="A3645" s="12">
        <v>30740</v>
      </c>
      <c r="B3645" s="13" t="s">
        <v>1234</v>
      </c>
      <c r="C3645" s="14" t="s">
        <v>3806</v>
      </c>
      <c r="D3645" s="13" t="s">
        <v>3837</v>
      </c>
      <c r="E3645" s="15">
        <v>285.8</v>
      </c>
      <c r="F3645" s="16">
        <v>0.32</v>
      </c>
      <c r="G3645" s="17">
        <f t="shared" si="56"/>
        <v>194.34399999999999</v>
      </c>
    </row>
    <row r="3646" spans="1:7" ht="14" x14ac:dyDescent="0.3">
      <c r="A3646" s="12">
        <v>30741</v>
      </c>
      <c r="B3646" s="13" t="s">
        <v>1234</v>
      </c>
      <c r="C3646" s="14" t="s">
        <v>3806</v>
      </c>
      <c r="D3646" s="13" t="s">
        <v>3838</v>
      </c>
      <c r="E3646" s="15">
        <v>324.75</v>
      </c>
      <c r="F3646" s="16">
        <v>0.32</v>
      </c>
      <c r="G3646" s="17">
        <f t="shared" si="56"/>
        <v>220.82999999999998</v>
      </c>
    </row>
    <row r="3647" spans="1:7" ht="14" x14ac:dyDescent="0.3">
      <c r="A3647" s="12">
        <v>30742</v>
      </c>
      <c r="B3647" s="13" t="s">
        <v>1234</v>
      </c>
      <c r="C3647" s="14" t="s">
        <v>3806</v>
      </c>
      <c r="D3647" s="13" t="s">
        <v>3839</v>
      </c>
      <c r="E3647" s="15">
        <v>178.1</v>
      </c>
      <c r="F3647" s="16">
        <v>0.32</v>
      </c>
      <c r="G3647" s="17">
        <f t="shared" si="56"/>
        <v>121.10799999999999</v>
      </c>
    </row>
    <row r="3648" spans="1:7" ht="14" x14ac:dyDescent="0.3">
      <c r="A3648" s="12">
        <v>30743</v>
      </c>
      <c r="B3648" s="13" t="s">
        <v>1234</v>
      </c>
      <c r="C3648" s="14" t="s">
        <v>3806</v>
      </c>
      <c r="D3648" s="13" t="s">
        <v>3840</v>
      </c>
      <c r="E3648" s="15">
        <v>178.1</v>
      </c>
      <c r="F3648" s="16">
        <v>0.32</v>
      </c>
      <c r="G3648" s="17">
        <f t="shared" si="56"/>
        <v>121.10799999999999</v>
      </c>
    </row>
    <row r="3649" spans="1:7" ht="14" x14ac:dyDescent="0.3">
      <c r="A3649" s="12">
        <v>30744</v>
      </c>
      <c r="B3649" s="13" t="s">
        <v>1234</v>
      </c>
      <c r="C3649" s="14" t="s">
        <v>3806</v>
      </c>
      <c r="D3649" s="13" t="s">
        <v>3841</v>
      </c>
      <c r="E3649" s="15">
        <v>178.1</v>
      </c>
      <c r="F3649" s="16">
        <v>0.32</v>
      </c>
      <c r="G3649" s="17">
        <f t="shared" si="56"/>
        <v>121.10799999999999</v>
      </c>
    </row>
    <row r="3650" spans="1:7" ht="14" x14ac:dyDescent="0.3">
      <c r="A3650" s="12">
        <v>30745</v>
      </c>
      <c r="B3650" s="13" t="s">
        <v>1234</v>
      </c>
      <c r="C3650" s="14" t="s">
        <v>3806</v>
      </c>
      <c r="D3650" s="13" t="s">
        <v>3842</v>
      </c>
      <c r="E3650" s="15">
        <v>149.5</v>
      </c>
      <c r="F3650" s="16">
        <v>0.32</v>
      </c>
      <c r="G3650" s="17">
        <f t="shared" si="56"/>
        <v>101.66</v>
      </c>
    </row>
    <row r="3651" spans="1:7" ht="14" x14ac:dyDescent="0.3">
      <c r="A3651" s="12">
        <v>30746</v>
      </c>
      <c r="B3651" s="13" t="s">
        <v>1234</v>
      </c>
      <c r="C3651" s="14" t="s">
        <v>3806</v>
      </c>
      <c r="D3651" s="13" t="s">
        <v>3843</v>
      </c>
      <c r="E3651" s="15">
        <v>149.5</v>
      </c>
      <c r="F3651" s="16">
        <v>0.32</v>
      </c>
      <c r="G3651" s="17">
        <f t="shared" si="56"/>
        <v>101.66</v>
      </c>
    </row>
    <row r="3652" spans="1:7" ht="14" x14ac:dyDescent="0.3">
      <c r="A3652" s="12">
        <v>30747</v>
      </c>
      <c r="B3652" s="13" t="s">
        <v>1234</v>
      </c>
      <c r="C3652" s="14" t="s">
        <v>3806</v>
      </c>
      <c r="D3652" s="13" t="s">
        <v>3844</v>
      </c>
      <c r="E3652" s="15">
        <v>149.5</v>
      </c>
      <c r="F3652" s="16">
        <v>0.32</v>
      </c>
      <c r="G3652" s="17">
        <f t="shared" si="56"/>
        <v>101.66</v>
      </c>
    </row>
    <row r="3653" spans="1:7" ht="14" x14ac:dyDescent="0.3">
      <c r="A3653" s="12">
        <v>30748</v>
      </c>
      <c r="B3653" s="13" t="s">
        <v>1234</v>
      </c>
      <c r="C3653" s="14" t="s">
        <v>3806</v>
      </c>
      <c r="D3653" s="13" t="s">
        <v>3845</v>
      </c>
      <c r="E3653" s="15">
        <v>149.5</v>
      </c>
      <c r="F3653" s="16">
        <v>0.32</v>
      </c>
      <c r="G3653" s="17">
        <f t="shared" si="56"/>
        <v>101.66</v>
      </c>
    </row>
    <row r="3654" spans="1:7" ht="14" x14ac:dyDescent="0.3">
      <c r="A3654" s="12">
        <v>57162</v>
      </c>
      <c r="B3654" s="13" t="s">
        <v>3250</v>
      </c>
      <c r="C3654" s="14" t="s">
        <v>3806</v>
      </c>
      <c r="D3654" s="13" t="s">
        <v>3846</v>
      </c>
      <c r="E3654" s="15">
        <v>77</v>
      </c>
      <c r="F3654" s="16">
        <v>0.32</v>
      </c>
      <c r="G3654" s="17">
        <f t="shared" si="56"/>
        <v>52.359999999999992</v>
      </c>
    </row>
    <row r="3655" spans="1:7" ht="14" x14ac:dyDescent="0.3">
      <c r="A3655" s="12">
        <v>98323</v>
      </c>
      <c r="B3655" s="13" t="s">
        <v>3815</v>
      </c>
      <c r="C3655" s="14" t="s">
        <v>3806</v>
      </c>
      <c r="D3655" s="13" t="s">
        <v>3847</v>
      </c>
      <c r="E3655" s="15">
        <v>696.85</v>
      </c>
      <c r="F3655" s="16">
        <v>0.32</v>
      </c>
      <c r="G3655" s="17">
        <f t="shared" ref="G3655:G3718" si="57">E3655*(1-F3655)</f>
        <v>473.85799999999995</v>
      </c>
    </row>
    <row r="3656" spans="1:7" ht="14" x14ac:dyDescent="0.3">
      <c r="A3656" s="12">
        <v>98874</v>
      </c>
      <c r="B3656" s="13" t="s">
        <v>1500</v>
      </c>
      <c r="C3656" s="14" t="s">
        <v>3806</v>
      </c>
      <c r="D3656" s="13" t="s">
        <v>3848</v>
      </c>
      <c r="E3656" s="15">
        <v>18.149999999999999</v>
      </c>
      <c r="F3656" s="16">
        <v>0.32</v>
      </c>
      <c r="G3656" s="17">
        <f t="shared" si="57"/>
        <v>12.341999999999999</v>
      </c>
    </row>
    <row r="3657" spans="1:7" ht="14" x14ac:dyDescent="0.3">
      <c r="A3657" s="12">
        <v>98955</v>
      </c>
      <c r="B3657" s="13" t="s">
        <v>1500</v>
      </c>
      <c r="C3657" s="14" t="s">
        <v>3806</v>
      </c>
      <c r="D3657" s="13" t="s">
        <v>3849</v>
      </c>
      <c r="E3657" s="15">
        <v>18.149999999999999</v>
      </c>
      <c r="F3657" s="16">
        <v>0.32</v>
      </c>
      <c r="G3657" s="17">
        <f t="shared" si="57"/>
        <v>12.341999999999999</v>
      </c>
    </row>
    <row r="3658" spans="1:7" ht="28" x14ac:dyDescent="0.3">
      <c r="A3658" s="12">
        <v>1033</v>
      </c>
      <c r="B3658" s="13" t="s">
        <v>44</v>
      </c>
      <c r="C3658" s="14" t="s">
        <v>3850</v>
      </c>
      <c r="D3658" s="13" t="s">
        <v>3851</v>
      </c>
      <c r="E3658" s="15">
        <v>20.3</v>
      </c>
      <c r="F3658" s="16">
        <v>0.32</v>
      </c>
      <c r="G3658" s="17">
        <f t="shared" si="57"/>
        <v>13.803999999999998</v>
      </c>
    </row>
    <row r="3659" spans="1:7" ht="28" x14ac:dyDescent="0.3">
      <c r="A3659" s="12">
        <v>3244</v>
      </c>
      <c r="B3659" s="13" t="s">
        <v>81</v>
      </c>
      <c r="C3659" s="14" t="s">
        <v>3850</v>
      </c>
      <c r="D3659" s="13" t="s">
        <v>3852</v>
      </c>
      <c r="E3659" s="15">
        <v>57.2</v>
      </c>
      <c r="F3659" s="16">
        <v>0.32</v>
      </c>
      <c r="G3659" s="17">
        <f t="shared" si="57"/>
        <v>38.896000000000001</v>
      </c>
    </row>
    <row r="3660" spans="1:7" ht="28" x14ac:dyDescent="0.3">
      <c r="A3660" s="12">
        <v>3336</v>
      </c>
      <c r="B3660" s="13" t="s">
        <v>758</v>
      </c>
      <c r="C3660" s="14" t="s">
        <v>3850</v>
      </c>
      <c r="D3660" s="13" t="s">
        <v>3853</v>
      </c>
      <c r="E3660" s="15">
        <v>51.65</v>
      </c>
      <c r="F3660" s="16">
        <v>0.32</v>
      </c>
      <c r="G3660" s="17">
        <f t="shared" si="57"/>
        <v>35.121999999999993</v>
      </c>
    </row>
    <row r="3661" spans="1:7" ht="28" x14ac:dyDescent="0.3">
      <c r="A3661" s="12">
        <v>3337</v>
      </c>
      <c r="B3661" s="13" t="s">
        <v>758</v>
      </c>
      <c r="C3661" s="14" t="s">
        <v>3850</v>
      </c>
      <c r="D3661" s="13" t="s">
        <v>3854</v>
      </c>
      <c r="E3661" s="15">
        <v>55.95</v>
      </c>
      <c r="F3661" s="16">
        <v>0.32</v>
      </c>
      <c r="G3661" s="17">
        <f t="shared" si="57"/>
        <v>38.045999999999999</v>
      </c>
    </row>
    <row r="3662" spans="1:7" ht="28" x14ac:dyDescent="0.3">
      <c r="A3662" s="12">
        <v>5506</v>
      </c>
      <c r="B3662" s="13" t="s">
        <v>758</v>
      </c>
      <c r="C3662" s="14" t="s">
        <v>3850</v>
      </c>
      <c r="D3662" s="13" t="s">
        <v>3855</v>
      </c>
      <c r="E3662" s="15">
        <v>17.05</v>
      </c>
      <c r="F3662" s="16">
        <v>0.32</v>
      </c>
      <c r="G3662" s="17">
        <f t="shared" si="57"/>
        <v>11.593999999999999</v>
      </c>
    </row>
    <row r="3663" spans="1:7" ht="28" x14ac:dyDescent="0.3">
      <c r="A3663" s="12">
        <v>5507</v>
      </c>
      <c r="B3663" s="13" t="s">
        <v>758</v>
      </c>
      <c r="C3663" s="14" t="s">
        <v>3850</v>
      </c>
      <c r="D3663" s="13" t="s">
        <v>3856</v>
      </c>
      <c r="E3663" s="15">
        <v>49</v>
      </c>
      <c r="F3663" s="16">
        <v>0.32</v>
      </c>
      <c r="G3663" s="17">
        <f t="shared" si="57"/>
        <v>33.32</v>
      </c>
    </row>
    <row r="3664" spans="1:7" ht="28" x14ac:dyDescent="0.3">
      <c r="A3664" s="12">
        <v>6188</v>
      </c>
      <c r="B3664" s="13" t="s">
        <v>13</v>
      </c>
      <c r="C3664" s="14" t="s">
        <v>3850</v>
      </c>
      <c r="D3664" s="13" t="s">
        <v>3857</v>
      </c>
      <c r="E3664" s="15">
        <v>17.850000000000001</v>
      </c>
      <c r="F3664" s="16">
        <v>0.32</v>
      </c>
      <c r="G3664" s="17">
        <f t="shared" si="57"/>
        <v>12.138</v>
      </c>
    </row>
    <row r="3665" spans="1:7" ht="28" x14ac:dyDescent="0.3">
      <c r="A3665" s="12">
        <v>6189</v>
      </c>
      <c r="B3665" s="13" t="s">
        <v>13</v>
      </c>
      <c r="C3665" s="14" t="s">
        <v>3850</v>
      </c>
      <c r="D3665" s="13" t="s">
        <v>3858</v>
      </c>
      <c r="E3665" s="15">
        <v>34.950000000000003</v>
      </c>
      <c r="F3665" s="16">
        <v>0.32</v>
      </c>
      <c r="G3665" s="17">
        <f t="shared" si="57"/>
        <v>23.765999999999998</v>
      </c>
    </row>
    <row r="3666" spans="1:7" ht="28" x14ac:dyDescent="0.3">
      <c r="A3666" s="12">
        <v>7149</v>
      </c>
      <c r="B3666" s="13" t="s">
        <v>48</v>
      </c>
      <c r="C3666" s="14" t="s">
        <v>3850</v>
      </c>
      <c r="D3666" s="13" t="s">
        <v>3859</v>
      </c>
      <c r="E3666" s="15">
        <v>5.2</v>
      </c>
      <c r="F3666" s="16">
        <v>0.32</v>
      </c>
      <c r="G3666" s="17">
        <f t="shared" si="57"/>
        <v>3.5359999999999996</v>
      </c>
    </row>
    <row r="3667" spans="1:7" ht="28" x14ac:dyDescent="0.3">
      <c r="A3667" s="12">
        <v>7150</v>
      </c>
      <c r="B3667" s="13" t="s">
        <v>48</v>
      </c>
      <c r="C3667" s="14" t="s">
        <v>3850</v>
      </c>
      <c r="D3667" s="13" t="s">
        <v>3860</v>
      </c>
      <c r="E3667" s="15">
        <v>96.7</v>
      </c>
      <c r="F3667" s="16">
        <v>0.32</v>
      </c>
      <c r="G3667" s="17">
        <f t="shared" si="57"/>
        <v>65.756</v>
      </c>
    </row>
    <row r="3668" spans="1:7" ht="28" x14ac:dyDescent="0.3">
      <c r="A3668" s="12">
        <v>7151</v>
      </c>
      <c r="B3668" s="13" t="s">
        <v>48</v>
      </c>
      <c r="C3668" s="14" t="s">
        <v>3850</v>
      </c>
      <c r="D3668" s="13" t="s">
        <v>3861</v>
      </c>
      <c r="E3668" s="15">
        <v>57.35</v>
      </c>
      <c r="F3668" s="16">
        <v>0.32</v>
      </c>
      <c r="G3668" s="17">
        <f t="shared" si="57"/>
        <v>38.997999999999998</v>
      </c>
    </row>
    <row r="3669" spans="1:7" ht="28" x14ac:dyDescent="0.3">
      <c r="A3669" s="12">
        <v>8012</v>
      </c>
      <c r="B3669" s="13" t="s">
        <v>2418</v>
      </c>
      <c r="C3669" s="14" t="s">
        <v>3850</v>
      </c>
      <c r="D3669" s="13" t="s">
        <v>3862</v>
      </c>
      <c r="E3669" s="15">
        <v>4.3499999999999996</v>
      </c>
      <c r="F3669" s="16">
        <v>0.32</v>
      </c>
      <c r="G3669" s="17">
        <f t="shared" si="57"/>
        <v>2.9579999999999993</v>
      </c>
    </row>
    <row r="3670" spans="1:7" ht="28" x14ac:dyDescent="0.3">
      <c r="A3670" s="12">
        <v>8015</v>
      </c>
      <c r="B3670" s="13" t="s">
        <v>3863</v>
      </c>
      <c r="C3670" s="14" t="s">
        <v>3850</v>
      </c>
      <c r="D3670" s="13" t="s">
        <v>3864</v>
      </c>
      <c r="E3670" s="15">
        <v>10.7</v>
      </c>
      <c r="F3670" s="16">
        <v>0.32</v>
      </c>
      <c r="G3670" s="17">
        <f t="shared" si="57"/>
        <v>7.2759999999999989</v>
      </c>
    </row>
    <row r="3671" spans="1:7" ht="28" x14ac:dyDescent="0.3">
      <c r="A3671" s="12">
        <v>8020</v>
      </c>
      <c r="B3671" s="13" t="s">
        <v>947</v>
      </c>
      <c r="C3671" s="14" t="s">
        <v>3850</v>
      </c>
      <c r="D3671" s="13" t="s">
        <v>3865</v>
      </c>
      <c r="E3671" s="15">
        <v>29.95</v>
      </c>
      <c r="F3671" s="16">
        <v>0.32</v>
      </c>
      <c r="G3671" s="17">
        <f t="shared" si="57"/>
        <v>20.365999999999996</v>
      </c>
    </row>
    <row r="3672" spans="1:7" ht="28" x14ac:dyDescent="0.3">
      <c r="A3672" s="12">
        <v>8021</v>
      </c>
      <c r="B3672" s="13" t="s">
        <v>947</v>
      </c>
      <c r="C3672" s="14" t="s">
        <v>3850</v>
      </c>
      <c r="D3672" s="13" t="s">
        <v>3866</v>
      </c>
      <c r="E3672" s="15">
        <v>19.100000000000001</v>
      </c>
      <c r="F3672" s="16">
        <v>0.32</v>
      </c>
      <c r="G3672" s="17">
        <f t="shared" si="57"/>
        <v>12.988</v>
      </c>
    </row>
    <row r="3673" spans="1:7" ht="28" x14ac:dyDescent="0.3">
      <c r="A3673" s="12">
        <v>8022</v>
      </c>
      <c r="B3673" s="13" t="s">
        <v>947</v>
      </c>
      <c r="C3673" s="14" t="s">
        <v>3850</v>
      </c>
      <c r="D3673" s="13" t="s">
        <v>3867</v>
      </c>
      <c r="E3673" s="15">
        <v>29.95</v>
      </c>
      <c r="F3673" s="16">
        <v>0.32</v>
      </c>
      <c r="G3673" s="17">
        <f t="shared" si="57"/>
        <v>20.365999999999996</v>
      </c>
    </row>
    <row r="3674" spans="1:7" ht="28" x14ac:dyDescent="0.3">
      <c r="A3674" s="12">
        <v>8024</v>
      </c>
      <c r="B3674" s="13" t="s">
        <v>947</v>
      </c>
      <c r="C3674" s="14" t="s">
        <v>3850</v>
      </c>
      <c r="D3674" s="13" t="s">
        <v>3868</v>
      </c>
      <c r="E3674" s="15">
        <v>29.95</v>
      </c>
      <c r="F3674" s="16">
        <v>0.32</v>
      </c>
      <c r="G3674" s="17">
        <f t="shared" si="57"/>
        <v>20.365999999999996</v>
      </c>
    </row>
    <row r="3675" spans="1:7" ht="28" x14ac:dyDescent="0.3">
      <c r="A3675" s="12">
        <v>8045</v>
      </c>
      <c r="B3675" s="13" t="s">
        <v>2289</v>
      </c>
      <c r="C3675" s="14" t="s">
        <v>3850</v>
      </c>
      <c r="D3675" s="13" t="s">
        <v>3869</v>
      </c>
      <c r="E3675" s="15">
        <v>5.25</v>
      </c>
      <c r="F3675" s="16">
        <v>0.32</v>
      </c>
      <c r="G3675" s="17">
        <f t="shared" si="57"/>
        <v>3.57</v>
      </c>
    </row>
    <row r="3676" spans="1:7" ht="28" x14ac:dyDescent="0.3">
      <c r="A3676" s="12">
        <v>8060</v>
      </c>
      <c r="B3676" s="13" t="s">
        <v>81</v>
      </c>
      <c r="C3676" s="14" t="s">
        <v>3850</v>
      </c>
      <c r="D3676" s="13" t="s">
        <v>3870</v>
      </c>
      <c r="E3676" s="15">
        <v>35.85</v>
      </c>
      <c r="F3676" s="16">
        <v>0.32</v>
      </c>
      <c r="G3676" s="17">
        <f t="shared" si="57"/>
        <v>24.378</v>
      </c>
    </row>
    <row r="3677" spans="1:7" ht="28" x14ac:dyDescent="0.3">
      <c r="A3677" s="12">
        <v>8061</v>
      </c>
      <c r="B3677" s="13" t="s">
        <v>81</v>
      </c>
      <c r="C3677" s="14" t="s">
        <v>3850</v>
      </c>
      <c r="D3677" s="13" t="s">
        <v>3871</v>
      </c>
      <c r="E3677" s="15">
        <v>34.75</v>
      </c>
      <c r="F3677" s="16">
        <v>0.32</v>
      </c>
      <c r="G3677" s="17">
        <f t="shared" si="57"/>
        <v>23.63</v>
      </c>
    </row>
    <row r="3678" spans="1:7" ht="28" x14ac:dyDescent="0.3">
      <c r="A3678" s="12">
        <v>8069</v>
      </c>
      <c r="B3678" s="13" t="s">
        <v>44</v>
      </c>
      <c r="C3678" s="14" t="s">
        <v>3850</v>
      </c>
      <c r="D3678" s="13" t="s">
        <v>3872</v>
      </c>
      <c r="E3678" s="15">
        <v>9.9</v>
      </c>
      <c r="F3678" s="16">
        <v>0.32</v>
      </c>
      <c r="G3678" s="17">
        <f t="shared" si="57"/>
        <v>6.7319999999999993</v>
      </c>
    </row>
    <row r="3679" spans="1:7" ht="28" x14ac:dyDescent="0.3">
      <c r="A3679" s="12">
        <v>8096</v>
      </c>
      <c r="B3679" s="13" t="s">
        <v>561</v>
      </c>
      <c r="C3679" s="14" t="s">
        <v>3850</v>
      </c>
      <c r="D3679" s="13" t="s">
        <v>3873</v>
      </c>
      <c r="E3679" s="15">
        <v>9.9</v>
      </c>
      <c r="F3679" s="16">
        <v>0.32</v>
      </c>
      <c r="G3679" s="17">
        <f t="shared" si="57"/>
        <v>6.7319999999999993</v>
      </c>
    </row>
    <row r="3680" spans="1:7" ht="28" x14ac:dyDescent="0.3">
      <c r="A3680" s="12">
        <v>8101</v>
      </c>
      <c r="B3680" s="13" t="s">
        <v>44</v>
      </c>
      <c r="C3680" s="14" t="s">
        <v>3850</v>
      </c>
      <c r="D3680" s="13" t="s">
        <v>3874</v>
      </c>
      <c r="E3680" s="15">
        <v>17.25</v>
      </c>
      <c r="F3680" s="16">
        <v>0.32</v>
      </c>
      <c r="G3680" s="17">
        <f t="shared" si="57"/>
        <v>11.729999999999999</v>
      </c>
    </row>
    <row r="3681" spans="1:7" ht="28" x14ac:dyDescent="0.3">
      <c r="A3681" s="12">
        <v>8102</v>
      </c>
      <c r="B3681" s="13" t="s">
        <v>44</v>
      </c>
      <c r="C3681" s="14" t="s">
        <v>3850</v>
      </c>
      <c r="D3681" s="13" t="s">
        <v>3875</v>
      </c>
      <c r="E3681" s="15">
        <v>33.299999999999997</v>
      </c>
      <c r="F3681" s="16">
        <v>0.32</v>
      </c>
      <c r="G3681" s="17">
        <f t="shared" si="57"/>
        <v>22.643999999999995</v>
      </c>
    </row>
    <row r="3682" spans="1:7" ht="28" x14ac:dyDescent="0.3">
      <c r="A3682" s="12">
        <v>8103</v>
      </c>
      <c r="B3682" s="13" t="s">
        <v>25</v>
      </c>
      <c r="C3682" s="14" t="s">
        <v>3850</v>
      </c>
      <c r="D3682" s="13" t="s">
        <v>3876</v>
      </c>
      <c r="E3682" s="15">
        <v>22.4</v>
      </c>
      <c r="F3682" s="16">
        <v>0.32</v>
      </c>
      <c r="G3682" s="17">
        <f t="shared" si="57"/>
        <v>15.231999999999998</v>
      </c>
    </row>
    <row r="3683" spans="1:7" ht="28" x14ac:dyDescent="0.3">
      <c r="A3683" s="12">
        <v>8104</v>
      </c>
      <c r="B3683" s="13" t="s">
        <v>44</v>
      </c>
      <c r="C3683" s="14" t="s">
        <v>3850</v>
      </c>
      <c r="D3683" s="13" t="s">
        <v>3877</v>
      </c>
      <c r="E3683" s="15">
        <v>3.8</v>
      </c>
      <c r="F3683" s="16">
        <v>0.32</v>
      </c>
      <c r="G3683" s="17">
        <f t="shared" si="57"/>
        <v>2.5839999999999996</v>
      </c>
    </row>
    <row r="3684" spans="1:7" ht="28" x14ac:dyDescent="0.3">
      <c r="A3684" s="12">
        <v>8128</v>
      </c>
      <c r="B3684" s="13" t="s">
        <v>81</v>
      </c>
      <c r="C3684" s="14" t="s">
        <v>3850</v>
      </c>
      <c r="D3684" s="13" t="s">
        <v>3878</v>
      </c>
      <c r="E3684" s="15">
        <v>18.95</v>
      </c>
      <c r="F3684" s="16">
        <v>0.32</v>
      </c>
      <c r="G3684" s="17">
        <f t="shared" si="57"/>
        <v>12.885999999999997</v>
      </c>
    </row>
    <row r="3685" spans="1:7" ht="28" x14ac:dyDescent="0.3">
      <c r="A3685" s="12">
        <v>8133</v>
      </c>
      <c r="B3685" s="13" t="s">
        <v>44</v>
      </c>
      <c r="C3685" s="14" t="s">
        <v>3850</v>
      </c>
      <c r="D3685" s="13" t="s">
        <v>3879</v>
      </c>
      <c r="E3685" s="15">
        <v>14.35</v>
      </c>
      <c r="F3685" s="16">
        <v>0.32</v>
      </c>
      <c r="G3685" s="17">
        <f t="shared" si="57"/>
        <v>9.7579999999999991</v>
      </c>
    </row>
    <row r="3686" spans="1:7" ht="28" x14ac:dyDescent="0.3">
      <c r="A3686" s="12">
        <v>8135</v>
      </c>
      <c r="B3686" s="13" t="s">
        <v>3863</v>
      </c>
      <c r="C3686" s="14" t="s">
        <v>3850</v>
      </c>
      <c r="D3686" s="13" t="s">
        <v>3880</v>
      </c>
      <c r="E3686" s="15">
        <v>4.95</v>
      </c>
      <c r="F3686" s="16">
        <v>0.32</v>
      </c>
      <c r="G3686" s="17">
        <f t="shared" si="57"/>
        <v>3.3659999999999997</v>
      </c>
    </row>
    <row r="3687" spans="1:7" ht="28" x14ac:dyDescent="0.3">
      <c r="A3687" s="12">
        <v>8136</v>
      </c>
      <c r="B3687" s="13" t="s">
        <v>74</v>
      </c>
      <c r="C3687" s="14" t="s">
        <v>3850</v>
      </c>
      <c r="D3687" s="13" t="s">
        <v>3881</v>
      </c>
      <c r="E3687" s="15">
        <v>135.85</v>
      </c>
      <c r="F3687" s="16">
        <v>0.32</v>
      </c>
      <c r="G3687" s="17">
        <f t="shared" si="57"/>
        <v>92.377999999999986</v>
      </c>
    </row>
    <row r="3688" spans="1:7" ht="28" x14ac:dyDescent="0.3">
      <c r="A3688" s="12">
        <v>8137</v>
      </c>
      <c r="B3688" s="13" t="s">
        <v>48</v>
      </c>
      <c r="C3688" s="14" t="s">
        <v>3850</v>
      </c>
      <c r="D3688" s="13" t="s">
        <v>3882</v>
      </c>
      <c r="E3688" s="15">
        <v>6.75</v>
      </c>
      <c r="F3688" s="16">
        <v>0.32</v>
      </c>
      <c r="G3688" s="17">
        <f t="shared" si="57"/>
        <v>4.59</v>
      </c>
    </row>
    <row r="3689" spans="1:7" ht="28" x14ac:dyDescent="0.3">
      <c r="A3689" s="12">
        <v>8138</v>
      </c>
      <c r="B3689" s="13" t="s">
        <v>48</v>
      </c>
      <c r="C3689" s="14" t="s">
        <v>3850</v>
      </c>
      <c r="D3689" s="13" t="s">
        <v>3883</v>
      </c>
      <c r="E3689" s="15">
        <v>14.65</v>
      </c>
      <c r="F3689" s="16">
        <v>0.32</v>
      </c>
      <c r="G3689" s="17">
        <f t="shared" si="57"/>
        <v>9.9619999999999997</v>
      </c>
    </row>
    <row r="3690" spans="1:7" ht="28" x14ac:dyDescent="0.3">
      <c r="A3690" s="12">
        <v>8143</v>
      </c>
      <c r="B3690" s="13" t="s">
        <v>74</v>
      </c>
      <c r="C3690" s="14" t="s">
        <v>3850</v>
      </c>
      <c r="D3690" s="13" t="s">
        <v>3884</v>
      </c>
      <c r="E3690" s="15">
        <v>127.9</v>
      </c>
      <c r="F3690" s="16">
        <v>0.32</v>
      </c>
      <c r="G3690" s="17">
        <f t="shared" si="57"/>
        <v>86.971999999999994</v>
      </c>
    </row>
    <row r="3691" spans="1:7" ht="28" x14ac:dyDescent="0.3">
      <c r="A3691" s="12">
        <v>8145</v>
      </c>
      <c r="B3691" s="13" t="s">
        <v>3885</v>
      </c>
      <c r="C3691" s="14" t="s">
        <v>3850</v>
      </c>
      <c r="D3691" s="13" t="s">
        <v>3886</v>
      </c>
      <c r="E3691" s="15">
        <v>5.8</v>
      </c>
      <c r="F3691" s="16">
        <v>0.32</v>
      </c>
      <c r="G3691" s="17">
        <f t="shared" si="57"/>
        <v>3.9439999999999995</v>
      </c>
    </row>
    <row r="3692" spans="1:7" ht="28" x14ac:dyDescent="0.3">
      <c r="A3692" s="12">
        <v>8147</v>
      </c>
      <c r="B3692" s="13" t="s">
        <v>3863</v>
      </c>
      <c r="C3692" s="14" t="s">
        <v>3850</v>
      </c>
      <c r="D3692" s="13" t="s">
        <v>3887</v>
      </c>
      <c r="E3692" s="15">
        <v>5</v>
      </c>
      <c r="F3692" s="16">
        <v>0.32</v>
      </c>
      <c r="G3692" s="17">
        <f t="shared" si="57"/>
        <v>3.3999999999999995</v>
      </c>
    </row>
    <row r="3693" spans="1:7" ht="28" x14ac:dyDescent="0.3">
      <c r="A3693" s="12">
        <v>8152</v>
      </c>
      <c r="B3693" s="13" t="s">
        <v>2418</v>
      </c>
      <c r="C3693" s="14" t="s">
        <v>3850</v>
      </c>
      <c r="D3693" s="13" t="s">
        <v>3888</v>
      </c>
      <c r="E3693" s="15">
        <v>108.35</v>
      </c>
      <c r="F3693" s="16">
        <v>0.32</v>
      </c>
      <c r="G3693" s="17">
        <f t="shared" si="57"/>
        <v>73.677999999999983</v>
      </c>
    </row>
    <row r="3694" spans="1:7" ht="28" x14ac:dyDescent="0.3">
      <c r="A3694" s="12">
        <v>8153</v>
      </c>
      <c r="B3694" s="13" t="s">
        <v>2418</v>
      </c>
      <c r="C3694" s="14" t="s">
        <v>3850</v>
      </c>
      <c r="D3694" s="13" t="s">
        <v>3889</v>
      </c>
      <c r="E3694" s="15">
        <v>5.5</v>
      </c>
      <c r="F3694" s="16">
        <v>0.32</v>
      </c>
      <c r="G3694" s="17">
        <f t="shared" si="57"/>
        <v>3.7399999999999998</v>
      </c>
    </row>
    <row r="3695" spans="1:7" ht="28" x14ac:dyDescent="0.3">
      <c r="A3695" s="12">
        <v>8155</v>
      </c>
      <c r="B3695" s="13" t="s">
        <v>565</v>
      </c>
      <c r="C3695" s="14" t="s">
        <v>3850</v>
      </c>
      <c r="D3695" s="13" t="s">
        <v>3890</v>
      </c>
      <c r="E3695" s="15">
        <v>12.4</v>
      </c>
      <c r="F3695" s="16">
        <v>0.32</v>
      </c>
      <c r="G3695" s="17">
        <f t="shared" si="57"/>
        <v>8.4319999999999986</v>
      </c>
    </row>
    <row r="3696" spans="1:7" ht="28" x14ac:dyDescent="0.3">
      <c r="A3696" s="12">
        <v>8156</v>
      </c>
      <c r="B3696" s="13" t="s">
        <v>565</v>
      </c>
      <c r="C3696" s="14" t="s">
        <v>3850</v>
      </c>
      <c r="D3696" s="13" t="s">
        <v>3891</v>
      </c>
      <c r="E3696" s="15">
        <v>23.25</v>
      </c>
      <c r="F3696" s="16">
        <v>0.32</v>
      </c>
      <c r="G3696" s="17">
        <f t="shared" si="57"/>
        <v>15.809999999999999</v>
      </c>
    </row>
    <row r="3697" spans="1:7" ht="28" x14ac:dyDescent="0.3">
      <c r="A3697" s="12">
        <v>8157</v>
      </c>
      <c r="B3697" s="13" t="s">
        <v>565</v>
      </c>
      <c r="C3697" s="14" t="s">
        <v>3850</v>
      </c>
      <c r="D3697" s="13" t="s">
        <v>3892</v>
      </c>
      <c r="E3697" s="15">
        <v>34.9</v>
      </c>
      <c r="F3697" s="16">
        <v>0.32</v>
      </c>
      <c r="G3697" s="17">
        <f t="shared" si="57"/>
        <v>23.731999999999996</v>
      </c>
    </row>
    <row r="3698" spans="1:7" ht="28" x14ac:dyDescent="0.3">
      <c r="A3698" s="12">
        <v>8170</v>
      </c>
      <c r="B3698" s="13" t="s">
        <v>44</v>
      </c>
      <c r="C3698" s="14" t="s">
        <v>3850</v>
      </c>
      <c r="D3698" s="13" t="s">
        <v>3893</v>
      </c>
      <c r="E3698" s="15">
        <v>227.8</v>
      </c>
      <c r="F3698" s="16">
        <v>0.32</v>
      </c>
      <c r="G3698" s="17">
        <f t="shared" si="57"/>
        <v>154.904</v>
      </c>
    </row>
    <row r="3699" spans="1:7" ht="28" x14ac:dyDescent="0.3">
      <c r="A3699" s="12">
        <v>8172</v>
      </c>
      <c r="B3699" s="13" t="s">
        <v>44</v>
      </c>
      <c r="C3699" s="14" t="s">
        <v>3850</v>
      </c>
      <c r="D3699" s="13" t="s">
        <v>3894</v>
      </c>
      <c r="E3699" s="15">
        <v>133.85</v>
      </c>
      <c r="F3699" s="16">
        <v>0.32</v>
      </c>
      <c r="G3699" s="17">
        <f t="shared" si="57"/>
        <v>91.017999999999986</v>
      </c>
    </row>
    <row r="3700" spans="1:7" ht="28" x14ac:dyDescent="0.3">
      <c r="A3700" s="12">
        <v>8174</v>
      </c>
      <c r="B3700" s="13" t="s">
        <v>13</v>
      </c>
      <c r="C3700" s="14" t="s">
        <v>3850</v>
      </c>
      <c r="D3700" s="13" t="s">
        <v>3895</v>
      </c>
      <c r="E3700" s="15">
        <v>30.4</v>
      </c>
      <c r="F3700" s="16">
        <v>0.32</v>
      </c>
      <c r="G3700" s="17">
        <f t="shared" si="57"/>
        <v>20.671999999999997</v>
      </c>
    </row>
    <row r="3701" spans="1:7" ht="28" x14ac:dyDescent="0.3">
      <c r="A3701" s="12">
        <v>8176</v>
      </c>
      <c r="B3701" s="13" t="s">
        <v>44</v>
      </c>
      <c r="C3701" s="14" t="s">
        <v>3850</v>
      </c>
      <c r="D3701" s="13" t="s">
        <v>3896</v>
      </c>
      <c r="E3701" s="15">
        <v>9.5500000000000007</v>
      </c>
      <c r="F3701" s="16">
        <v>0.32</v>
      </c>
      <c r="G3701" s="17">
        <f t="shared" si="57"/>
        <v>6.4939999999999998</v>
      </c>
    </row>
    <row r="3702" spans="1:7" ht="28" x14ac:dyDescent="0.3">
      <c r="A3702" s="12">
        <v>8179</v>
      </c>
      <c r="B3702" s="13" t="s">
        <v>44</v>
      </c>
      <c r="C3702" s="14" t="s">
        <v>3850</v>
      </c>
      <c r="D3702" s="13" t="s">
        <v>3897</v>
      </c>
      <c r="E3702" s="15">
        <v>13.9</v>
      </c>
      <c r="F3702" s="16">
        <v>0.32</v>
      </c>
      <c r="G3702" s="17">
        <f t="shared" si="57"/>
        <v>9.452</v>
      </c>
    </row>
    <row r="3703" spans="1:7" ht="28" x14ac:dyDescent="0.3">
      <c r="A3703" s="12">
        <v>8181</v>
      </c>
      <c r="B3703" s="13" t="s">
        <v>44</v>
      </c>
      <c r="C3703" s="14" t="s">
        <v>3850</v>
      </c>
      <c r="D3703" s="13" t="s">
        <v>3898</v>
      </c>
      <c r="E3703" s="15">
        <v>56.45</v>
      </c>
      <c r="F3703" s="16">
        <v>0.32</v>
      </c>
      <c r="G3703" s="17">
        <f t="shared" si="57"/>
        <v>38.385999999999996</v>
      </c>
    </row>
    <row r="3704" spans="1:7" ht="28" x14ac:dyDescent="0.3">
      <c r="A3704" s="12">
        <v>8185</v>
      </c>
      <c r="B3704" s="13" t="s">
        <v>3885</v>
      </c>
      <c r="C3704" s="14" t="s">
        <v>3850</v>
      </c>
      <c r="D3704" s="13" t="s">
        <v>3899</v>
      </c>
      <c r="E3704" s="15">
        <v>4.2</v>
      </c>
      <c r="F3704" s="16">
        <v>0.32</v>
      </c>
      <c r="G3704" s="17">
        <f t="shared" si="57"/>
        <v>2.8559999999999999</v>
      </c>
    </row>
    <row r="3705" spans="1:7" ht="28" x14ac:dyDescent="0.3">
      <c r="A3705" s="12">
        <v>8186</v>
      </c>
      <c r="B3705" s="13" t="s">
        <v>48</v>
      </c>
      <c r="C3705" s="14" t="s">
        <v>3850</v>
      </c>
      <c r="D3705" s="13" t="s">
        <v>3900</v>
      </c>
      <c r="E3705" s="15">
        <v>3.5</v>
      </c>
      <c r="F3705" s="16">
        <v>0.32</v>
      </c>
      <c r="G3705" s="17">
        <f t="shared" si="57"/>
        <v>2.38</v>
      </c>
    </row>
    <row r="3706" spans="1:7" ht="28" x14ac:dyDescent="0.3">
      <c r="A3706" s="12">
        <v>8188</v>
      </c>
      <c r="B3706" s="13" t="s">
        <v>44</v>
      </c>
      <c r="C3706" s="14" t="s">
        <v>3850</v>
      </c>
      <c r="D3706" s="13" t="s">
        <v>3901</v>
      </c>
      <c r="E3706" s="15">
        <v>12.85</v>
      </c>
      <c r="F3706" s="16">
        <v>0.32</v>
      </c>
      <c r="G3706" s="17">
        <f t="shared" si="57"/>
        <v>8.7379999999999995</v>
      </c>
    </row>
    <row r="3707" spans="1:7" ht="28" x14ac:dyDescent="0.3">
      <c r="A3707" s="12">
        <v>8192</v>
      </c>
      <c r="B3707" s="13" t="s">
        <v>44</v>
      </c>
      <c r="C3707" s="14" t="s">
        <v>3850</v>
      </c>
      <c r="D3707" s="13" t="s">
        <v>3902</v>
      </c>
      <c r="E3707" s="15">
        <v>16.25</v>
      </c>
      <c r="F3707" s="16">
        <v>0.32</v>
      </c>
      <c r="G3707" s="17">
        <f t="shared" si="57"/>
        <v>11.049999999999999</v>
      </c>
    </row>
    <row r="3708" spans="1:7" ht="28" x14ac:dyDescent="0.3">
      <c r="A3708" s="12">
        <v>8194</v>
      </c>
      <c r="B3708" s="13" t="s">
        <v>3903</v>
      </c>
      <c r="C3708" s="14" t="s">
        <v>3850</v>
      </c>
      <c r="D3708" s="13" t="s">
        <v>3904</v>
      </c>
      <c r="E3708" s="15">
        <v>53.9</v>
      </c>
      <c r="F3708" s="16">
        <v>0.32</v>
      </c>
      <c r="G3708" s="17">
        <f t="shared" si="57"/>
        <v>36.651999999999994</v>
      </c>
    </row>
    <row r="3709" spans="1:7" ht="28" x14ac:dyDescent="0.3">
      <c r="A3709" s="12">
        <v>8199</v>
      </c>
      <c r="B3709" s="13" t="s">
        <v>74</v>
      </c>
      <c r="C3709" s="14" t="s">
        <v>3850</v>
      </c>
      <c r="D3709" s="13" t="s">
        <v>3905</v>
      </c>
      <c r="E3709" s="15">
        <v>20.6</v>
      </c>
      <c r="F3709" s="16">
        <v>0.32</v>
      </c>
      <c r="G3709" s="17">
        <f t="shared" si="57"/>
        <v>14.007999999999999</v>
      </c>
    </row>
    <row r="3710" spans="1:7" ht="28" x14ac:dyDescent="0.3">
      <c r="A3710" s="12">
        <v>8204</v>
      </c>
      <c r="B3710" s="13" t="s">
        <v>2418</v>
      </c>
      <c r="C3710" s="14" t="s">
        <v>3850</v>
      </c>
      <c r="D3710" s="13" t="s">
        <v>3906</v>
      </c>
      <c r="E3710" s="15">
        <v>3.7</v>
      </c>
      <c r="F3710" s="16">
        <v>0.32</v>
      </c>
      <c r="G3710" s="17">
        <f t="shared" si="57"/>
        <v>2.516</v>
      </c>
    </row>
    <row r="3711" spans="1:7" ht="28" x14ac:dyDescent="0.3">
      <c r="A3711" s="12">
        <v>8205</v>
      </c>
      <c r="B3711" s="13" t="s">
        <v>2418</v>
      </c>
      <c r="C3711" s="14" t="s">
        <v>3850</v>
      </c>
      <c r="D3711" s="13" t="s">
        <v>3907</v>
      </c>
      <c r="E3711" s="15">
        <v>108.35</v>
      </c>
      <c r="F3711" s="16">
        <v>0.32</v>
      </c>
      <c r="G3711" s="17">
        <f t="shared" si="57"/>
        <v>73.677999999999983</v>
      </c>
    </row>
    <row r="3712" spans="1:7" ht="28" x14ac:dyDescent="0.3">
      <c r="A3712" s="12">
        <v>8206</v>
      </c>
      <c r="B3712" s="13" t="s">
        <v>2418</v>
      </c>
      <c r="C3712" s="14" t="s">
        <v>3850</v>
      </c>
      <c r="D3712" s="13" t="s">
        <v>3908</v>
      </c>
      <c r="E3712" s="15">
        <v>3.85</v>
      </c>
      <c r="F3712" s="16">
        <v>0.32</v>
      </c>
      <c r="G3712" s="17">
        <f t="shared" si="57"/>
        <v>2.6179999999999999</v>
      </c>
    </row>
    <row r="3713" spans="1:7" ht="28" x14ac:dyDescent="0.3">
      <c r="A3713" s="12">
        <v>8207</v>
      </c>
      <c r="B3713" s="13" t="s">
        <v>2418</v>
      </c>
      <c r="C3713" s="14" t="s">
        <v>3850</v>
      </c>
      <c r="D3713" s="13" t="s">
        <v>3909</v>
      </c>
      <c r="E3713" s="15">
        <v>6.7</v>
      </c>
      <c r="F3713" s="16">
        <v>0.32</v>
      </c>
      <c r="G3713" s="17">
        <f t="shared" si="57"/>
        <v>4.556</v>
      </c>
    </row>
    <row r="3714" spans="1:7" ht="28" x14ac:dyDescent="0.3">
      <c r="A3714" s="12">
        <v>8208</v>
      </c>
      <c r="B3714" s="13" t="s">
        <v>44</v>
      </c>
      <c r="C3714" s="14" t="s">
        <v>3850</v>
      </c>
      <c r="D3714" s="13" t="s">
        <v>3910</v>
      </c>
      <c r="E3714" s="15">
        <v>16.5</v>
      </c>
      <c r="F3714" s="16">
        <v>0.32</v>
      </c>
      <c r="G3714" s="17">
        <f t="shared" si="57"/>
        <v>11.219999999999999</v>
      </c>
    </row>
    <row r="3715" spans="1:7" ht="28" x14ac:dyDescent="0.3">
      <c r="A3715" s="12">
        <v>8215</v>
      </c>
      <c r="B3715" s="13" t="s">
        <v>44</v>
      </c>
      <c r="C3715" s="14" t="s">
        <v>3850</v>
      </c>
      <c r="D3715" s="13" t="s">
        <v>3911</v>
      </c>
      <c r="E3715" s="15">
        <v>16.45</v>
      </c>
      <c r="F3715" s="16">
        <v>0.32</v>
      </c>
      <c r="G3715" s="17">
        <f t="shared" si="57"/>
        <v>11.185999999999998</v>
      </c>
    </row>
    <row r="3716" spans="1:7" ht="28" x14ac:dyDescent="0.3">
      <c r="A3716" s="12">
        <v>8220</v>
      </c>
      <c r="B3716" s="13" t="s">
        <v>74</v>
      </c>
      <c r="C3716" s="14" t="s">
        <v>3850</v>
      </c>
      <c r="D3716" s="13" t="s">
        <v>3912</v>
      </c>
      <c r="E3716" s="15">
        <v>6.75</v>
      </c>
      <c r="F3716" s="16">
        <v>0.32</v>
      </c>
      <c r="G3716" s="17">
        <f t="shared" si="57"/>
        <v>4.59</v>
      </c>
    </row>
    <row r="3717" spans="1:7" ht="28" x14ac:dyDescent="0.3">
      <c r="A3717" s="12">
        <v>8226</v>
      </c>
      <c r="B3717" s="13" t="s">
        <v>44</v>
      </c>
      <c r="C3717" s="14" t="s">
        <v>3850</v>
      </c>
      <c r="D3717" s="13" t="s">
        <v>3913</v>
      </c>
      <c r="E3717" s="15">
        <v>9.9499999999999993</v>
      </c>
      <c r="F3717" s="16">
        <v>0.32</v>
      </c>
      <c r="G3717" s="17">
        <f t="shared" si="57"/>
        <v>6.7659999999999991</v>
      </c>
    </row>
    <row r="3718" spans="1:7" ht="28" x14ac:dyDescent="0.3">
      <c r="A3718" s="12">
        <v>8227</v>
      </c>
      <c r="B3718" s="13" t="s">
        <v>44</v>
      </c>
      <c r="C3718" s="14" t="s">
        <v>3850</v>
      </c>
      <c r="D3718" s="13" t="s">
        <v>3914</v>
      </c>
      <c r="E3718" s="15">
        <v>14.95</v>
      </c>
      <c r="F3718" s="16">
        <v>0.32</v>
      </c>
      <c r="G3718" s="17">
        <f t="shared" si="57"/>
        <v>10.165999999999999</v>
      </c>
    </row>
    <row r="3719" spans="1:7" ht="28" x14ac:dyDescent="0.3">
      <c r="A3719" s="12">
        <v>8229</v>
      </c>
      <c r="B3719" s="13" t="s">
        <v>2418</v>
      </c>
      <c r="C3719" s="14" t="s">
        <v>3850</v>
      </c>
      <c r="D3719" s="13" t="s">
        <v>3915</v>
      </c>
      <c r="E3719" s="15">
        <v>5.15</v>
      </c>
      <c r="F3719" s="16">
        <v>0.32</v>
      </c>
      <c r="G3719" s="17">
        <f t="shared" ref="G3719:G3782" si="58">E3719*(1-F3719)</f>
        <v>3.5019999999999998</v>
      </c>
    </row>
    <row r="3720" spans="1:7" ht="28" x14ac:dyDescent="0.3">
      <c r="A3720" s="12">
        <v>8230</v>
      </c>
      <c r="B3720" s="13" t="s">
        <v>758</v>
      </c>
      <c r="C3720" s="14" t="s">
        <v>3850</v>
      </c>
      <c r="D3720" s="13" t="s">
        <v>3916</v>
      </c>
      <c r="E3720" s="15">
        <v>16.8</v>
      </c>
      <c r="F3720" s="16">
        <v>0.32</v>
      </c>
      <c r="G3720" s="17">
        <f t="shared" si="58"/>
        <v>11.423999999999999</v>
      </c>
    </row>
    <row r="3721" spans="1:7" ht="28" x14ac:dyDescent="0.3">
      <c r="A3721" s="12">
        <v>8231</v>
      </c>
      <c r="B3721" s="13" t="s">
        <v>44</v>
      </c>
      <c r="C3721" s="14" t="s">
        <v>3850</v>
      </c>
      <c r="D3721" s="13" t="s">
        <v>3917</v>
      </c>
      <c r="E3721" s="15">
        <v>142.5</v>
      </c>
      <c r="F3721" s="16">
        <v>0.32</v>
      </c>
      <c r="G3721" s="17">
        <f t="shared" si="58"/>
        <v>96.899999999999991</v>
      </c>
    </row>
    <row r="3722" spans="1:7" ht="28" x14ac:dyDescent="0.3">
      <c r="A3722" s="12">
        <v>8233</v>
      </c>
      <c r="B3722" s="13" t="s">
        <v>2418</v>
      </c>
      <c r="C3722" s="14" t="s">
        <v>3850</v>
      </c>
      <c r="D3722" s="13" t="s">
        <v>3918</v>
      </c>
      <c r="E3722" s="15">
        <v>7.25</v>
      </c>
      <c r="F3722" s="16">
        <v>0.32</v>
      </c>
      <c r="G3722" s="17">
        <f t="shared" si="58"/>
        <v>4.93</v>
      </c>
    </row>
    <row r="3723" spans="1:7" ht="28" x14ac:dyDescent="0.3">
      <c r="A3723" s="12">
        <v>8235</v>
      </c>
      <c r="B3723" s="13" t="s">
        <v>44</v>
      </c>
      <c r="C3723" s="14" t="s">
        <v>3850</v>
      </c>
      <c r="D3723" s="13" t="s">
        <v>3919</v>
      </c>
      <c r="E3723" s="15">
        <v>9.15</v>
      </c>
      <c r="F3723" s="16">
        <v>0.32</v>
      </c>
      <c r="G3723" s="17">
        <f t="shared" si="58"/>
        <v>6.2219999999999995</v>
      </c>
    </row>
    <row r="3724" spans="1:7" ht="28" x14ac:dyDescent="0.3">
      <c r="A3724" s="12">
        <v>8236</v>
      </c>
      <c r="B3724" s="13" t="s">
        <v>74</v>
      </c>
      <c r="C3724" s="14" t="s">
        <v>3850</v>
      </c>
      <c r="D3724" s="13" t="s">
        <v>3920</v>
      </c>
      <c r="E3724" s="15">
        <v>5.6</v>
      </c>
      <c r="F3724" s="16">
        <v>0.32</v>
      </c>
      <c r="G3724" s="17">
        <f t="shared" si="58"/>
        <v>3.8079999999999994</v>
      </c>
    </row>
    <row r="3725" spans="1:7" ht="28" x14ac:dyDescent="0.3">
      <c r="A3725" s="12">
        <v>8237</v>
      </c>
      <c r="B3725" s="13" t="s">
        <v>74</v>
      </c>
      <c r="C3725" s="14" t="s">
        <v>3850</v>
      </c>
      <c r="D3725" s="13" t="s">
        <v>3921</v>
      </c>
      <c r="E3725" s="15">
        <v>5.6</v>
      </c>
      <c r="F3725" s="16">
        <v>0.32</v>
      </c>
      <c r="G3725" s="17">
        <f t="shared" si="58"/>
        <v>3.8079999999999994</v>
      </c>
    </row>
    <row r="3726" spans="1:7" ht="28" x14ac:dyDescent="0.3">
      <c r="A3726" s="12">
        <v>8239</v>
      </c>
      <c r="B3726" s="13" t="s">
        <v>74</v>
      </c>
      <c r="C3726" s="14" t="s">
        <v>3850</v>
      </c>
      <c r="D3726" s="13" t="s">
        <v>3922</v>
      </c>
      <c r="E3726" s="15">
        <v>7.35</v>
      </c>
      <c r="F3726" s="16">
        <v>0.32</v>
      </c>
      <c r="G3726" s="17">
        <f t="shared" si="58"/>
        <v>4.9979999999999993</v>
      </c>
    </row>
    <row r="3727" spans="1:7" ht="28" x14ac:dyDescent="0.3">
      <c r="A3727" s="12">
        <v>8240</v>
      </c>
      <c r="B3727" s="13" t="s">
        <v>2418</v>
      </c>
      <c r="C3727" s="14" t="s">
        <v>3850</v>
      </c>
      <c r="D3727" s="13" t="s">
        <v>3923</v>
      </c>
      <c r="E3727" s="15">
        <v>6.15</v>
      </c>
      <c r="F3727" s="16">
        <v>0.32</v>
      </c>
      <c r="G3727" s="17">
        <f t="shared" si="58"/>
        <v>4.1819999999999995</v>
      </c>
    </row>
    <row r="3728" spans="1:7" ht="28" x14ac:dyDescent="0.3">
      <c r="A3728" s="12">
        <v>8241</v>
      </c>
      <c r="B3728" s="13" t="s">
        <v>44</v>
      </c>
      <c r="C3728" s="14" t="s">
        <v>3850</v>
      </c>
      <c r="D3728" s="13" t="s">
        <v>3924</v>
      </c>
      <c r="E3728" s="15">
        <v>7.2</v>
      </c>
      <c r="F3728" s="16">
        <v>0.32</v>
      </c>
      <c r="G3728" s="17">
        <f t="shared" si="58"/>
        <v>4.8959999999999999</v>
      </c>
    </row>
    <row r="3729" spans="1:7" ht="28" x14ac:dyDescent="0.3">
      <c r="A3729" s="12">
        <v>8249</v>
      </c>
      <c r="B3729" s="13" t="s">
        <v>44</v>
      </c>
      <c r="C3729" s="14" t="s">
        <v>3850</v>
      </c>
      <c r="D3729" s="13" t="s">
        <v>3925</v>
      </c>
      <c r="E3729" s="15">
        <v>40.950000000000003</v>
      </c>
      <c r="F3729" s="16">
        <v>0.32</v>
      </c>
      <c r="G3729" s="17">
        <f t="shared" si="58"/>
        <v>27.846</v>
      </c>
    </row>
    <row r="3730" spans="1:7" ht="28" x14ac:dyDescent="0.3">
      <c r="A3730" s="12">
        <v>8250</v>
      </c>
      <c r="B3730" s="13" t="s">
        <v>758</v>
      </c>
      <c r="C3730" s="14" t="s">
        <v>3850</v>
      </c>
      <c r="D3730" s="13" t="s">
        <v>3926</v>
      </c>
      <c r="E3730" s="15">
        <v>6.4</v>
      </c>
      <c r="F3730" s="16">
        <v>0.32</v>
      </c>
      <c r="G3730" s="17">
        <f t="shared" si="58"/>
        <v>4.3519999999999994</v>
      </c>
    </row>
    <row r="3731" spans="1:7" ht="28" x14ac:dyDescent="0.3">
      <c r="A3731" s="12">
        <v>8252</v>
      </c>
      <c r="B3731" s="13" t="s">
        <v>44</v>
      </c>
      <c r="C3731" s="14" t="s">
        <v>3850</v>
      </c>
      <c r="D3731" s="13" t="s">
        <v>3927</v>
      </c>
      <c r="E3731" s="15">
        <v>56.45</v>
      </c>
      <c r="F3731" s="16">
        <v>0.32</v>
      </c>
      <c r="G3731" s="17">
        <f t="shared" si="58"/>
        <v>38.385999999999996</v>
      </c>
    </row>
    <row r="3732" spans="1:7" ht="28" x14ac:dyDescent="0.3">
      <c r="A3732" s="12">
        <v>8253</v>
      </c>
      <c r="B3732" s="13" t="s">
        <v>74</v>
      </c>
      <c r="C3732" s="14" t="s">
        <v>3850</v>
      </c>
      <c r="D3732" s="13" t="s">
        <v>3928</v>
      </c>
      <c r="E3732" s="15">
        <v>11.55</v>
      </c>
      <c r="F3732" s="16">
        <v>0.32</v>
      </c>
      <c r="G3732" s="17">
        <f t="shared" si="58"/>
        <v>7.8540000000000001</v>
      </c>
    </row>
    <row r="3733" spans="1:7" ht="28" x14ac:dyDescent="0.3">
      <c r="A3733" s="12">
        <v>8255</v>
      </c>
      <c r="B3733" s="13" t="s">
        <v>74</v>
      </c>
      <c r="C3733" s="14" t="s">
        <v>3850</v>
      </c>
      <c r="D3733" s="13" t="s">
        <v>3929</v>
      </c>
      <c r="E3733" s="15">
        <v>6.75</v>
      </c>
      <c r="F3733" s="16">
        <v>0.32</v>
      </c>
      <c r="G3733" s="17">
        <f t="shared" si="58"/>
        <v>4.59</v>
      </c>
    </row>
    <row r="3734" spans="1:7" ht="28" x14ac:dyDescent="0.3">
      <c r="A3734" s="12">
        <v>8262</v>
      </c>
      <c r="B3734" s="13" t="s">
        <v>44</v>
      </c>
      <c r="C3734" s="14" t="s">
        <v>3850</v>
      </c>
      <c r="D3734" s="13" t="s">
        <v>3930</v>
      </c>
      <c r="E3734" s="15">
        <v>9.25</v>
      </c>
      <c r="F3734" s="16">
        <v>0.32</v>
      </c>
      <c r="G3734" s="17">
        <f t="shared" si="58"/>
        <v>6.2899999999999991</v>
      </c>
    </row>
    <row r="3735" spans="1:7" ht="28" x14ac:dyDescent="0.3">
      <c r="A3735" s="12">
        <v>8266</v>
      </c>
      <c r="B3735" s="13" t="s">
        <v>758</v>
      </c>
      <c r="C3735" s="14" t="s">
        <v>3850</v>
      </c>
      <c r="D3735" s="13" t="s">
        <v>3931</v>
      </c>
      <c r="E3735" s="15">
        <v>10.8</v>
      </c>
      <c r="F3735" s="16">
        <v>0.32</v>
      </c>
      <c r="G3735" s="17">
        <f t="shared" si="58"/>
        <v>7.3439999999999994</v>
      </c>
    </row>
    <row r="3736" spans="1:7" ht="28" x14ac:dyDescent="0.3">
      <c r="A3736" s="12">
        <v>8271</v>
      </c>
      <c r="B3736" s="13" t="s">
        <v>44</v>
      </c>
      <c r="C3736" s="14" t="s">
        <v>3850</v>
      </c>
      <c r="D3736" s="13" t="s">
        <v>3932</v>
      </c>
      <c r="E3736" s="15">
        <v>7.9</v>
      </c>
      <c r="F3736" s="16">
        <v>0.32</v>
      </c>
      <c r="G3736" s="17">
        <f t="shared" si="58"/>
        <v>5.3719999999999999</v>
      </c>
    </row>
    <row r="3737" spans="1:7" ht="28" x14ac:dyDescent="0.3">
      <c r="A3737" s="12">
        <v>8272</v>
      </c>
      <c r="B3737" s="13" t="s">
        <v>2418</v>
      </c>
      <c r="C3737" s="14" t="s">
        <v>3850</v>
      </c>
      <c r="D3737" s="13" t="s">
        <v>3933</v>
      </c>
      <c r="E3737" s="15">
        <v>10</v>
      </c>
      <c r="F3737" s="16">
        <v>0.32</v>
      </c>
      <c r="G3737" s="17">
        <f t="shared" si="58"/>
        <v>6.7999999999999989</v>
      </c>
    </row>
    <row r="3738" spans="1:7" ht="28" x14ac:dyDescent="0.3">
      <c r="A3738" s="12">
        <v>8273</v>
      </c>
      <c r="B3738" s="13" t="s">
        <v>44</v>
      </c>
      <c r="C3738" s="14" t="s">
        <v>3850</v>
      </c>
      <c r="D3738" s="13" t="s">
        <v>3934</v>
      </c>
      <c r="E3738" s="15">
        <v>15.6</v>
      </c>
      <c r="F3738" s="16">
        <v>0.32</v>
      </c>
      <c r="G3738" s="17">
        <f t="shared" si="58"/>
        <v>10.607999999999999</v>
      </c>
    </row>
    <row r="3739" spans="1:7" ht="28" x14ac:dyDescent="0.3">
      <c r="A3739" s="12">
        <v>8275</v>
      </c>
      <c r="B3739" s="13" t="s">
        <v>44</v>
      </c>
      <c r="C3739" s="14" t="s">
        <v>3850</v>
      </c>
      <c r="D3739" s="13" t="s">
        <v>3935</v>
      </c>
      <c r="E3739" s="15">
        <v>9.9</v>
      </c>
      <c r="F3739" s="16">
        <v>0.32</v>
      </c>
      <c r="G3739" s="17">
        <f t="shared" si="58"/>
        <v>6.7319999999999993</v>
      </c>
    </row>
    <row r="3740" spans="1:7" ht="28" x14ac:dyDescent="0.3">
      <c r="A3740" s="12">
        <v>8276</v>
      </c>
      <c r="B3740" s="13" t="s">
        <v>44</v>
      </c>
      <c r="C3740" s="14" t="s">
        <v>3850</v>
      </c>
      <c r="D3740" s="13" t="s">
        <v>3936</v>
      </c>
      <c r="E3740" s="15">
        <v>19.5</v>
      </c>
      <c r="F3740" s="16">
        <v>0.32</v>
      </c>
      <c r="G3740" s="17">
        <f t="shared" si="58"/>
        <v>13.259999999999998</v>
      </c>
    </row>
    <row r="3741" spans="1:7" ht="28" x14ac:dyDescent="0.3">
      <c r="A3741" s="12">
        <v>8277</v>
      </c>
      <c r="B3741" s="13" t="s">
        <v>74</v>
      </c>
      <c r="C3741" s="14" t="s">
        <v>3850</v>
      </c>
      <c r="D3741" s="13" t="s">
        <v>3937</v>
      </c>
      <c r="E3741" s="15">
        <v>152.5</v>
      </c>
      <c r="F3741" s="16">
        <v>0.32</v>
      </c>
      <c r="G3741" s="17">
        <f t="shared" si="58"/>
        <v>103.69999999999999</v>
      </c>
    </row>
    <row r="3742" spans="1:7" ht="28" x14ac:dyDescent="0.3">
      <c r="A3742" s="12">
        <v>8284</v>
      </c>
      <c r="B3742" s="13" t="s">
        <v>74</v>
      </c>
      <c r="C3742" s="14" t="s">
        <v>3850</v>
      </c>
      <c r="D3742" s="13" t="s">
        <v>3938</v>
      </c>
      <c r="E3742" s="15">
        <v>142.35</v>
      </c>
      <c r="F3742" s="16">
        <v>0.32</v>
      </c>
      <c r="G3742" s="17">
        <f t="shared" si="58"/>
        <v>96.797999999999988</v>
      </c>
    </row>
    <row r="3743" spans="1:7" ht="28" x14ac:dyDescent="0.3">
      <c r="A3743" s="12">
        <v>8285</v>
      </c>
      <c r="B3743" s="13" t="s">
        <v>44</v>
      </c>
      <c r="C3743" s="14" t="s">
        <v>3850</v>
      </c>
      <c r="D3743" s="13" t="s">
        <v>3939</v>
      </c>
      <c r="E3743" s="15">
        <v>77.05</v>
      </c>
      <c r="F3743" s="16">
        <v>0.32</v>
      </c>
      <c r="G3743" s="17">
        <f t="shared" si="58"/>
        <v>52.393999999999991</v>
      </c>
    </row>
    <row r="3744" spans="1:7" ht="28" x14ac:dyDescent="0.3">
      <c r="A3744" s="12">
        <v>8290</v>
      </c>
      <c r="B3744" s="13" t="s">
        <v>74</v>
      </c>
      <c r="C3744" s="14" t="s">
        <v>3850</v>
      </c>
      <c r="D3744" s="13" t="s">
        <v>3940</v>
      </c>
      <c r="E3744" s="15">
        <v>10.5</v>
      </c>
      <c r="F3744" s="16">
        <v>0.32</v>
      </c>
      <c r="G3744" s="17">
        <f t="shared" si="58"/>
        <v>7.14</v>
      </c>
    </row>
    <row r="3745" spans="1:7" ht="28" x14ac:dyDescent="0.3">
      <c r="A3745" s="12">
        <v>8292</v>
      </c>
      <c r="B3745" s="13" t="s">
        <v>44</v>
      </c>
      <c r="C3745" s="14" t="s">
        <v>3850</v>
      </c>
      <c r="D3745" s="13" t="s">
        <v>3941</v>
      </c>
      <c r="E3745" s="15">
        <v>29.95</v>
      </c>
      <c r="F3745" s="16">
        <v>0.32</v>
      </c>
      <c r="G3745" s="17">
        <f t="shared" si="58"/>
        <v>20.365999999999996</v>
      </c>
    </row>
    <row r="3746" spans="1:7" ht="28" x14ac:dyDescent="0.3">
      <c r="A3746" s="12">
        <v>8293</v>
      </c>
      <c r="B3746" s="13" t="s">
        <v>44</v>
      </c>
      <c r="C3746" s="14" t="s">
        <v>3850</v>
      </c>
      <c r="D3746" s="13" t="s">
        <v>3942</v>
      </c>
      <c r="E3746" s="15">
        <v>16.45</v>
      </c>
      <c r="F3746" s="16">
        <v>0.32</v>
      </c>
      <c r="G3746" s="17">
        <f t="shared" si="58"/>
        <v>11.185999999999998</v>
      </c>
    </row>
    <row r="3747" spans="1:7" ht="28" x14ac:dyDescent="0.3">
      <c r="A3747" s="12">
        <v>8294</v>
      </c>
      <c r="B3747" s="13" t="s">
        <v>3863</v>
      </c>
      <c r="C3747" s="14" t="s">
        <v>3850</v>
      </c>
      <c r="D3747" s="13" t="s">
        <v>3943</v>
      </c>
      <c r="E3747" s="15">
        <v>27.75</v>
      </c>
      <c r="F3747" s="16">
        <v>0.32</v>
      </c>
      <c r="G3747" s="17">
        <f t="shared" si="58"/>
        <v>18.869999999999997</v>
      </c>
    </row>
    <row r="3748" spans="1:7" ht="28" x14ac:dyDescent="0.3">
      <c r="A3748" s="12">
        <v>8295</v>
      </c>
      <c r="B3748" s="13" t="s">
        <v>3863</v>
      </c>
      <c r="C3748" s="14" t="s">
        <v>3850</v>
      </c>
      <c r="D3748" s="13" t="s">
        <v>3944</v>
      </c>
      <c r="E3748" s="15">
        <v>1.25</v>
      </c>
      <c r="F3748" s="16">
        <v>0.32</v>
      </c>
      <c r="G3748" s="17">
        <f t="shared" si="58"/>
        <v>0.84999999999999987</v>
      </c>
    </row>
    <row r="3749" spans="1:7" ht="28" x14ac:dyDescent="0.3">
      <c r="A3749" s="12">
        <v>8297</v>
      </c>
      <c r="B3749" s="13" t="s">
        <v>3863</v>
      </c>
      <c r="C3749" s="14" t="s">
        <v>3850</v>
      </c>
      <c r="D3749" s="13" t="s">
        <v>3945</v>
      </c>
      <c r="E3749" s="15">
        <v>10.35</v>
      </c>
      <c r="F3749" s="16">
        <v>0.32</v>
      </c>
      <c r="G3749" s="17">
        <f t="shared" si="58"/>
        <v>7.0379999999999994</v>
      </c>
    </row>
    <row r="3750" spans="1:7" ht="28" x14ac:dyDescent="0.3">
      <c r="A3750" s="12">
        <v>8300</v>
      </c>
      <c r="B3750" s="13" t="s">
        <v>3863</v>
      </c>
      <c r="C3750" s="14" t="s">
        <v>3850</v>
      </c>
      <c r="D3750" s="13" t="s">
        <v>3946</v>
      </c>
      <c r="E3750" s="15">
        <v>42.4</v>
      </c>
      <c r="F3750" s="16">
        <v>0.32</v>
      </c>
      <c r="G3750" s="17">
        <f t="shared" si="58"/>
        <v>28.831999999999997</v>
      </c>
    </row>
    <row r="3751" spans="1:7" ht="28" x14ac:dyDescent="0.3">
      <c r="A3751" s="12">
        <v>8315</v>
      </c>
      <c r="B3751" s="13" t="s">
        <v>44</v>
      </c>
      <c r="C3751" s="14" t="s">
        <v>3850</v>
      </c>
      <c r="D3751" s="13" t="s">
        <v>3947</v>
      </c>
      <c r="E3751" s="15">
        <v>14.5</v>
      </c>
      <c r="F3751" s="16">
        <v>0.32</v>
      </c>
      <c r="G3751" s="17">
        <f t="shared" si="58"/>
        <v>9.86</v>
      </c>
    </row>
    <row r="3752" spans="1:7" ht="28" x14ac:dyDescent="0.3">
      <c r="A3752" s="12">
        <v>8324</v>
      </c>
      <c r="B3752" s="13" t="s">
        <v>81</v>
      </c>
      <c r="C3752" s="14" t="s">
        <v>3850</v>
      </c>
      <c r="D3752" s="13" t="s">
        <v>3948</v>
      </c>
      <c r="E3752" s="15">
        <v>22.3</v>
      </c>
      <c r="F3752" s="16">
        <v>0.32</v>
      </c>
      <c r="G3752" s="17">
        <f t="shared" si="58"/>
        <v>15.164</v>
      </c>
    </row>
    <row r="3753" spans="1:7" ht="28" x14ac:dyDescent="0.3">
      <c r="A3753" s="12">
        <v>8330</v>
      </c>
      <c r="B3753" s="13" t="s">
        <v>81</v>
      </c>
      <c r="C3753" s="14" t="s">
        <v>3850</v>
      </c>
      <c r="D3753" s="13" t="s">
        <v>3949</v>
      </c>
      <c r="E3753" s="15">
        <v>1.75</v>
      </c>
      <c r="F3753" s="16">
        <v>0.32</v>
      </c>
      <c r="G3753" s="17">
        <f t="shared" si="58"/>
        <v>1.19</v>
      </c>
    </row>
    <row r="3754" spans="1:7" ht="28" x14ac:dyDescent="0.3">
      <c r="A3754" s="12">
        <v>8331</v>
      </c>
      <c r="B3754" s="13" t="s">
        <v>81</v>
      </c>
      <c r="C3754" s="14" t="s">
        <v>3850</v>
      </c>
      <c r="D3754" s="13" t="s">
        <v>3950</v>
      </c>
      <c r="E3754" s="15">
        <v>1.75</v>
      </c>
      <c r="F3754" s="16">
        <v>0.32</v>
      </c>
      <c r="G3754" s="17">
        <f t="shared" si="58"/>
        <v>1.19</v>
      </c>
    </row>
    <row r="3755" spans="1:7" ht="28" x14ac:dyDescent="0.3">
      <c r="A3755" s="12">
        <v>8332</v>
      </c>
      <c r="B3755" s="13" t="s">
        <v>81</v>
      </c>
      <c r="C3755" s="14" t="s">
        <v>3850</v>
      </c>
      <c r="D3755" s="13" t="s">
        <v>3951</v>
      </c>
      <c r="E3755" s="15">
        <v>1.75</v>
      </c>
      <c r="F3755" s="16">
        <v>0.32</v>
      </c>
      <c r="G3755" s="17">
        <f t="shared" si="58"/>
        <v>1.19</v>
      </c>
    </row>
    <row r="3756" spans="1:7" ht="28" x14ac:dyDescent="0.3">
      <c r="A3756" s="12">
        <v>8333</v>
      </c>
      <c r="B3756" s="13" t="s">
        <v>81</v>
      </c>
      <c r="C3756" s="14" t="s">
        <v>3850</v>
      </c>
      <c r="D3756" s="13" t="s">
        <v>3952</v>
      </c>
      <c r="E3756" s="15">
        <v>1.75</v>
      </c>
      <c r="F3756" s="16">
        <v>0.32</v>
      </c>
      <c r="G3756" s="17">
        <f t="shared" si="58"/>
        <v>1.19</v>
      </c>
    </row>
    <row r="3757" spans="1:7" ht="28" x14ac:dyDescent="0.3">
      <c r="A3757" s="12">
        <v>8334</v>
      </c>
      <c r="B3757" s="13" t="s">
        <v>81</v>
      </c>
      <c r="C3757" s="14" t="s">
        <v>3850</v>
      </c>
      <c r="D3757" s="13" t="s">
        <v>3953</v>
      </c>
      <c r="E3757" s="15">
        <v>18.100000000000001</v>
      </c>
      <c r="F3757" s="16">
        <v>0.32</v>
      </c>
      <c r="G3757" s="17">
        <f t="shared" si="58"/>
        <v>12.308</v>
      </c>
    </row>
    <row r="3758" spans="1:7" ht="28" x14ac:dyDescent="0.3">
      <c r="A3758" s="12">
        <v>8343</v>
      </c>
      <c r="B3758" s="13" t="s">
        <v>44</v>
      </c>
      <c r="C3758" s="14" t="s">
        <v>3850</v>
      </c>
      <c r="D3758" s="13" t="s">
        <v>3954</v>
      </c>
      <c r="E3758" s="15">
        <v>2.95</v>
      </c>
      <c r="F3758" s="16">
        <v>0.32</v>
      </c>
      <c r="G3758" s="17">
        <f t="shared" si="58"/>
        <v>2.0059999999999998</v>
      </c>
    </row>
    <row r="3759" spans="1:7" ht="28" x14ac:dyDescent="0.3">
      <c r="A3759" s="12">
        <v>8344</v>
      </c>
      <c r="B3759" s="13" t="s">
        <v>44</v>
      </c>
      <c r="C3759" s="14" t="s">
        <v>3850</v>
      </c>
      <c r="D3759" s="13" t="s">
        <v>3955</v>
      </c>
      <c r="E3759" s="15">
        <v>2.95</v>
      </c>
      <c r="F3759" s="16">
        <v>0.32</v>
      </c>
      <c r="G3759" s="17">
        <f t="shared" si="58"/>
        <v>2.0059999999999998</v>
      </c>
    </row>
    <row r="3760" spans="1:7" ht="28" x14ac:dyDescent="0.3">
      <c r="A3760" s="12">
        <v>8345</v>
      </c>
      <c r="B3760" s="13" t="s">
        <v>44</v>
      </c>
      <c r="C3760" s="14" t="s">
        <v>3850</v>
      </c>
      <c r="D3760" s="13" t="s">
        <v>3956</v>
      </c>
      <c r="E3760" s="15">
        <v>2.95</v>
      </c>
      <c r="F3760" s="16">
        <v>0.32</v>
      </c>
      <c r="G3760" s="17">
        <f t="shared" si="58"/>
        <v>2.0059999999999998</v>
      </c>
    </row>
    <row r="3761" spans="1:7" ht="28" x14ac:dyDescent="0.3">
      <c r="A3761" s="12">
        <v>8351</v>
      </c>
      <c r="B3761" s="13" t="s">
        <v>3885</v>
      </c>
      <c r="C3761" s="14" t="s">
        <v>3850</v>
      </c>
      <c r="D3761" s="13" t="s">
        <v>3957</v>
      </c>
      <c r="E3761" s="15">
        <v>9.5</v>
      </c>
      <c r="F3761" s="16">
        <v>0.32</v>
      </c>
      <c r="G3761" s="17">
        <f t="shared" si="58"/>
        <v>6.4599999999999991</v>
      </c>
    </row>
    <row r="3762" spans="1:7" ht="28" x14ac:dyDescent="0.3">
      <c r="A3762" s="12">
        <v>8355</v>
      </c>
      <c r="B3762" s="13" t="s">
        <v>74</v>
      </c>
      <c r="C3762" s="14" t="s">
        <v>3850</v>
      </c>
      <c r="D3762" s="13" t="s">
        <v>3958</v>
      </c>
      <c r="E3762" s="15">
        <v>7.25</v>
      </c>
      <c r="F3762" s="16">
        <v>0.32</v>
      </c>
      <c r="G3762" s="17">
        <f t="shared" si="58"/>
        <v>4.93</v>
      </c>
    </row>
    <row r="3763" spans="1:7" ht="28" x14ac:dyDescent="0.3">
      <c r="A3763" s="12">
        <v>8356</v>
      </c>
      <c r="B3763" s="13" t="s">
        <v>74</v>
      </c>
      <c r="C3763" s="14" t="s">
        <v>3850</v>
      </c>
      <c r="D3763" s="13" t="s">
        <v>3959</v>
      </c>
      <c r="E3763" s="15">
        <v>7.25</v>
      </c>
      <c r="F3763" s="16">
        <v>0.32</v>
      </c>
      <c r="G3763" s="17">
        <f t="shared" si="58"/>
        <v>4.93</v>
      </c>
    </row>
    <row r="3764" spans="1:7" ht="28" x14ac:dyDescent="0.3">
      <c r="A3764" s="12">
        <v>8357</v>
      </c>
      <c r="B3764" s="13" t="s">
        <v>74</v>
      </c>
      <c r="C3764" s="14" t="s">
        <v>3850</v>
      </c>
      <c r="D3764" s="13" t="s">
        <v>3960</v>
      </c>
      <c r="E3764" s="15">
        <v>7.25</v>
      </c>
      <c r="F3764" s="16">
        <v>0.32</v>
      </c>
      <c r="G3764" s="17">
        <f t="shared" si="58"/>
        <v>4.93</v>
      </c>
    </row>
    <row r="3765" spans="1:7" ht="28" x14ac:dyDescent="0.3">
      <c r="A3765" s="12">
        <v>8358</v>
      </c>
      <c r="B3765" s="13" t="s">
        <v>74</v>
      </c>
      <c r="C3765" s="14" t="s">
        <v>3850</v>
      </c>
      <c r="D3765" s="13" t="s">
        <v>3961</v>
      </c>
      <c r="E3765" s="15">
        <v>7.25</v>
      </c>
      <c r="F3765" s="16">
        <v>0.32</v>
      </c>
      <c r="G3765" s="17">
        <f t="shared" si="58"/>
        <v>4.93</v>
      </c>
    </row>
    <row r="3766" spans="1:7" ht="28" x14ac:dyDescent="0.3">
      <c r="A3766" s="12">
        <v>8359</v>
      </c>
      <c r="B3766" s="13" t="s">
        <v>74</v>
      </c>
      <c r="C3766" s="14" t="s">
        <v>3850</v>
      </c>
      <c r="D3766" s="13" t="s">
        <v>3962</v>
      </c>
      <c r="E3766" s="15">
        <v>7.25</v>
      </c>
      <c r="F3766" s="16">
        <v>0.32</v>
      </c>
      <c r="G3766" s="17">
        <f t="shared" si="58"/>
        <v>4.93</v>
      </c>
    </row>
    <row r="3767" spans="1:7" ht="28" x14ac:dyDescent="0.3">
      <c r="A3767" s="12">
        <v>8360</v>
      </c>
      <c r="B3767" s="13" t="s">
        <v>74</v>
      </c>
      <c r="C3767" s="14" t="s">
        <v>3850</v>
      </c>
      <c r="D3767" s="13" t="s">
        <v>3963</v>
      </c>
      <c r="E3767" s="15">
        <v>7.25</v>
      </c>
      <c r="F3767" s="16">
        <v>0.32</v>
      </c>
      <c r="G3767" s="17">
        <f t="shared" si="58"/>
        <v>4.93</v>
      </c>
    </row>
    <row r="3768" spans="1:7" ht="28" x14ac:dyDescent="0.3">
      <c r="A3768" s="12">
        <v>8361</v>
      </c>
      <c r="B3768" s="13" t="s">
        <v>74</v>
      </c>
      <c r="C3768" s="14" t="s">
        <v>3850</v>
      </c>
      <c r="D3768" s="13" t="s">
        <v>3964</v>
      </c>
      <c r="E3768" s="15">
        <v>7.25</v>
      </c>
      <c r="F3768" s="16">
        <v>0.32</v>
      </c>
      <c r="G3768" s="17">
        <f t="shared" si="58"/>
        <v>4.93</v>
      </c>
    </row>
    <row r="3769" spans="1:7" ht="28" x14ac:dyDescent="0.3">
      <c r="A3769" s="12">
        <v>8362</v>
      </c>
      <c r="B3769" s="13" t="s">
        <v>74</v>
      </c>
      <c r="C3769" s="14" t="s">
        <v>3850</v>
      </c>
      <c r="D3769" s="13" t="s">
        <v>3965</v>
      </c>
      <c r="E3769" s="15">
        <v>7.25</v>
      </c>
      <c r="F3769" s="16">
        <v>0.32</v>
      </c>
      <c r="G3769" s="17">
        <f t="shared" si="58"/>
        <v>4.93</v>
      </c>
    </row>
    <row r="3770" spans="1:7" ht="28" x14ac:dyDescent="0.3">
      <c r="A3770" s="12">
        <v>8363</v>
      </c>
      <c r="B3770" s="13" t="s">
        <v>3885</v>
      </c>
      <c r="C3770" s="14" t="s">
        <v>3850</v>
      </c>
      <c r="D3770" s="13" t="s">
        <v>3966</v>
      </c>
      <c r="E3770" s="15">
        <v>4.5999999999999996</v>
      </c>
      <c r="F3770" s="16">
        <v>0.32</v>
      </c>
      <c r="G3770" s="17">
        <f t="shared" si="58"/>
        <v>3.1279999999999997</v>
      </c>
    </row>
    <row r="3771" spans="1:7" ht="28" x14ac:dyDescent="0.3">
      <c r="A3771" s="12">
        <v>8364</v>
      </c>
      <c r="B3771" s="13" t="s">
        <v>3885</v>
      </c>
      <c r="C3771" s="14" t="s">
        <v>3850</v>
      </c>
      <c r="D3771" s="13" t="s">
        <v>3967</v>
      </c>
      <c r="E3771" s="15">
        <v>4.5999999999999996</v>
      </c>
      <c r="F3771" s="16">
        <v>0.32</v>
      </c>
      <c r="G3771" s="17">
        <f t="shared" si="58"/>
        <v>3.1279999999999997</v>
      </c>
    </row>
    <row r="3772" spans="1:7" ht="28" x14ac:dyDescent="0.3">
      <c r="A3772" s="12">
        <v>8371</v>
      </c>
      <c r="B3772" s="13" t="s">
        <v>44</v>
      </c>
      <c r="C3772" s="14" t="s">
        <v>3850</v>
      </c>
      <c r="D3772" s="13" t="s">
        <v>3968</v>
      </c>
      <c r="E3772" s="15">
        <v>39.799999999999997</v>
      </c>
      <c r="F3772" s="16">
        <v>0.32</v>
      </c>
      <c r="G3772" s="17">
        <f t="shared" si="58"/>
        <v>27.063999999999997</v>
      </c>
    </row>
    <row r="3773" spans="1:7" ht="28" x14ac:dyDescent="0.3">
      <c r="A3773" s="12">
        <v>8376</v>
      </c>
      <c r="B3773" s="13" t="s">
        <v>2418</v>
      </c>
      <c r="C3773" s="14" t="s">
        <v>3850</v>
      </c>
      <c r="D3773" s="13" t="s">
        <v>3969</v>
      </c>
      <c r="E3773" s="15">
        <v>5.95</v>
      </c>
      <c r="F3773" s="16">
        <v>0.32</v>
      </c>
      <c r="G3773" s="17">
        <f t="shared" si="58"/>
        <v>4.0459999999999994</v>
      </c>
    </row>
    <row r="3774" spans="1:7" ht="28" x14ac:dyDescent="0.3">
      <c r="A3774" s="12">
        <v>8382</v>
      </c>
      <c r="B3774" s="13" t="s">
        <v>25</v>
      </c>
      <c r="C3774" s="14" t="s">
        <v>3850</v>
      </c>
      <c r="D3774" s="13" t="s">
        <v>3970</v>
      </c>
      <c r="E3774" s="15">
        <v>23.95</v>
      </c>
      <c r="F3774" s="16">
        <v>0.32</v>
      </c>
      <c r="G3774" s="17">
        <f t="shared" si="58"/>
        <v>16.285999999999998</v>
      </c>
    </row>
    <row r="3775" spans="1:7" ht="28" x14ac:dyDescent="0.3">
      <c r="A3775" s="12">
        <v>8383</v>
      </c>
      <c r="B3775" s="13" t="s">
        <v>25</v>
      </c>
      <c r="C3775" s="14" t="s">
        <v>3850</v>
      </c>
      <c r="D3775" s="13" t="s">
        <v>3971</v>
      </c>
      <c r="E3775" s="15">
        <v>47.8</v>
      </c>
      <c r="F3775" s="16">
        <v>0.32</v>
      </c>
      <c r="G3775" s="17">
        <f t="shared" si="58"/>
        <v>32.503999999999998</v>
      </c>
    </row>
    <row r="3776" spans="1:7" ht="28" x14ac:dyDescent="0.3">
      <c r="A3776" s="12">
        <v>8425</v>
      </c>
      <c r="B3776" s="13" t="s">
        <v>2418</v>
      </c>
      <c r="C3776" s="14" t="s">
        <v>3850</v>
      </c>
      <c r="D3776" s="13" t="s">
        <v>3972</v>
      </c>
      <c r="E3776" s="15">
        <v>0.95</v>
      </c>
      <c r="F3776" s="16">
        <v>0.32</v>
      </c>
      <c r="G3776" s="17">
        <f t="shared" si="58"/>
        <v>0.64599999999999991</v>
      </c>
    </row>
    <row r="3777" spans="1:7" ht="28" x14ac:dyDescent="0.3">
      <c r="A3777" s="12">
        <v>8426</v>
      </c>
      <c r="B3777" s="13" t="s">
        <v>2418</v>
      </c>
      <c r="C3777" s="14" t="s">
        <v>3850</v>
      </c>
      <c r="D3777" s="13" t="s">
        <v>3973</v>
      </c>
      <c r="E3777" s="15">
        <v>0.95</v>
      </c>
      <c r="F3777" s="16">
        <v>0.32</v>
      </c>
      <c r="G3777" s="17">
        <f t="shared" si="58"/>
        <v>0.64599999999999991</v>
      </c>
    </row>
    <row r="3778" spans="1:7" ht="28" x14ac:dyDescent="0.3">
      <c r="A3778" s="12">
        <v>8427</v>
      </c>
      <c r="B3778" s="13" t="s">
        <v>2418</v>
      </c>
      <c r="C3778" s="14" t="s">
        <v>3850</v>
      </c>
      <c r="D3778" s="13" t="s">
        <v>3974</v>
      </c>
      <c r="E3778" s="15">
        <v>0.95</v>
      </c>
      <c r="F3778" s="16">
        <v>0.32</v>
      </c>
      <c r="G3778" s="17">
        <f t="shared" si="58"/>
        <v>0.64599999999999991</v>
      </c>
    </row>
    <row r="3779" spans="1:7" ht="28" x14ac:dyDescent="0.3">
      <c r="A3779" s="12">
        <v>8428</v>
      </c>
      <c r="B3779" s="13" t="s">
        <v>2418</v>
      </c>
      <c r="C3779" s="14" t="s">
        <v>3850</v>
      </c>
      <c r="D3779" s="13" t="s">
        <v>3975</v>
      </c>
      <c r="E3779" s="15">
        <v>0.95</v>
      </c>
      <c r="F3779" s="16">
        <v>0.32</v>
      </c>
      <c r="G3779" s="17">
        <f t="shared" si="58"/>
        <v>0.64599999999999991</v>
      </c>
    </row>
    <row r="3780" spans="1:7" ht="28" x14ac:dyDescent="0.3">
      <c r="A3780" s="12">
        <v>8429</v>
      </c>
      <c r="B3780" s="13" t="s">
        <v>2418</v>
      </c>
      <c r="C3780" s="14" t="s">
        <v>3850</v>
      </c>
      <c r="D3780" s="13" t="s">
        <v>3976</v>
      </c>
      <c r="E3780" s="15">
        <v>0.95</v>
      </c>
      <c r="F3780" s="16">
        <v>0.32</v>
      </c>
      <c r="G3780" s="17">
        <f t="shared" si="58"/>
        <v>0.64599999999999991</v>
      </c>
    </row>
    <row r="3781" spans="1:7" ht="28" x14ac:dyDescent="0.3">
      <c r="A3781" s="12">
        <v>8430</v>
      </c>
      <c r="B3781" s="13" t="s">
        <v>2418</v>
      </c>
      <c r="C3781" s="14" t="s">
        <v>3850</v>
      </c>
      <c r="D3781" s="13" t="s">
        <v>3977</v>
      </c>
      <c r="E3781" s="15">
        <v>0.95</v>
      </c>
      <c r="F3781" s="16">
        <v>0.32</v>
      </c>
      <c r="G3781" s="17">
        <f t="shared" si="58"/>
        <v>0.64599999999999991</v>
      </c>
    </row>
    <row r="3782" spans="1:7" ht="28" x14ac:dyDescent="0.3">
      <c r="A3782" s="12">
        <v>8431</v>
      </c>
      <c r="B3782" s="13" t="s">
        <v>2418</v>
      </c>
      <c r="C3782" s="14" t="s">
        <v>3850</v>
      </c>
      <c r="D3782" s="13" t="s">
        <v>3978</v>
      </c>
      <c r="E3782" s="15">
        <v>0.95</v>
      </c>
      <c r="F3782" s="16">
        <v>0.32</v>
      </c>
      <c r="G3782" s="17">
        <f t="shared" si="58"/>
        <v>0.64599999999999991</v>
      </c>
    </row>
    <row r="3783" spans="1:7" ht="28" x14ac:dyDescent="0.3">
      <c r="A3783" s="12">
        <v>8432</v>
      </c>
      <c r="B3783" s="13" t="s">
        <v>2418</v>
      </c>
      <c r="C3783" s="14" t="s">
        <v>3850</v>
      </c>
      <c r="D3783" s="13" t="s">
        <v>3979</v>
      </c>
      <c r="E3783" s="15">
        <v>0.95</v>
      </c>
      <c r="F3783" s="16">
        <v>0.32</v>
      </c>
      <c r="G3783" s="17">
        <f t="shared" ref="G3783:G3846" si="59">E3783*(1-F3783)</f>
        <v>0.64599999999999991</v>
      </c>
    </row>
    <row r="3784" spans="1:7" ht="28" x14ac:dyDescent="0.3">
      <c r="A3784" s="12">
        <v>8443</v>
      </c>
      <c r="B3784" s="13" t="s">
        <v>74</v>
      </c>
      <c r="C3784" s="14" t="s">
        <v>3850</v>
      </c>
      <c r="D3784" s="13" t="s">
        <v>3980</v>
      </c>
      <c r="E3784" s="15">
        <v>7.9</v>
      </c>
      <c r="F3784" s="16">
        <v>0.32</v>
      </c>
      <c r="G3784" s="17">
        <f t="shared" si="59"/>
        <v>5.3719999999999999</v>
      </c>
    </row>
    <row r="3785" spans="1:7" ht="28" x14ac:dyDescent="0.3">
      <c r="A3785" s="12">
        <v>8462</v>
      </c>
      <c r="B3785" s="13" t="s">
        <v>3863</v>
      </c>
      <c r="C3785" s="14" t="s">
        <v>3850</v>
      </c>
      <c r="D3785" s="13" t="s">
        <v>3981</v>
      </c>
      <c r="E3785" s="15">
        <v>1.55</v>
      </c>
      <c r="F3785" s="16">
        <v>0.32</v>
      </c>
      <c r="G3785" s="17">
        <f t="shared" si="59"/>
        <v>1.0539999999999998</v>
      </c>
    </row>
    <row r="3786" spans="1:7" ht="28" x14ac:dyDescent="0.3">
      <c r="A3786" s="12">
        <v>8463</v>
      </c>
      <c r="B3786" s="13" t="s">
        <v>3863</v>
      </c>
      <c r="C3786" s="14" t="s">
        <v>3850</v>
      </c>
      <c r="D3786" s="13" t="s">
        <v>3982</v>
      </c>
      <c r="E3786" s="15">
        <v>1.55</v>
      </c>
      <c r="F3786" s="16">
        <v>0.32</v>
      </c>
      <c r="G3786" s="17">
        <f t="shared" si="59"/>
        <v>1.0539999999999998</v>
      </c>
    </row>
    <row r="3787" spans="1:7" ht="28" x14ac:dyDescent="0.3">
      <c r="A3787" s="12">
        <v>8466</v>
      </c>
      <c r="B3787" s="13" t="s">
        <v>3863</v>
      </c>
      <c r="C3787" s="14" t="s">
        <v>3850</v>
      </c>
      <c r="D3787" s="13" t="s">
        <v>3983</v>
      </c>
      <c r="E3787" s="15">
        <v>6.3</v>
      </c>
      <c r="F3787" s="16">
        <v>0.32</v>
      </c>
      <c r="G3787" s="17">
        <f t="shared" si="59"/>
        <v>4.2839999999999998</v>
      </c>
    </row>
    <row r="3788" spans="1:7" ht="28" x14ac:dyDescent="0.3">
      <c r="A3788" s="12">
        <v>8471</v>
      </c>
      <c r="B3788" s="13" t="s">
        <v>3863</v>
      </c>
      <c r="C3788" s="14" t="s">
        <v>3850</v>
      </c>
      <c r="D3788" s="13" t="s">
        <v>3984</v>
      </c>
      <c r="E3788" s="15">
        <v>6.55</v>
      </c>
      <c r="F3788" s="16">
        <v>0.32</v>
      </c>
      <c r="G3788" s="17">
        <f t="shared" si="59"/>
        <v>4.4539999999999997</v>
      </c>
    </row>
    <row r="3789" spans="1:7" ht="28" x14ac:dyDescent="0.3">
      <c r="A3789" s="12">
        <v>8474</v>
      </c>
      <c r="B3789" s="13" t="s">
        <v>1082</v>
      </c>
      <c r="C3789" s="14" t="s">
        <v>3850</v>
      </c>
      <c r="D3789" s="13" t="s">
        <v>3985</v>
      </c>
      <c r="E3789" s="15">
        <v>3.7</v>
      </c>
      <c r="F3789" s="16">
        <v>0.32</v>
      </c>
      <c r="G3789" s="17">
        <f t="shared" si="59"/>
        <v>2.516</v>
      </c>
    </row>
    <row r="3790" spans="1:7" ht="28" x14ac:dyDescent="0.3">
      <c r="A3790" s="12">
        <v>8485</v>
      </c>
      <c r="B3790" s="13" t="s">
        <v>44</v>
      </c>
      <c r="C3790" s="14" t="s">
        <v>3850</v>
      </c>
      <c r="D3790" s="13" t="s">
        <v>3986</v>
      </c>
      <c r="E3790" s="15">
        <v>1.9</v>
      </c>
      <c r="F3790" s="16">
        <v>0.32</v>
      </c>
      <c r="G3790" s="17">
        <f t="shared" si="59"/>
        <v>1.2919999999999998</v>
      </c>
    </row>
    <row r="3791" spans="1:7" ht="28" x14ac:dyDescent="0.3">
      <c r="A3791" s="12">
        <v>8494</v>
      </c>
      <c r="B3791" s="13" t="s">
        <v>44</v>
      </c>
      <c r="C3791" s="14" t="s">
        <v>3850</v>
      </c>
      <c r="D3791" s="13" t="s">
        <v>3987</v>
      </c>
      <c r="E3791" s="15">
        <v>1.95</v>
      </c>
      <c r="F3791" s="16">
        <v>0.32</v>
      </c>
      <c r="G3791" s="17">
        <f t="shared" si="59"/>
        <v>1.3259999999999998</v>
      </c>
    </row>
    <row r="3792" spans="1:7" ht="28" x14ac:dyDescent="0.3">
      <c r="A3792" s="12">
        <v>8497</v>
      </c>
      <c r="B3792" s="13" t="s">
        <v>44</v>
      </c>
      <c r="C3792" s="14" t="s">
        <v>3850</v>
      </c>
      <c r="D3792" s="13" t="s">
        <v>3988</v>
      </c>
      <c r="E3792" s="15">
        <v>1.95</v>
      </c>
      <c r="F3792" s="16">
        <v>0.32</v>
      </c>
      <c r="G3792" s="17">
        <f t="shared" si="59"/>
        <v>1.3259999999999998</v>
      </c>
    </row>
    <row r="3793" spans="1:7" ht="28" x14ac:dyDescent="0.3">
      <c r="A3793" s="12">
        <v>8498</v>
      </c>
      <c r="B3793" s="13" t="s">
        <v>44</v>
      </c>
      <c r="C3793" s="14" t="s">
        <v>3850</v>
      </c>
      <c r="D3793" s="13" t="s">
        <v>3989</v>
      </c>
      <c r="E3793" s="15">
        <v>1.95</v>
      </c>
      <c r="F3793" s="16">
        <v>0.32</v>
      </c>
      <c r="G3793" s="17">
        <f t="shared" si="59"/>
        <v>1.3259999999999998</v>
      </c>
    </row>
    <row r="3794" spans="1:7" ht="28" x14ac:dyDescent="0.3">
      <c r="A3794" s="12">
        <v>8499</v>
      </c>
      <c r="B3794" s="13" t="s">
        <v>44</v>
      </c>
      <c r="C3794" s="14" t="s">
        <v>3850</v>
      </c>
      <c r="D3794" s="13" t="s">
        <v>3990</v>
      </c>
      <c r="E3794" s="15">
        <v>1.95</v>
      </c>
      <c r="F3794" s="16">
        <v>0.32</v>
      </c>
      <c r="G3794" s="17">
        <f t="shared" si="59"/>
        <v>1.3259999999999998</v>
      </c>
    </row>
    <row r="3795" spans="1:7" ht="28" x14ac:dyDescent="0.3">
      <c r="A3795" s="12">
        <v>8501</v>
      </c>
      <c r="B3795" s="13" t="s">
        <v>44</v>
      </c>
      <c r="C3795" s="14" t="s">
        <v>3850</v>
      </c>
      <c r="D3795" s="13" t="s">
        <v>3991</v>
      </c>
      <c r="E3795" s="15">
        <v>1.95</v>
      </c>
      <c r="F3795" s="16">
        <v>0.32</v>
      </c>
      <c r="G3795" s="17">
        <f t="shared" si="59"/>
        <v>1.3259999999999998</v>
      </c>
    </row>
    <row r="3796" spans="1:7" ht="28" x14ac:dyDescent="0.3">
      <c r="A3796" s="12">
        <v>8502</v>
      </c>
      <c r="B3796" s="13" t="s">
        <v>44</v>
      </c>
      <c r="C3796" s="14" t="s">
        <v>3850</v>
      </c>
      <c r="D3796" s="13" t="s">
        <v>3992</v>
      </c>
      <c r="E3796" s="15">
        <v>2.75</v>
      </c>
      <c r="F3796" s="16">
        <v>0.32</v>
      </c>
      <c r="G3796" s="17">
        <f t="shared" si="59"/>
        <v>1.8699999999999999</v>
      </c>
    </row>
    <row r="3797" spans="1:7" ht="28" x14ac:dyDescent="0.3">
      <c r="A3797" s="12">
        <v>8503</v>
      </c>
      <c r="B3797" s="13" t="s">
        <v>2418</v>
      </c>
      <c r="C3797" s="14" t="s">
        <v>3850</v>
      </c>
      <c r="D3797" s="13" t="s">
        <v>3993</v>
      </c>
      <c r="E3797" s="15">
        <v>1.6</v>
      </c>
      <c r="F3797" s="16">
        <v>0.32</v>
      </c>
      <c r="G3797" s="17">
        <f t="shared" si="59"/>
        <v>1.0879999999999999</v>
      </c>
    </row>
    <row r="3798" spans="1:7" ht="28" x14ac:dyDescent="0.3">
      <c r="A3798" s="12">
        <v>8504</v>
      </c>
      <c r="B3798" s="13" t="s">
        <v>2418</v>
      </c>
      <c r="C3798" s="14" t="s">
        <v>3850</v>
      </c>
      <c r="D3798" s="13" t="s">
        <v>3994</v>
      </c>
      <c r="E3798" s="15">
        <v>1.6</v>
      </c>
      <c r="F3798" s="16">
        <v>0.32</v>
      </c>
      <c r="G3798" s="17">
        <f t="shared" si="59"/>
        <v>1.0879999999999999</v>
      </c>
    </row>
    <row r="3799" spans="1:7" ht="28" x14ac:dyDescent="0.3">
      <c r="A3799" s="12">
        <v>8505</v>
      </c>
      <c r="B3799" s="13" t="s">
        <v>2418</v>
      </c>
      <c r="C3799" s="14" t="s">
        <v>3850</v>
      </c>
      <c r="D3799" s="13" t="s">
        <v>3995</v>
      </c>
      <c r="E3799" s="15">
        <v>1.6</v>
      </c>
      <c r="F3799" s="16">
        <v>0.32</v>
      </c>
      <c r="G3799" s="17">
        <f t="shared" si="59"/>
        <v>1.0879999999999999</v>
      </c>
    </row>
    <row r="3800" spans="1:7" ht="28" x14ac:dyDescent="0.3">
      <c r="A3800" s="12">
        <v>8507</v>
      </c>
      <c r="B3800" s="13" t="s">
        <v>44</v>
      </c>
      <c r="C3800" s="14" t="s">
        <v>3850</v>
      </c>
      <c r="D3800" s="13" t="s">
        <v>3996</v>
      </c>
      <c r="E3800" s="15">
        <v>1.9</v>
      </c>
      <c r="F3800" s="16">
        <v>0.32</v>
      </c>
      <c r="G3800" s="17">
        <f t="shared" si="59"/>
        <v>1.2919999999999998</v>
      </c>
    </row>
    <row r="3801" spans="1:7" ht="28" x14ac:dyDescent="0.3">
      <c r="A3801" s="12">
        <v>8510</v>
      </c>
      <c r="B3801" s="13" t="s">
        <v>2289</v>
      </c>
      <c r="C3801" s="14" t="s">
        <v>3850</v>
      </c>
      <c r="D3801" s="13" t="s">
        <v>3997</v>
      </c>
      <c r="E3801" s="15">
        <v>5.25</v>
      </c>
      <c r="F3801" s="16">
        <v>0.32</v>
      </c>
      <c r="G3801" s="17">
        <f t="shared" si="59"/>
        <v>3.57</v>
      </c>
    </row>
    <row r="3802" spans="1:7" ht="28" x14ac:dyDescent="0.3">
      <c r="A3802" s="12">
        <v>8513</v>
      </c>
      <c r="B3802" s="13" t="s">
        <v>44</v>
      </c>
      <c r="C3802" s="14" t="s">
        <v>3850</v>
      </c>
      <c r="D3802" s="13" t="s">
        <v>3998</v>
      </c>
      <c r="E3802" s="15">
        <v>1.9</v>
      </c>
      <c r="F3802" s="16">
        <v>0.32</v>
      </c>
      <c r="G3802" s="17">
        <f t="shared" si="59"/>
        <v>1.2919999999999998</v>
      </c>
    </row>
    <row r="3803" spans="1:7" ht="28" x14ac:dyDescent="0.3">
      <c r="A3803" s="12">
        <v>8515</v>
      </c>
      <c r="B3803" s="13" t="s">
        <v>2289</v>
      </c>
      <c r="C3803" s="14" t="s">
        <v>3850</v>
      </c>
      <c r="D3803" s="13" t="s">
        <v>3999</v>
      </c>
      <c r="E3803" s="15">
        <v>5.25</v>
      </c>
      <c r="F3803" s="16">
        <v>0.32</v>
      </c>
      <c r="G3803" s="17">
        <f t="shared" si="59"/>
        <v>3.57</v>
      </c>
    </row>
    <row r="3804" spans="1:7" ht="28" x14ac:dyDescent="0.3">
      <c r="A3804" s="12">
        <v>8521</v>
      </c>
      <c r="B3804" s="13" t="s">
        <v>44</v>
      </c>
      <c r="C3804" s="14" t="s">
        <v>3850</v>
      </c>
      <c r="D3804" s="13" t="s">
        <v>4000</v>
      </c>
      <c r="E3804" s="15">
        <v>2.5</v>
      </c>
      <c r="F3804" s="16">
        <v>0.32</v>
      </c>
      <c r="G3804" s="17">
        <f t="shared" si="59"/>
        <v>1.6999999999999997</v>
      </c>
    </row>
    <row r="3805" spans="1:7" ht="28" x14ac:dyDescent="0.3">
      <c r="A3805" s="12">
        <v>8522</v>
      </c>
      <c r="B3805" s="13" t="s">
        <v>44</v>
      </c>
      <c r="C3805" s="14" t="s">
        <v>3850</v>
      </c>
      <c r="D3805" s="13" t="s">
        <v>4001</v>
      </c>
      <c r="E3805" s="15">
        <v>2.5</v>
      </c>
      <c r="F3805" s="16">
        <v>0.32</v>
      </c>
      <c r="G3805" s="17">
        <f t="shared" si="59"/>
        <v>1.6999999999999997</v>
      </c>
    </row>
    <row r="3806" spans="1:7" ht="28" x14ac:dyDescent="0.3">
      <c r="A3806" s="12">
        <v>8523</v>
      </c>
      <c r="B3806" s="13" t="s">
        <v>44</v>
      </c>
      <c r="C3806" s="14" t="s">
        <v>3850</v>
      </c>
      <c r="D3806" s="13" t="s">
        <v>4002</v>
      </c>
      <c r="E3806" s="15">
        <v>2.5</v>
      </c>
      <c r="F3806" s="16">
        <v>0.32</v>
      </c>
      <c r="G3806" s="17">
        <f t="shared" si="59"/>
        <v>1.6999999999999997</v>
      </c>
    </row>
    <row r="3807" spans="1:7" ht="28" x14ac:dyDescent="0.3">
      <c r="A3807" s="12">
        <v>8524</v>
      </c>
      <c r="B3807" s="13" t="s">
        <v>44</v>
      </c>
      <c r="C3807" s="14" t="s">
        <v>3850</v>
      </c>
      <c r="D3807" s="13" t="s">
        <v>4003</v>
      </c>
      <c r="E3807" s="15">
        <v>2.5</v>
      </c>
      <c r="F3807" s="16">
        <v>0.32</v>
      </c>
      <c r="G3807" s="17">
        <f t="shared" si="59"/>
        <v>1.6999999999999997</v>
      </c>
    </row>
    <row r="3808" spans="1:7" ht="28" x14ac:dyDescent="0.3">
      <c r="A3808" s="12">
        <v>8526</v>
      </c>
      <c r="B3808" s="13" t="s">
        <v>74</v>
      </c>
      <c r="C3808" s="14" t="s">
        <v>3850</v>
      </c>
      <c r="D3808" s="13" t="s">
        <v>4004</v>
      </c>
      <c r="E3808" s="15">
        <v>8.1999999999999993</v>
      </c>
      <c r="F3808" s="16">
        <v>0.32</v>
      </c>
      <c r="G3808" s="17">
        <f t="shared" si="59"/>
        <v>5.5759999999999987</v>
      </c>
    </row>
    <row r="3809" spans="1:7" ht="28" x14ac:dyDescent="0.3">
      <c r="A3809" s="12">
        <v>8527</v>
      </c>
      <c r="B3809" s="13" t="s">
        <v>74</v>
      </c>
      <c r="C3809" s="14" t="s">
        <v>3850</v>
      </c>
      <c r="D3809" s="13" t="s">
        <v>4005</v>
      </c>
      <c r="E3809" s="15">
        <v>31.7</v>
      </c>
      <c r="F3809" s="16">
        <v>0.32</v>
      </c>
      <c r="G3809" s="17">
        <f t="shared" si="59"/>
        <v>21.555999999999997</v>
      </c>
    </row>
    <row r="3810" spans="1:7" ht="28" x14ac:dyDescent="0.3">
      <c r="A3810" s="12">
        <v>8539</v>
      </c>
      <c r="B3810" s="13" t="s">
        <v>2418</v>
      </c>
      <c r="C3810" s="14" t="s">
        <v>3850</v>
      </c>
      <c r="D3810" s="13" t="s">
        <v>4006</v>
      </c>
      <c r="E3810" s="15">
        <v>5.9</v>
      </c>
      <c r="F3810" s="16">
        <v>0.32</v>
      </c>
      <c r="G3810" s="17">
        <f t="shared" si="59"/>
        <v>4.0119999999999996</v>
      </c>
    </row>
    <row r="3811" spans="1:7" ht="28" x14ac:dyDescent="0.3">
      <c r="A3811" s="12">
        <v>8554</v>
      </c>
      <c r="B3811" s="13" t="s">
        <v>2418</v>
      </c>
      <c r="C3811" s="14" t="s">
        <v>3850</v>
      </c>
      <c r="D3811" s="13" t="s">
        <v>4007</v>
      </c>
      <c r="E3811" s="15">
        <v>5.75</v>
      </c>
      <c r="F3811" s="16">
        <v>0.32</v>
      </c>
      <c r="G3811" s="17">
        <f t="shared" si="59"/>
        <v>3.9099999999999997</v>
      </c>
    </row>
    <row r="3812" spans="1:7" ht="28" x14ac:dyDescent="0.3">
      <c r="A3812" s="12">
        <v>8555</v>
      </c>
      <c r="B3812" s="13" t="s">
        <v>2418</v>
      </c>
      <c r="C3812" s="14" t="s">
        <v>3850</v>
      </c>
      <c r="D3812" s="13" t="s">
        <v>4008</v>
      </c>
      <c r="E3812" s="15">
        <v>6.55</v>
      </c>
      <c r="F3812" s="16">
        <v>0.32</v>
      </c>
      <c r="G3812" s="17">
        <f t="shared" si="59"/>
        <v>4.4539999999999997</v>
      </c>
    </row>
    <row r="3813" spans="1:7" ht="28" x14ac:dyDescent="0.3">
      <c r="A3813" s="12">
        <v>8560</v>
      </c>
      <c r="B3813" s="13" t="s">
        <v>44</v>
      </c>
      <c r="C3813" s="14" t="s">
        <v>3850</v>
      </c>
      <c r="D3813" s="13" t="s">
        <v>4009</v>
      </c>
      <c r="E3813" s="15">
        <v>14.5</v>
      </c>
      <c r="F3813" s="16">
        <v>0.32</v>
      </c>
      <c r="G3813" s="17">
        <f t="shared" si="59"/>
        <v>9.86</v>
      </c>
    </row>
    <row r="3814" spans="1:7" ht="28" x14ac:dyDescent="0.3">
      <c r="A3814" s="12">
        <v>8561</v>
      </c>
      <c r="B3814" s="13" t="s">
        <v>44</v>
      </c>
      <c r="C3814" s="14" t="s">
        <v>3850</v>
      </c>
      <c r="D3814" s="13" t="s">
        <v>4010</v>
      </c>
      <c r="E3814" s="15">
        <v>6.35</v>
      </c>
      <c r="F3814" s="16">
        <v>0.32</v>
      </c>
      <c r="G3814" s="17">
        <f t="shared" si="59"/>
        <v>4.3179999999999996</v>
      </c>
    </row>
    <row r="3815" spans="1:7" ht="28" x14ac:dyDescent="0.3">
      <c r="A3815" s="12">
        <v>8562</v>
      </c>
      <c r="B3815" s="13" t="s">
        <v>44</v>
      </c>
      <c r="C3815" s="14" t="s">
        <v>3850</v>
      </c>
      <c r="D3815" s="13" t="s">
        <v>4011</v>
      </c>
      <c r="E3815" s="15">
        <v>6.35</v>
      </c>
      <c r="F3815" s="16">
        <v>0.32</v>
      </c>
      <c r="G3815" s="17">
        <f t="shared" si="59"/>
        <v>4.3179999999999996</v>
      </c>
    </row>
    <row r="3816" spans="1:7" ht="28" x14ac:dyDescent="0.3">
      <c r="A3816" s="12">
        <v>8574</v>
      </c>
      <c r="B3816" s="13" t="s">
        <v>44</v>
      </c>
      <c r="C3816" s="14" t="s">
        <v>3850</v>
      </c>
      <c r="D3816" s="13" t="s">
        <v>4012</v>
      </c>
      <c r="E3816" s="15">
        <v>2.85</v>
      </c>
      <c r="F3816" s="16">
        <v>0.32</v>
      </c>
      <c r="G3816" s="17">
        <f t="shared" si="59"/>
        <v>1.9379999999999999</v>
      </c>
    </row>
    <row r="3817" spans="1:7" ht="28" x14ac:dyDescent="0.3">
      <c r="A3817" s="12">
        <v>8577</v>
      </c>
      <c r="B3817" s="13" t="s">
        <v>13</v>
      </c>
      <c r="C3817" s="14" t="s">
        <v>3850</v>
      </c>
      <c r="D3817" s="13" t="s">
        <v>4013</v>
      </c>
      <c r="E3817" s="15">
        <v>25.05</v>
      </c>
      <c r="F3817" s="16">
        <v>0.32</v>
      </c>
      <c r="G3817" s="17">
        <f t="shared" si="59"/>
        <v>17.033999999999999</v>
      </c>
    </row>
    <row r="3818" spans="1:7" ht="28" x14ac:dyDescent="0.3">
      <c r="A3818" s="12">
        <v>8578</v>
      </c>
      <c r="B3818" s="13" t="s">
        <v>13</v>
      </c>
      <c r="C3818" s="14" t="s">
        <v>3850</v>
      </c>
      <c r="D3818" s="13" t="s">
        <v>4014</v>
      </c>
      <c r="E3818" s="15">
        <v>50.45</v>
      </c>
      <c r="F3818" s="16">
        <v>0.32</v>
      </c>
      <c r="G3818" s="17">
        <f t="shared" si="59"/>
        <v>34.305999999999997</v>
      </c>
    </row>
    <row r="3819" spans="1:7" ht="28" x14ac:dyDescent="0.3">
      <c r="A3819" s="12">
        <v>8582</v>
      </c>
      <c r="B3819" s="13" t="s">
        <v>2289</v>
      </c>
      <c r="C3819" s="14" t="s">
        <v>3850</v>
      </c>
      <c r="D3819" s="13" t="s">
        <v>4015</v>
      </c>
      <c r="E3819" s="15">
        <v>25.4</v>
      </c>
      <c r="F3819" s="16">
        <v>0.32</v>
      </c>
      <c r="G3819" s="17">
        <f t="shared" si="59"/>
        <v>17.271999999999998</v>
      </c>
    </row>
    <row r="3820" spans="1:7" ht="28" x14ac:dyDescent="0.3">
      <c r="A3820" s="12">
        <v>8584</v>
      </c>
      <c r="B3820" s="13" t="s">
        <v>2289</v>
      </c>
      <c r="C3820" s="14" t="s">
        <v>3850</v>
      </c>
      <c r="D3820" s="13" t="s">
        <v>4016</v>
      </c>
      <c r="E3820" s="15">
        <v>4.1500000000000004</v>
      </c>
      <c r="F3820" s="16">
        <v>0.32</v>
      </c>
      <c r="G3820" s="17">
        <f t="shared" si="59"/>
        <v>2.8220000000000001</v>
      </c>
    </row>
    <row r="3821" spans="1:7" ht="28" x14ac:dyDescent="0.3">
      <c r="A3821" s="12">
        <v>8586</v>
      </c>
      <c r="B3821" s="13" t="s">
        <v>2289</v>
      </c>
      <c r="C3821" s="14" t="s">
        <v>3850</v>
      </c>
      <c r="D3821" s="13" t="s">
        <v>4017</v>
      </c>
      <c r="E3821" s="15">
        <v>4.1500000000000004</v>
      </c>
      <c r="F3821" s="16">
        <v>0.32</v>
      </c>
      <c r="G3821" s="17">
        <f t="shared" si="59"/>
        <v>2.8220000000000001</v>
      </c>
    </row>
    <row r="3822" spans="1:7" ht="28" x14ac:dyDescent="0.3">
      <c r="A3822" s="12">
        <v>8587</v>
      </c>
      <c r="B3822" s="13" t="s">
        <v>2289</v>
      </c>
      <c r="C3822" s="14" t="s">
        <v>3850</v>
      </c>
      <c r="D3822" s="13" t="s">
        <v>4018</v>
      </c>
      <c r="E3822" s="15">
        <v>4.1500000000000004</v>
      </c>
      <c r="F3822" s="16">
        <v>0.32</v>
      </c>
      <c r="G3822" s="17">
        <f t="shared" si="59"/>
        <v>2.8220000000000001</v>
      </c>
    </row>
    <row r="3823" spans="1:7" ht="28" x14ac:dyDescent="0.3">
      <c r="A3823" s="12">
        <v>8623</v>
      </c>
      <c r="B3823" s="13" t="s">
        <v>2289</v>
      </c>
      <c r="C3823" s="14" t="s">
        <v>3850</v>
      </c>
      <c r="D3823" s="13" t="s">
        <v>4019</v>
      </c>
      <c r="E3823" s="15">
        <v>4.1500000000000004</v>
      </c>
      <c r="F3823" s="16">
        <v>0.32</v>
      </c>
      <c r="G3823" s="17">
        <f t="shared" si="59"/>
        <v>2.8220000000000001</v>
      </c>
    </row>
    <row r="3824" spans="1:7" ht="28" x14ac:dyDescent="0.3">
      <c r="A3824" s="12">
        <v>8627</v>
      </c>
      <c r="B3824" s="13" t="s">
        <v>3863</v>
      </c>
      <c r="C3824" s="14" t="s">
        <v>3850</v>
      </c>
      <c r="D3824" s="13" t="s">
        <v>4020</v>
      </c>
      <c r="E3824" s="15">
        <v>1.25</v>
      </c>
      <c r="F3824" s="16">
        <v>0.32</v>
      </c>
      <c r="G3824" s="17">
        <f t="shared" si="59"/>
        <v>0.84999999999999987</v>
      </c>
    </row>
    <row r="3825" spans="1:7" ht="28" x14ac:dyDescent="0.3">
      <c r="A3825" s="12">
        <v>8645</v>
      </c>
      <c r="B3825" s="13" t="s">
        <v>44</v>
      </c>
      <c r="C3825" s="14" t="s">
        <v>3850</v>
      </c>
      <c r="D3825" s="13" t="s">
        <v>4021</v>
      </c>
      <c r="E3825" s="15">
        <v>20.75</v>
      </c>
      <c r="F3825" s="16">
        <v>0.32</v>
      </c>
      <c r="G3825" s="17">
        <f t="shared" si="59"/>
        <v>14.11</v>
      </c>
    </row>
    <row r="3826" spans="1:7" ht="28" x14ac:dyDescent="0.3">
      <c r="A3826" s="12">
        <v>8646</v>
      </c>
      <c r="B3826" s="13" t="s">
        <v>44</v>
      </c>
      <c r="C3826" s="14" t="s">
        <v>3850</v>
      </c>
      <c r="D3826" s="13" t="s">
        <v>4022</v>
      </c>
      <c r="E3826" s="15">
        <v>40.950000000000003</v>
      </c>
      <c r="F3826" s="16">
        <v>0.32</v>
      </c>
      <c r="G3826" s="17">
        <f t="shared" si="59"/>
        <v>27.846</v>
      </c>
    </row>
    <row r="3827" spans="1:7" ht="28" x14ac:dyDescent="0.3">
      <c r="A3827" s="12">
        <v>8647</v>
      </c>
      <c r="B3827" s="13" t="s">
        <v>44</v>
      </c>
      <c r="C3827" s="14" t="s">
        <v>3850</v>
      </c>
      <c r="D3827" s="13" t="s">
        <v>4023</v>
      </c>
      <c r="E3827" s="15">
        <v>19.95</v>
      </c>
      <c r="F3827" s="16">
        <v>0.32</v>
      </c>
      <c r="G3827" s="17">
        <f t="shared" si="59"/>
        <v>13.565999999999999</v>
      </c>
    </row>
    <row r="3828" spans="1:7" ht="28" x14ac:dyDescent="0.3">
      <c r="A3828" s="12">
        <v>8648</v>
      </c>
      <c r="B3828" s="13" t="s">
        <v>44</v>
      </c>
      <c r="C3828" s="14" t="s">
        <v>3850</v>
      </c>
      <c r="D3828" s="13" t="s">
        <v>4024</v>
      </c>
      <c r="E3828" s="15">
        <v>14.5</v>
      </c>
      <c r="F3828" s="16">
        <v>0.32</v>
      </c>
      <c r="G3828" s="17">
        <f t="shared" si="59"/>
        <v>9.86</v>
      </c>
    </row>
    <row r="3829" spans="1:7" ht="28" x14ac:dyDescent="0.3">
      <c r="A3829" s="12">
        <v>8664</v>
      </c>
      <c r="B3829" s="13" t="s">
        <v>3863</v>
      </c>
      <c r="C3829" s="14" t="s">
        <v>3850</v>
      </c>
      <c r="D3829" s="13" t="s">
        <v>4025</v>
      </c>
      <c r="E3829" s="15">
        <v>30.85</v>
      </c>
      <c r="F3829" s="16">
        <v>0.32</v>
      </c>
      <c r="G3829" s="17">
        <f t="shared" si="59"/>
        <v>20.977999999999998</v>
      </c>
    </row>
    <row r="3830" spans="1:7" ht="28" x14ac:dyDescent="0.3">
      <c r="A3830" s="12">
        <v>8692</v>
      </c>
      <c r="B3830" s="13" t="s">
        <v>2418</v>
      </c>
      <c r="C3830" s="14" t="s">
        <v>3850</v>
      </c>
      <c r="D3830" s="13" t="s">
        <v>4026</v>
      </c>
      <c r="E3830" s="15">
        <v>7.25</v>
      </c>
      <c r="F3830" s="16">
        <v>0.32</v>
      </c>
      <c r="G3830" s="17">
        <f t="shared" si="59"/>
        <v>4.93</v>
      </c>
    </row>
    <row r="3831" spans="1:7" ht="28" x14ac:dyDescent="0.3">
      <c r="A3831" s="12">
        <v>8694</v>
      </c>
      <c r="B3831" s="13" t="s">
        <v>2418</v>
      </c>
      <c r="C3831" s="14" t="s">
        <v>3850</v>
      </c>
      <c r="D3831" s="13" t="s">
        <v>4027</v>
      </c>
      <c r="E3831" s="15">
        <v>5.15</v>
      </c>
      <c r="F3831" s="16">
        <v>0.32</v>
      </c>
      <c r="G3831" s="17">
        <f t="shared" si="59"/>
        <v>3.5019999999999998</v>
      </c>
    </row>
    <row r="3832" spans="1:7" ht="28" x14ac:dyDescent="0.3">
      <c r="A3832" s="12">
        <v>8710</v>
      </c>
      <c r="B3832" s="13" t="s">
        <v>44</v>
      </c>
      <c r="C3832" s="14" t="s">
        <v>3850</v>
      </c>
      <c r="D3832" s="13" t="s">
        <v>4028</v>
      </c>
      <c r="E3832" s="15">
        <v>20.75</v>
      </c>
      <c r="F3832" s="16">
        <v>0.32</v>
      </c>
      <c r="G3832" s="17">
        <f t="shared" si="59"/>
        <v>14.11</v>
      </c>
    </row>
    <row r="3833" spans="1:7" ht="28" x14ac:dyDescent="0.3">
      <c r="A3833" s="12">
        <v>8712</v>
      </c>
      <c r="B3833" s="13" t="s">
        <v>44</v>
      </c>
      <c r="C3833" s="14" t="s">
        <v>3850</v>
      </c>
      <c r="D3833" s="13" t="s">
        <v>4029</v>
      </c>
      <c r="E3833" s="15">
        <v>2.0499999999999998</v>
      </c>
      <c r="F3833" s="16">
        <v>0.32</v>
      </c>
      <c r="G3833" s="17">
        <f t="shared" si="59"/>
        <v>1.3939999999999997</v>
      </c>
    </row>
    <row r="3834" spans="1:7" ht="28" x14ac:dyDescent="0.3">
      <c r="A3834" s="12">
        <v>8713</v>
      </c>
      <c r="B3834" s="13" t="s">
        <v>44</v>
      </c>
      <c r="C3834" s="14" t="s">
        <v>3850</v>
      </c>
      <c r="D3834" s="13" t="s">
        <v>4030</v>
      </c>
      <c r="E3834" s="15">
        <v>2.0499999999999998</v>
      </c>
      <c r="F3834" s="16">
        <v>0.32</v>
      </c>
      <c r="G3834" s="17">
        <f t="shared" si="59"/>
        <v>1.3939999999999997</v>
      </c>
    </row>
    <row r="3835" spans="1:7" ht="28" x14ac:dyDescent="0.3">
      <c r="A3835" s="12">
        <v>8714</v>
      </c>
      <c r="B3835" s="13" t="s">
        <v>3863</v>
      </c>
      <c r="C3835" s="14" t="s">
        <v>3850</v>
      </c>
      <c r="D3835" s="13" t="s">
        <v>4031</v>
      </c>
      <c r="E3835" s="15">
        <v>18.75</v>
      </c>
      <c r="F3835" s="16">
        <v>0.32</v>
      </c>
      <c r="G3835" s="17">
        <f t="shared" si="59"/>
        <v>12.749999999999998</v>
      </c>
    </row>
    <row r="3836" spans="1:7" ht="28" x14ac:dyDescent="0.3">
      <c r="A3836" s="12">
        <v>8715</v>
      </c>
      <c r="B3836" s="13" t="s">
        <v>3863</v>
      </c>
      <c r="C3836" s="14" t="s">
        <v>3850</v>
      </c>
      <c r="D3836" s="13" t="s">
        <v>4032</v>
      </c>
      <c r="E3836" s="15">
        <v>18.75</v>
      </c>
      <c r="F3836" s="16">
        <v>0.32</v>
      </c>
      <c r="G3836" s="17">
        <f t="shared" si="59"/>
        <v>12.749999999999998</v>
      </c>
    </row>
    <row r="3837" spans="1:7" ht="28" x14ac:dyDescent="0.3">
      <c r="A3837" s="12">
        <v>8725</v>
      </c>
      <c r="B3837" s="13" t="s">
        <v>3863</v>
      </c>
      <c r="C3837" s="14" t="s">
        <v>3850</v>
      </c>
      <c r="D3837" s="13" t="s">
        <v>4033</v>
      </c>
      <c r="E3837" s="15">
        <v>16</v>
      </c>
      <c r="F3837" s="16">
        <v>0.32</v>
      </c>
      <c r="G3837" s="17">
        <f t="shared" si="59"/>
        <v>10.879999999999999</v>
      </c>
    </row>
    <row r="3838" spans="1:7" ht="28" x14ac:dyDescent="0.3">
      <c r="A3838" s="12">
        <v>8739</v>
      </c>
      <c r="B3838" s="13" t="s">
        <v>2418</v>
      </c>
      <c r="C3838" s="14" t="s">
        <v>3850</v>
      </c>
      <c r="D3838" s="13" t="s">
        <v>4034</v>
      </c>
      <c r="E3838" s="15">
        <v>1.2</v>
      </c>
      <c r="F3838" s="16">
        <v>0.32</v>
      </c>
      <c r="G3838" s="17">
        <f t="shared" si="59"/>
        <v>0.81599999999999995</v>
      </c>
    </row>
    <row r="3839" spans="1:7" ht="28" x14ac:dyDescent="0.3">
      <c r="A3839" s="12">
        <v>8745</v>
      </c>
      <c r="B3839" s="13" t="s">
        <v>2418</v>
      </c>
      <c r="C3839" s="14" t="s">
        <v>3850</v>
      </c>
      <c r="D3839" s="13" t="s">
        <v>4035</v>
      </c>
      <c r="E3839" s="15">
        <v>4.5</v>
      </c>
      <c r="F3839" s="16">
        <v>0.32</v>
      </c>
      <c r="G3839" s="17">
        <f t="shared" si="59"/>
        <v>3.0599999999999996</v>
      </c>
    </row>
    <row r="3840" spans="1:7" ht="28" x14ac:dyDescent="0.3">
      <c r="A3840" s="12">
        <v>8746</v>
      </c>
      <c r="B3840" s="13" t="s">
        <v>2418</v>
      </c>
      <c r="C3840" s="14" t="s">
        <v>3850</v>
      </c>
      <c r="D3840" s="13" t="s">
        <v>4036</v>
      </c>
      <c r="E3840" s="15">
        <v>8.8000000000000007</v>
      </c>
      <c r="F3840" s="16">
        <v>0.32</v>
      </c>
      <c r="G3840" s="17">
        <f t="shared" si="59"/>
        <v>5.984</v>
      </c>
    </row>
    <row r="3841" spans="1:7" ht="28" x14ac:dyDescent="0.3">
      <c r="A3841" s="12">
        <v>8747</v>
      </c>
      <c r="B3841" s="13" t="s">
        <v>2418</v>
      </c>
      <c r="C3841" s="14" t="s">
        <v>3850</v>
      </c>
      <c r="D3841" s="13" t="s">
        <v>4037</v>
      </c>
      <c r="E3841" s="15">
        <v>1.25</v>
      </c>
      <c r="F3841" s="16">
        <v>0.32</v>
      </c>
      <c r="G3841" s="17">
        <f t="shared" si="59"/>
        <v>0.84999999999999987</v>
      </c>
    </row>
    <row r="3842" spans="1:7" ht="28" x14ac:dyDescent="0.3">
      <c r="A3842" s="12">
        <v>8748</v>
      </c>
      <c r="B3842" s="13" t="s">
        <v>2418</v>
      </c>
      <c r="C3842" s="14" t="s">
        <v>3850</v>
      </c>
      <c r="D3842" s="13" t="s">
        <v>4038</v>
      </c>
      <c r="E3842" s="15">
        <v>1.25</v>
      </c>
      <c r="F3842" s="16">
        <v>0.32</v>
      </c>
      <c r="G3842" s="17">
        <f t="shared" si="59"/>
        <v>0.84999999999999987</v>
      </c>
    </row>
    <row r="3843" spans="1:7" ht="28" x14ac:dyDescent="0.3">
      <c r="A3843" s="12">
        <v>8749</v>
      </c>
      <c r="B3843" s="13" t="s">
        <v>2418</v>
      </c>
      <c r="C3843" s="14" t="s">
        <v>3850</v>
      </c>
      <c r="D3843" s="13" t="s">
        <v>4039</v>
      </c>
      <c r="E3843" s="15">
        <v>1.25</v>
      </c>
      <c r="F3843" s="16">
        <v>0.32</v>
      </c>
      <c r="G3843" s="17">
        <f t="shared" si="59"/>
        <v>0.84999999999999987</v>
      </c>
    </row>
    <row r="3844" spans="1:7" ht="28" x14ac:dyDescent="0.3">
      <c r="A3844" s="12">
        <v>8750</v>
      </c>
      <c r="B3844" s="13" t="s">
        <v>2418</v>
      </c>
      <c r="C3844" s="14" t="s">
        <v>3850</v>
      </c>
      <c r="D3844" s="13" t="s">
        <v>4040</v>
      </c>
      <c r="E3844" s="15">
        <v>1.25</v>
      </c>
      <c r="F3844" s="16">
        <v>0.32</v>
      </c>
      <c r="G3844" s="17">
        <f t="shared" si="59"/>
        <v>0.84999999999999987</v>
      </c>
    </row>
    <row r="3845" spans="1:7" ht="28" x14ac:dyDescent="0.3">
      <c r="A3845" s="12">
        <v>8758</v>
      </c>
      <c r="B3845" s="13" t="s">
        <v>44</v>
      </c>
      <c r="C3845" s="14" t="s">
        <v>3850</v>
      </c>
      <c r="D3845" s="13" t="s">
        <v>4041</v>
      </c>
      <c r="E3845" s="15">
        <v>20.6</v>
      </c>
      <c r="F3845" s="16">
        <v>0.32</v>
      </c>
      <c r="G3845" s="17">
        <f t="shared" si="59"/>
        <v>14.007999999999999</v>
      </c>
    </row>
    <row r="3846" spans="1:7" ht="28" x14ac:dyDescent="0.3">
      <c r="A3846" s="12">
        <v>8759</v>
      </c>
      <c r="B3846" s="13" t="s">
        <v>44</v>
      </c>
      <c r="C3846" s="14" t="s">
        <v>3850</v>
      </c>
      <c r="D3846" s="13" t="s">
        <v>4042</v>
      </c>
      <c r="E3846" s="15">
        <v>3.95</v>
      </c>
      <c r="F3846" s="16">
        <v>0.32</v>
      </c>
      <c r="G3846" s="17">
        <f t="shared" si="59"/>
        <v>2.6859999999999999</v>
      </c>
    </row>
    <row r="3847" spans="1:7" ht="28" x14ac:dyDescent="0.3">
      <c r="A3847" s="12">
        <v>8784</v>
      </c>
      <c r="B3847" s="13" t="s">
        <v>4043</v>
      </c>
      <c r="C3847" s="14" t="s">
        <v>3850</v>
      </c>
      <c r="D3847" s="13" t="s">
        <v>4044</v>
      </c>
      <c r="E3847" s="15">
        <v>5.75</v>
      </c>
      <c r="F3847" s="16">
        <v>0.32</v>
      </c>
      <c r="G3847" s="17">
        <f t="shared" ref="G3847:G3910" si="60">E3847*(1-F3847)</f>
        <v>3.9099999999999997</v>
      </c>
    </row>
    <row r="3848" spans="1:7" ht="28" x14ac:dyDescent="0.3">
      <c r="A3848" s="12">
        <v>8786</v>
      </c>
      <c r="B3848" s="13" t="s">
        <v>44</v>
      </c>
      <c r="C3848" s="14" t="s">
        <v>3850</v>
      </c>
      <c r="D3848" s="13" t="s">
        <v>4045</v>
      </c>
      <c r="E3848" s="15">
        <v>2.35</v>
      </c>
      <c r="F3848" s="16">
        <v>0.32</v>
      </c>
      <c r="G3848" s="17">
        <f t="shared" si="60"/>
        <v>1.5979999999999999</v>
      </c>
    </row>
    <row r="3849" spans="1:7" ht="28" x14ac:dyDescent="0.3">
      <c r="A3849" s="12">
        <v>8788</v>
      </c>
      <c r="B3849" s="13" t="s">
        <v>44</v>
      </c>
      <c r="C3849" s="14" t="s">
        <v>3850</v>
      </c>
      <c r="D3849" s="13" t="s">
        <v>4046</v>
      </c>
      <c r="E3849" s="15">
        <v>2.35</v>
      </c>
      <c r="F3849" s="16">
        <v>0.32</v>
      </c>
      <c r="G3849" s="17">
        <f t="shared" si="60"/>
        <v>1.5979999999999999</v>
      </c>
    </row>
    <row r="3850" spans="1:7" ht="28" x14ac:dyDescent="0.3">
      <c r="A3850" s="12">
        <v>8790</v>
      </c>
      <c r="B3850" s="13" t="s">
        <v>44</v>
      </c>
      <c r="C3850" s="14" t="s">
        <v>3850</v>
      </c>
      <c r="D3850" s="13" t="s">
        <v>4047</v>
      </c>
      <c r="E3850" s="15">
        <v>2.5499999999999998</v>
      </c>
      <c r="F3850" s="16">
        <v>0.32</v>
      </c>
      <c r="G3850" s="17">
        <f t="shared" si="60"/>
        <v>1.7339999999999998</v>
      </c>
    </row>
    <row r="3851" spans="1:7" ht="28" x14ac:dyDescent="0.3">
      <c r="A3851" s="12">
        <v>8791</v>
      </c>
      <c r="B3851" s="13" t="s">
        <v>44</v>
      </c>
      <c r="C3851" s="14" t="s">
        <v>3850</v>
      </c>
      <c r="D3851" s="13" t="s">
        <v>4048</v>
      </c>
      <c r="E3851" s="15">
        <v>2.5499999999999998</v>
      </c>
      <c r="F3851" s="16">
        <v>0.32</v>
      </c>
      <c r="G3851" s="17">
        <f t="shared" si="60"/>
        <v>1.7339999999999998</v>
      </c>
    </row>
    <row r="3852" spans="1:7" ht="28" x14ac:dyDescent="0.3">
      <c r="A3852" s="12">
        <v>8792</v>
      </c>
      <c r="B3852" s="13" t="s">
        <v>44</v>
      </c>
      <c r="C3852" s="14" t="s">
        <v>3850</v>
      </c>
      <c r="D3852" s="13" t="s">
        <v>4049</v>
      </c>
      <c r="E3852" s="15">
        <v>2.5499999999999998</v>
      </c>
      <c r="F3852" s="16">
        <v>0.32</v>
      </c>
      <c r="G3852" s="17">
        <f t="shared" si="60"/>
        <v>1.7339999999999998</v>
      </c>
    </row>
    <row r="3853" spans="1:7" ht="28" x14ac:dyDescent="0.3">
      <c r="A3853" s="12">
        <v>8793</v>
      </c>
      <c r="B3853" s="13" t="s">
        <v>44</v>
      </c>
      <c r="C3853" s="14" t="s">
        <v>3850</v>
      </c>
      <c r="D3853" s="13" t="s">
        <v>4050</v>
      </c>
      <c r="E3853" s="15">
        <v>2.5499999999999998</v>
      </c>
      <c r="F3853" s="16">
        <v>0.32</v>
      </c>
      <c r="G3853" s="17">
        <f t="shared" si="60"/>
        <v>1.7339999999999998</v>
      </c>
    </row>
    <row r="3854" spans="1:7" ht="28" x14ac:dyDescent="0.3">
      <c r="A3854" s="12">
        <v>8794</v>
      </c>
      <c r="B3854" s="13" t="s">
        <v>44</v>
      </c>
      <c r="C3854" s="14" t="s">
        <v>3850</v>
      </c>
      <c r="D3854" s="13" t="s">
        <v>4051</v>
      </c>
      <c r="E3854" s="15">
        <v>2.5499999999999998</v>
      </c>
      <c r="F3854" s="16">
        <v>0.32</v>
      </c>
      <c r="G3854" s="17">
        <f t="shared" si="60"/>
        <v>1.7339999999999998</v>
      </c>
    </row>
    <row r="3855" spans="1:7" ht="28" x14ac:dyDescent="0.3">
      <c r="A3855" s="12">
        <v>8795</v>
      </c>
      <c r="B3855" s="13" t="s">
        <v>48</v>
      </c>
      <c r="C3855" s="14" t="s">
        <v>3850</v>
      </c>
      <c r="D3855" s="13" t="s">
        <v>4052</v>
      </c>
      <c r="E3855" s="15">
        <v>2</v>
      </c>
      <c r="F3855" s="16">
        <v>0.32</v>
      </c>
      <c r="G3855" s="17">
        <f t="shared" si="60"/>
        <v>1.3599999999999999</v>
      </c>
    </row>
    <row r="3856" spans="1:7" ht="28" x14ac:dyDescent="0.3">
      <c r="A3856" s="12">
        <v>8796</v>
      </c>
      <c r="B3856" s="13" t="s">
        <v>48</v>
      </c>
      <c r="C3856" s="14" t="s">
        <v>3850</v>
      </c>
      <c r="D3856" s="13" t="s">
        <v>4053</v>
      </c>
      <c r="E3856" s="15">
        <v>2</v>
      </c>
      <c r="F3856" s="16">
        <v>0.32</v>
      </c>
      <c r="G3856" s="17">
        <f t="shared" si="60"/>
        <v>1.3599999999999999</v>
      </c>
    </row>
    <row r="3857" spans="1:7" ht="28" x14ac:dyDescent="0.3">
      <c r="A3857" s="12">
        <v>8797</v>
      </c>
      <c r="B3857" s="13" t="s">
        <v>48</v>
      </c>
      <c r="C3857" s="14" t="s">
        <v>3850</v>
      </c>
      <c r="D3857" s="13" t="s">
        <v>4054</v>
      </c>
      <c r="E3857" s="15">
        <v>2</v>
      </c>
      <c r="F3857" s="16">
        <v>0.32</v>
      </c>
      <c r="G3857" s="17">
        <f t="shared" si="60"/>
        <v>1.3599999999999999</v>
      </c>
    </row>
    <row r="3858" spans="1:7" ht="28" x14ac:dyDescent="0.3">
      <c r="A3858" s="12">
        <v>8798</v>
      </c>
      <c r="B3858" s="13" t="s">
        <v>48</v>
      </c>
      <c r="C3858" s="14" t="s">
        <v>3850</v>
      </c>
      <c r="D3858" s="13" t="s">
        <v>4055</v>
      </c>
      <c r="E3858" s="15">
        <v>2</v>
      </c>
      <c r="F3858" s="16">
        <v>0.32</v>
      </c>
      <c r="G3858" s="17">
        <f t="shared" si="60"/>
        <v>1.3599999999999999</v>
      </c>
    </row>
    <row r="3859" spans="1:7" ht="28" x14ac:dyDescent="0.3">
      <c r="A3859" s="12">
        <v>8801</v>
      </c>
      <c r="B3859" s="13" t="s">
        <v>74</v>
      </c>
      <c r="C3859" s="14" t="s">
        <v>3850</v>
      </c>
      <c r="D3859" s="13" t="s">
        <v>4056</v>
      </c>
      <c r="E3859" s="15">
        <v>10.5</v>
      </c>
      <c r="F3859" s="16">
        <v>0.32</v>
      </c>
      <c r="G3859" s="17">
        <f t="shared" si="60"/>
        <v>7.14</v>
      </c>
    </row>
    <row r="3860" spans="1:7" ht="28" x14ac:dyDescent="0.3">
      <c r="A3860" s="12">
        <v>8807</v>
      </c>
      <c r="B3860" s="13" t="s">
        <v>2418</v>
      </c>
      <c r="C3860" s="14" t="s">
        <v>3850</v>
      </c>
      <c r="D3860" s="13" t="s">
        <v>4057</v>
      </c>
      <c r="E3860" s="15">
        <v>101.15</v>
      </c>
      <c r="F3860" s="16">
        <v>0.32</v>
      </c>
      <c r="G3860" s="17">
        <f t="shared" si="60"/>
        <v>68.781999999999996</v>
      </c>
    </row>
    <row r="3861" spans="1:7" ht="28" x14ac:dyDescent="0.3">
      <c r="A3861" s="12">
        <v>8808</v>
      </c>
      <c r="B3861" s="13" t="s">
        <v>2418</v>
      </c>
      <c r="C3861" s="14" t="s">
        <v>3850</v>
      </c>
      <c r="D3861" s="13" t="s">
        <v>4058</v>
      </c>
      <c r="E3861" s="15">
        <v>133.35</v>
      </c>
      <c r="F3861" s="16">
        <v>0.32</v>
      </c>
      <c r="G3861" s="17">
        <f t="shared" si="60"/>
        <v>90.677999999999983</v>
      </c>
    </row>
    <row r="3862" spans="1:7" ht="28" x14ac:dyDescent="0.3">
      <c r="A3862" s="12">
        <v>8809</v>
      </c>
      <c r="B3862" s="13" t="s">
        <v>2418</v>
      </c>
      <c r="C3862" s="14" t="s">
        <v>3850</v>
      </c>
      <c r="D3862" s="13" t="s">
        <v>4059</v>
      </c>
      <c r="E3862" s="15">
        <v>101.15</v>
      </c>
      <c r="F3862" s="16">
        <v>0.32</v>
      </c>
      <c r="G3862" s="17">
        <f t="shared" si="60"/>
        <v>68.781999999999996</v>
      </c>
    </row>
    <row r="3863" spans="1:7" ht="28" x14ac:dyDescent="0.3">
      <c r="A3863" s="12">
        <v>8812</v>
      </c>
      <c r="B3863" s="13" t="s">
        <v>2418</v>
      </c>
      <c r="C3863" s="14" t="s">
        <v>3850</v>
      </c>
      <c r="D3863" s="13" t="s">
        <v>4060</v>
      </c>
      <c r="E3863" s="15">
        <v>133.35</v>
      </c>
      <c r="F3863" s="16">
        <v>0.32</v>
      </c>
      <c r="G3863" s="17">
        <f t="shared" si="60"/>
        <v>90.677999999999983</v>
      </c>
    </row>
    <row r="3864" spans="1:7" ht="28" x14ac:dyDescent="0.3">
      <c r="A3864" s="12">
        <v>8816</v>
      </c>
      <c r="B3864" s="13" t="s">
        <v>13</v>
      </c>
      <c r="C3864" s="14" t="s">
        <v>3850</v>
      </c>
      <c r="D3864" s="13" t="s">
        <v>4061</v>
      </c>
      <c r="E3864" s="15">
        <v>5.15</v>
      </c>
      <c r="F3864" s="16">
        <v>0.32</v>
      </c>
      <c r="G3864" s="17">
        <f t="shared" si="60"/>
        <v>3.5019999999999998</v>
      </c>
    </row>
    <row r="3865" spans="1:7" ht="28" x14ac:dyDescent="0.3">
      <c r="A3865" s="12">
        <v>8817</v>
      </c>
      <c r="B3865" s="13" t="s">
        <v>13</v>
      </c>
      <c r="C3865" s="14" t="s">
        <v>3850</v>
      </c>
      <c r="D3865" s="13" t="s">
        <v>4062</v>
      </c>
      <c r="E3865" s="15">
        <v>146.1</v>
      </c>
      <c r="F3865" s="16">
        <v>0.32</v>
      </c>
      <c r="G3865" s="17">
        <f t="shared" si="60"/>
        <v>99.347999999999985</v>
      </c>
    </row>
    <row r="3866" spans="1:7" ht="28" x14ac:dyDescent="0.3">
      <c r="A3866" s="12">
        <v>8818</v>
      </c>
      <c r="B3866" s="13" t="s">
        <v>13</v>
      </c>
      <c r="C3866" s="14" t="s">
        <v>3850</v>
      </c>
      <c r="D3866" s="13" t="s">
        <v>4063</v>
      </c>
      <c r="E3866" s="15">
        <v>5.35</v>
      </c>
      <c r="F3866" s="16">
        <v>0.32</v>
      </c>
      <c r="G3866" s="17">
        <f t="shared" si="60"/>
        <v>3.6379999999999995</v>
      </c>
    </row>
    <row r="3867" spans="1:7" ht="28" x14ac:dyDescent="0.3">
      <c r="A3867" s="12">
        <v>8821</v>
      </c>
      <c r="B3867" s="13" t="s">
        <v>2418</v>
      </c>
      <c r="C3867" s="14" t="s">
        <v>3850</v>
      </c>
      <c r="D3867" s="13" t="s">
        <v>4064</v>
      </c>
      <c r="E3867" s="15">
        <v>1.85</v>
      </c>
      <c r="F3867" s="16">
        <v>0.32</v>
      </c>
      <c r="G3867" s="17">
        <f t="shared" si="60"/>
        <v>1.258</v>
      </c>
    </row>
    <row r="3868" spans="1:7" ht="28" x14ac:dyDescent="0.3">
      <c r="A3868" s="12">
        <v>8823</v>
      </c>
      <c r="B3868" s="13" t="s">
        <v>74</v>
      </c>
      <c r="C3868" s="14" t="s">
        <v>3850</v>
      </c>
      <c r="D3868" s="13" t="s">
        <v>4065</v>
      </c>
      <c r="E3868" s="15">
        <v>128.19999999999999</v>
      </c>
      <c r="F3868" s="16">
        <v>0.32</v>
      </c>
      <c r="G3868" s="17">
        <f t="shared" si="60"/>
        <v>87.175999999999988</v>
      </c>
    </row>
    <row r="3869" spans="1:7" ht="28" x14ac:dyDescent="0.3">
      <c r="A3869" s="12">
        <v>8832</v>
      </c>
      <c r="B3869" s="13" t="s">
        <v>44</v>
      </c>
      <c r="C3869" s="14" t="s">
        <v>3850</v>
      </c>
      <c r="D3869" s="13" t="s">
        <v>4066</v>
      </c>
      <c r="E3869" s="15">
        <v>19.100000000000001</v>
      </c>
      <c r="F3869" s="16">
        <v>0.32</v>
      </c>
      <c r="G3869" s="17">
        <f t="shared" si="60"/>
        <v>12.988</v>
      </c>
    </row>
    <row r="3870" spans="1:7" ht="28" x14ac:dyDescent="0.3">
      <c r="A3870" s="12">
        <v>8836</v>
      </c>
      <c r="B3870" s="13" t="s">
        <v>44</v>
      </c>
      <c r="C3870" s="14" t="s">
        <v>3850</v>
      </c>
      <c r="D3870" s="13" t="s">
        <v>4067</v>
      </c>
      <c r="E3870" s="15">
        <v>43.2</v>
      </c>
      <c r="F3870" s="16">
        <v>0.32</v>
      </c>
      <c r="G3870" s="17">
        <f t="shared" si="60"/>
        <v>29.375999999999998</v>
      </c>
    </row>
    <row r="3871" spans="1:7" ht="28" x14ac:dyDescent="0.3">
      <c r="A3871" s="12">
        <v>8837</v>
      </c>
      <c r="B3871" s="13" t="s">
        <v>44</v>
      </c>
      <c r="C3871" s="14" t="s">
        <v>3850</v>
      </c>
      <c r="D3871" s="13" t="s">
        <v>4068</v>
      </c>
      <c r="E3871" s="15">
        <v>8.0500000000000007</v>
      </c>
      <c r="F3871" s="16">
        <v>0.32</v>
      </c>
      <c r="G3871" s="17">
        <f t="shared" si="60"/>
        <v>5.4740000000000002</v>
      </c>
    </row>
    <row r="3872" spans="1:7" ht="28" x14ac:dyDescent="0.3">
      <c r="A3872" s="12">
        <v>8846</v>
      </c>
      <c r="B3872" s="13" t="s">
        <v>44</v>
      </c>
      <c r="C3872" s="14" t="s">
        <v>3850</v>
      </c>
      <c r="D3872" s="13" t="s">
        <v>4069</v>
      </c>
      <c r="E3872" s="15">
        <v>37.299999999999997</v>
      </c>
      <c r="F3872" s="16">
        <v>0.32</v>
      </c>
      <c r="G3872" s="17">
        <f t="shared" si="60"/>
        <v>25.363999999999997</v>
      </c>
    </row>
    <row r="3873" spans="1:7" ht="28" x14ac:dyDescent="0.3">
      <c r="A3873" s="12">
        <v>8849</v>
      </c>
      <c r="B3873" s="13" t="s">
        <v>44</v>
      </c>
      <c r="C3873" s="14" t="s">
        <v>3850</v>
      </c>
      <c r="D3873" s="13" t="s">
        <v>4070</v>
      </c>
      <c r="E3873" s="15">
        <v>2.75</v>
      </c>
      <c r="F3873" s="16">
        <v>0.32</v>
      </c>
      <c r="G3873" s="17">
        <f t="shared" si="60"/>
        <v>1.8699999999999999</v>
      </c>
    </row>
    <row r="3874" spans="1:7" ht="28" x14ac:dyDescent="0.3">
      <c r="A3874" s="12">
        <v>8850</v>
      </c>
      <c r="B3874" s="13" t="s">
        <v>44</v>
      </c>
      <c r="C3874" s="14" t="s">
        <v>3850</v>
      </c>
      <c r="D3874" s="13" t="s">
        <v>4071</v>
      </c>
      <c r="E3874" s="15">
        <v>8.4499999999999993</v>
      </c>
      <c r="F3874" s="16">
        <v>0.32</v>
      </c>
      <c r="G3874" s="17">
        <f t="shared" si="60"/>
        <v>5.7459999999999987</v>
      </c>
    </row>
    <row r="3875" spans="1:7" ht="28" x14ac:dyDescent="0.3">
      <c r="A3875" s="12">
        <v>8852</v>
      </c>
      <c r="B3875" s="13" t="s">
        <v>44</v>
      </c>
      <c r="C3875" s="14" t="s">
        <v>3850</v>
      </c>
      <c r="D3875" s="13" t="s">
        <v>4072</v>
      </c>
      <c r="E3875" s="15">
        <v>34.1</v>
      </c>
      <c r="F3875" s="16">
        <v>0.32</v>
      </c>
      <c r="G3875" s="17">
        <f t="shared" si="60"/>
        <v>23.187999999999999</v>
      </c>
    </row>
    <row r="3876" spans="1:7" ht="28" x14ac:dyDescent="0.3">
      <c r="A3876" s="12">
        <v>8854</v>
      </c>
      <c r="B3876" s="13" t="s">
        <v>44</v>
      </c>
      <c r="C3876" s="14" t="s">
        <v>3850</v>
      </c>
      <c r="D3876" s="13" t="s">
        <v>4073</v>
      </c>
      <c r="E3876" s="15">
        <v>16.5</v>
      </c>
      <c r="F3876" s="16">
        <v>0.32</v>
      </c>
      <c r="G3876" s="17">
        <f t="shared" si="60"/>
        <v>11.219999999999999</v>
      </c>
    </row>
    <row r="3877" spans="1:7" ht="28" x14ac:dyDescent="0.3">
      <c r="A3877" s="12">
        <v>8859</v>
      </c>
      <c r="B3877" s="13" t="s">
        <v>44</v>
      </c>
      <c r="C3877" s="14" t="s">
        <v>3850</v>
      </c>
      <c r="D3877" s="13" t="s">
        <v>4074</v>
      </c>
      <c r="E3877" s="15">
        <v>14.7</v>
      </c>
      <c r="F3877" s="16">
        <v>0.32</v>
      </c>
      <c r="G3877" s="17">
        <f t="shared" si="60"/>
        <v>9.9959999999999987</v>
      </c>
    </row>
    <row r="3878" spans="1:7" ht="28" x14ac:dyDescent="0.3">
      <c r="A3878" s="12">
        <v>8860</v>
      </c>
      <c r="B3878" s="13" t="s">
        <v>44</v>
      </c>
      <c r="C3878" s="14" t="s">
        <v>3850</v>
      </c>
      <c r="D3878" s="13" t="s">
        <v>4075</v>
      </c>
      <c r="E3878" s="15">
        <v>3.25</v>
      </c>
      <c r="F3878" s="16">
        <v>0.32</v>
      </c>
      <c r="G3878" s="17">
        <f t="shared" si="60"/>
        <v>2.21</v>
      </c>
    </row>
    <row r="3879" spans="1:7" ht="28" x14ac:dyDescent="0.3">
      <c r="A3879" s="12">
        <v>8873</v>
      </c>
      <c r="B3879" s="13" t="s">
        <v>74</v>
      </c>
      <c r="C3879" s="14" t="s">
        <v>3850</v>
      </c>
      <c r="D3879" s="13" t="s">
        <v>4076</v>
      </c>
      <c r="E3879" s="15">
        <v>4.0999999999999996</v>
      </c>
      <c r="F3879" s="16">
        <v>0.32</v>
      </c>
      <c r="G3879" s="17">
        <f t="shared" si="60"/>
        <v>2.7879999999999994</v>
      </c>
    </row>
    <row r="3880" spans="1:7" ht="28" x14ac:dyDescent="0.3">
      <c r="A3880" s="12">
        <v>8874</v>
      </c>
      <c r="B3880" s="13" t="s">
        <v>74</v>
      </c>
      <c r="C3880" s="14" t="s">
        <v>3850</v>
      </c>
      <c r="D3880" s="13" t="s">
        <v>4077</v>
      </c>
      <c r="E3880" s="15">
        <v>7.55</v>
      </c>
      <c r="F3880" s="16">
        <v>0.32</v>
      </c>
      <c r="G3880" s="17">
        <f t="shared" si="60"/>
        <v>5.1339999999999995</v>
      </c>
    </row>
    <row r="3881" spans="1:7" ht="28" x14ac:dyDescent="0.3">
      <c r="A3881" s="12">
        <v>8875</v>
      </c>
      <c r="B3881" s="13" t="s">
        <v>74</v>
      </c>
      <c r="C3881" s="14" t="s">
        <v>3850</v>
      </c>
      <c r="D3881" s="13" t="s">
        <v>4078</v>
      </c>
      <c r="E3881" s="15">
        <v>17.25</v>
      </c>
      <c r="F3881" s="16">
        <v>0.32</v>
      </c>
      <c r="G3881" s="17">
        <f t="shared" si="60"/>
        <v>11.729999999999999</v>
      </c>
    </row>
    <row r="3882" spans="1:7" ht="28" x14ac:dyDescent="0.3">
      <c r="A3882" s="12">
        <v>8876</v>
      </c>
      <c r="B3882" s="13" t="s">
        <v>74</v>
      </c>
      <c r="C3882" s="14" t="s">
        <v>3850</v>
      </c>
      <c r="D3882" s="13" t="s">
        <v>4079</v>
      </c>
      <c r="E3882" s="15">
        <v>6.35</v>
      </c>
      <c r="F3882" s="16">
        <v>0.32</v>
      </c>
      <c r="G3882" s="17">
        <f t="shared" si="60"/>
        <v>4.3179999999999996</v>
      </c>
    </row>
    <row r="3883" spans="1:7" ht="28" x14ac:dyDescent="0.3">
      <c r="A3883" s="12">
        <v>8877</v>
      </c>
      <c r="B3883" s="13" t="s">
        <v>74</v>
      </c>
      <c r="C3883" s="14" t="s">
        <v>3850</v>
      </c>
      <c r="D3883" s="13" t="s">
        <v>4080</v>
      </c>
      <c r="E3883" s="15">
        <v>6.35</v>
      </c>
      <c r="F3883" s="16">
        <v>0.32</v>
      </c>
      <c r="G3883" s="17">
        <f t="shared" si="60"/>
        <v>4.3179999999999996</v>
      </c>
    </row>
    <row r="3884" spans="1:7" ht="28" x14ac:dyDescent="0.3">
      <c r="A3884" s="12">
        <v>8881</v>
      </c>
      <c r="B3884" s="13" t="s">
        <v>74</v>
      </c>
      <c r="C3884" s="14" t="s">
        <v>3850</v>
      </c>
      <c r="D3884" s="13" t="s">
        <v>4081</v>
      </c>
      <c r="E3884" s="15">
        <v>65.349999999999994</v>
      </c>
      <c r="F3884" s="16">
        <v>0.32</v>
      </c>
      <c r="G3884" s="17">
        <f t="shared" si="60"/>
        <v>44.437999999999995</v>
      </c>
    </row>
    <row r="3885" spans="1:7" ht="28" x14ac:dyDescent="0.3">
      <c r="A3885" s="12">
        <v>8890</v>
      </c>
      <c r="B3885" s="13" t="s">
        <v>44</v>
      </c>
      <c r="C3885" s="14" t="s">
        <v>3850</v>
      </c>
      <c r="D3885" s="13" t="s">
        <v>4082</v>
      </c>
      <c r="E3885" s="15">
        <v>2.5499999999999998</v>
      </c>
      <c r="F3885" s="16">
        <v>0.32</v>
      </c>
      <c r="G3885" s="17">
        <f t="shared" si="60"/>
        <v>1.7339999999999998</v>
      </c>
    </row>
    <row r="3886" spans="1:7" ht="28" x14ac:dyDescent="0.3">
      <c r="A3886" s="12">
        <v>8891</v>
      </c>
      <c r="B3886" s="13" t="s">
        <v>44</v>
      </c>
      <c r="C3886" s="14" t="s">
        <v>3850</v>
      </c>
      <c r="D3886" s="13" t="s">
        <v>4083</v>
      </c>
      <c r="E3886" s="15">
        <v>2.5499999999999998</v>
      </c>
      <c r="F3886" s="16">
        <v>0.32</v>
      </c>
      <c r="G3886" s="17">
        <f t="shared" si="60"/>
        <v>1.7339999999999998</v>
      </c>
    </row>
    <row r="3887" spans="1:7" ht="28" x14ac:dyDescent="0.3">
      <c r="A3887" s="12">
        <v>8892</v>
      </c>
      <c r="B3887" s="13" t="s">
        <v>44</v>
      </c>
      <c r="C3887" s="14" t="s">
        <v>3850</v>
      </c>
      <c r="D3887" s="13" t="s">
        <v>4084</v>
      </c>
      <c r="E3887" s="15">
        <v>2.5499999999999998</v>
      </c>
      <c r="F3887" s="16">
        <v>0.32</v>
      </c>
      <c r="G3887" s="17">
        <f t="shared" si="60"/>
        <v>1.7339999999999998</v>
      </c>
    </row>
    <row r="3888" spans="1:7" ht="28" x14ac:dyDescent="0.3">
      <c r="A3888" s="12">
        <v>8894</v>
      </c>
      <c r="B3888" s="13" t="s">
        <v>44</v>
      </c>
      <c r="C3888" s="14" t="s">
        <v>3850</v>
      </c>
      <c r="D3888" s="13" t="s">
        <v>4085</v>
      </c>
      <c r="E3888" s="15">
        <v>9.6</v>
      </c>
      <c r="F3888" s="16">
        <v>0.32</v>
      </c>
      <c r="G3888" s="17">
        <f t="shared" si="60"/>
        <v>6.5279999999999996</v>
      </c>
    </row>
    <row r="3889" spans="1:7" ht="28" x14ac:dyDescent="0.3">
      <c r="A3889" s="12">
        <v>8902</v>
      </c>
      <c r="B3889" s="13" t="s">
        <v>44</v>
      </c>
      <c r="C3889" s="14" t="s">
        <v>3850</v>
      </c>
      <c r="D3889" s="13" t="s">
        <v>4086</v>
      </c>
      <c r="E3889" s="15">
        <v>38.9</v>
      </c>
      <c r="F3889" s="16">
        <v>0.32</v>
      </c>
      <c r="G3889" s="17">
        <f t="shared" si="60"/>
        <v>26.451999999999998</v>
      </c>
    </row>
    <row r="3890" spans="1:7" ht="28" x14ac:dyDescent="0.3">
      <c r="A3890" s="12">
        <v>8908</v>
      </c>
      <c r="B3890" s="13" t="s">
        <v>81</v>
      </c>
      <c r="C3890" s="14" t="s">
        <v>3850</v>
      </c>
      <c r="D3890" s="13" t="s">
        <v>4087</v>
      </c>
      <c r="E3890" s="15">
        <v>2</v>
      </c>
      <c r="F3890" s="16">
        <v>0.32</v>
      </c>
      <c r="G3890" s="17">
        <f t="shared" si="60"/>
        <v>1.3599999999999999</v>
      </c>
    </row>
    <row r="3891" spans="1:7" ht="28" x14ac:dyDescent="0.3">
      <c r="A3891" s="12">
        <v>8909</v>
      </c>
      <c r="B3891" s="13" t="s">
        <v>81</v>
      </c>
      <c r="C3891" s="14" t="s">
        <v>3850</v>
      </c>
      <c r="D3891" s="13" t="s">
        <v>4088</v>
      </c>
      <c r="E3891" s="15">
        <v>35.85</v>
      </c>
      <c r="F3891" s="16">
        <v>0.32</v>
      </c>
      <c r="G3891" s="17">
        <f t="shared" si="60"/>
        <v>24.378</v>
      </c>
    </row>
    <row r="3892" spans="1:7" ht="28" x14ac:dyDescent="0.3">
      <c r="A3892" s="12">
        <v>8919</v>
      </c>
      <c r="B3892" s="13" t="s">
        <v>44</v>
      </c>
      <c r="C3892" s="14" t="s">
        <v>3850</v>
      </c>
      <c r="D3892" s="13" t="s">
        <v>4089</v>
      </c>
      <c r="E3892" s="15">
        <v>25.75</v>
      </c>
      <c r="F3892" s="16">
        <v>0.32</v>
      </c>
      <c r="G3892" s="17">
        <f t="shared" si="60"/>
        <v>17.509999999999998</v>
      </c>
    </row>
    <row r="3893" spans="1:7" ht="28" x14ac:dyDescent="0.3">
      <c r="A3893" s="12">
        <v>8920</v>
      </c>
      <c r="B3893" s="13" t="s">
        <v>3885</v>
      </c>
      <c r="C3893" s="14" t="s">
        <v>3850</v>
      </c>
      <c r="D3893" s="13" t="s">
        <v>4090</v>
      </c>
      <c r="E3893" s="15">
        <v>13.4</v>
      </c>
      <c r="F3893" s="16">
        <v>0.32</v>
      </c>
      <c r="G3893" s="17">
        <f t="shared" si="60"/>
        <v>9.1120000000000001</v>
      </c>
    </row>
    <row r="3894" spans="1:7" ht="28" x14ac:dyDescent="0.3">
      <c r="A3894" s="12">
        <v>8921</v>
      </c>
      <c r="B3894" s="13" t="s">
        <v>3885</v>
      </c>
      <c r="C3894" s="14" t="s">
        <v>3850</v>
      </c>
      <c r="D3894" s="13" t="s">
        <v>4091</v>
      </c>
      <c r="E3894" s="15">
        <v>26.2</v>
      </c>
      <c r="F3894" s="16">
        <v>0.32</v>
      </c>
      <c r="G3894" s="17">
        <f t="shared" si="60"/>
        <v>17.815999999999999</v>
      </c>
    </row>
    <row r="3895" spans="1:7" ht="28" x14ac:dyDescent="0.3">
      <c r="A3895" s="12">
        <v>8923</v>
      </c>
      <c r="B3895" s="13" t="s">
        <v>4092</v>
      </c>
      <c r="C3895" s="14" t="s">
        <v>3850</v>
      </c>
      <c r="D3895" s="13" t="s">
        <v>4093</v>
      </c>
      <c r="E3895" s="15">
        <v>20.2</v>
      </c>
      <c r="F3895" s="16">
        <v>0.32</v>
      </c>
      <c r="G3895" s="17">
        <f t="shared" si="60"/>
        <v>13.735999999999999</v>
      </c>
    </row>
    <row r="3896" spans="1:7" ht="28" x14ac:dyDescent="0.3">
      <c r="A3896" s="12">
        <v>8924</v>
      </c>
      <c r="B3896" s="13" t="s">
        <v>44</v>
      </c>
      <c r="C3896" s="14" t="s">
        <v>3850</v>
      </c>
      <c r="D3896" s="13" t="s">
        <v>4094</v>
      </c>
      <c r="E3896" s="15">
        <v>13.35</v>
      </c>
      <c r="F3896" s="16">
        <v>0.32</v>
      </c>
      <c r="G3896" s="17">
        <f t="shared" si="60"/>
        <v>9.0779999999999994</v>
      </c>
    </row>
    <row r="3897" spans="1:7" ht="28" x14ac:dyDescent="0.3">
      <c r="A3897" s="12">
        <v>8925</v>
      </c>
      <c r="B3897" s="13" t="s">
        <v>44</v>
      </c>
      <c r="C3897" s="14" t="s">
        <v>3850</v>
      </c>
      <c r="D3897" s="13" t="s">
        <v>4095</v>
      </c>
      <c r="E3897" s="15">
        <v>5.6</v>
      </c>
      <c r="F3897" s="16">
        <v>0.32</v>
      </c>
      <c r="G3897" s="17">
        <f t="shared" si="60"/>
        <v>3.8079999999999994</v>
      </c>
    </row>
    <row r="3898" spans="1:7" ht="28" x14ac:dyDescent="0.3">
      <c r="A3898" s="12">
        <v>8927</v>
      </c>
      <c r="B3898" s="13" t="s">
        <v>44</v>
      </c>
      <c r="C3898" s="14" t="s">
        <v>3850</v>
      </c>
      <c r="D3898" s="13" t="s">
        <v>4096</v>
      </c>
      <c r="E3898" s="15">
        <v>80.2</v>
      </c>
      <c r="F3898" s="16">
        <v>0.32</v>
      </c>
      <c r="G3898" s="17">
        <f t="shared" si="60"/>
        <v>54.535999999999994</v>
      </c>
    </row>
    <row r="3899" spans="1:7" ht="28" x14ac:dyDescent="0.3">
      <c r="A3899" s="12">
        <v>8928</v>
      </c>
      <c r="B3899" s="13" t="s">
        <v>44</v>
      </c>
      <c r="C3899" s="14" t="s">
        <v>3850</v>
      </c>
      <c r="D3899" s="13" t="s">
        <v>4097</v>
      </c>
      <c r="E3899" s="15">
        <v>80.2</v>
      </c>
      <c r="F3899" s="16">
        <v>0.32</v>
      </c>
      <c r="G3899" s="17">
        <f t="shared" si="60"/>
        <v>54.535999999999994</v>
      </c>
    </row>
    <row r="3900" spans="1:7" ht="28" x14ac:dyDescent="0.3">
      <c r="A3900" s="12">
        <v>8930</v>
      </c>
      <c r="B3900" s="13" t="s">
        <v>44</v>
      </c>
      <c r="C3900" s="14" t="s">
        <v>3850</v>
      </c>
      <c r="D3900" s="13" t="s">
        <v>4098</v>
      </c>
      <c r="E3900" s="15">
        <v>14.05</v>
      </c>
      <c r="F3900" s="16">
        <v>0.32</v>
      </c>
      <c r="G3900" s="17">
        <f t="shared" si="60"/>
        <v>9.5540000000000003</v>
      </c>
    </row>
    <row r="3901" spans="1:7" ht="28" x14ac:dyDescent="0.3">
      <c r="A3901" s="12">
        <v>8951</v>
      </c>
      <c r="B3901" s="13" t="s">
        <v>44</v>
      </c>
      <c r="C3901" s="14" t="s">
        <v>3850</v>
      </c>
      <c r="D3901" s="13" t="s">
        <v>4099</v>
      </c>
      <c r="E3901" s="15">
        <v>2.2000000000000002</v>
      </c>
      <c r="F3901" s="16">
        <v>0.32</v>
      </c>
      <c r="G3901" s="17">
        <f t="shared" si="60"/>
        <v>1.496</v>
      </c>
    </row>
    <row r="3902" spans="1:7" ht="28" x14ac:dyDescent="0.3">
      <c r="A3902" s="12">
        <v>8952</v>
      </c>
      <c r="B3902" s="13" t="s">
        <v>44</v>
      </c>
      <c r="C3902" s="14" t="s">
        <v>3850</v>
      </c>
      <c r="D3902" s="13" t="s">
        <v>4100</v>
      </c>
      <c r="E3902" s="15">
        <v>8.0500000000000007</v>
      </c>
      <c r="F3902" s="16">
        <v>0.32</v>
      </c>
      <c r="G3902" s="17">
        <f t="shared" si="60"/>
        <v>5.4740000000000002</v>
      </c>
    </row>
    <row r="3903" spans="1:7" ht="28" x14ac:dyDescent="0.3">
      <c r="A3903" s="12">
        <v>8956</v>
      </c>
      <c r="B3903" s="13" t="s">
        <v>2418</v>
      </c>
      <c r="C3903" s="14" t="s">
        <v>3850</v>
      </c>
      <c r="D3903" s="13" t="s">
        <v>4101</v>
      </c>
      <c r="E3903" s="15">
        <v>4.45</v>
      </c>
      <c r="F3903" s="16">
        <v>0.32</v>
      </c>
      <c r="G3903" s="17">
        <f t="shared" si="60"/>
        <v>3.0259999999999998</v>
      </c>
    </row>
    <row r="3904" spans="1:7" ht="28" x14ac:dyDescent="0.3">
      <c r="A3904" s="12">
        <v>8957</v>
      </c>
      <c r="B3904" s="13" t="s">
        <v>2418</v>
      </c>
      <c r="C3904" s="14" t="s">
        <v>3850</v>
      </c>
      <c r="D3904" s="13" t="s">
        <v>4102</v>
      </c>
      <c r="E3904" s="15">
        <v>1.3</v>
      </c>
      <c r="F3904" s="16">
        <v>0.32</v>
      </c>
      <c r="G3904" s="17">
        <f t="shared" si="60"/>
        <v>0.8839999999999999</v>
      </c>
    </row>
    <row r="3905" spans="1:7" ht="28" x14ac:dyDescent="0.3">
      <c r="A3905" s="12">
        <v>8958</v>
      </c>
      <c r="B3905" s="13" t="s">
        <v>2418</v>
      </c>
      <c r="C3905" s="14" t="s">
        <v>3850</v>
      </c>
      <c r="D3905" s="13" t="s">
        <v>4103</v>
      </c>
      <c r="E3905" s="15">
        <v>1.3</v>
      </c>
      <c r="F3905" s="16">
        <v>0.32</v>
      </c>
      <c r="G3905" s="17">
        <f t="shared" si="60"/>
        <v>0.8839999999999999</v>
      </c>
    </row>
    <row r="3906" spans="1:7" ht="28" x14ac:dyDescent="0.3">
      <c r="A3906" s="12">
        <v>8959</v>
      </c>
      <c r="B3906" s="13" t="s">
        <v>2418</v>
      </c>
      <c r="C3906" s="14" t="s">
        <v>3850</v>
      </c>
      <c r="D3906" s="13" t="s">
        <v>4104</v>
      </c>
      <c r="E3906" s="15">
        <v>1.3</v>
      </c>
      <c r="F3906" s="16">
        <v>0.32</v>
      </c>
      <c r="G3906" s="17">
        <f t="shared" si="60"/>
        <v>0.8839999999999999</v>
      </c>
    </row>
    <row r="3907" spans="1:7" ht="28" x14ac:dyDescent="0.3">
      <c r="A3907" s="12">
        <v>8960</v>
      </c>
      <c r="B3907" s="13" t="s">
        <v>2418</v>
      </c>
      <c r="C3907" s="14" t="s">
        <v>3850</v>
      </c>
      <c r="D3907" s="13" t="s">
        <v>4105</v>
      </c>
      <c r="E3907" s="15">
        <v>1.3</v>
      </c>
      <c r="F3907" s="16">
        <v>0.32</v>
      </c>
      <c r="G3907" s="17">
        <f t="shared" si="60"/>
        <v>0.8839999999999999</v>
      </c>
    </row>
    <row r="3908" spans="1:7" ht="28" x14ac:dyDescent="0.3">
      <c r="A3908" s="12">
        <v>8990</v>
      </c>
      <c r="B3908" s="13" t="s">
        <v>44</v>
      </c>
      <c r="C3908" s="14" t="s">
        <v>3850</v>
      </c>
      <c r="D3908" s="13" t="s">
        <v>4106</v>
      </c>
      <c r="E3908" s="15">
        <v>68.25</v>
      </c>
      <c r="F3908" s="16">
        <v>0.32</v>
      </c>
      <c r="G3908" s="17">
        <f t="shared" si="60"/>
        <v>46.41</v>
      </c>
    </row>
    <row r="3909" spans="1:7" ht="28" x14ac:dyDescent="0.3">
      <c r="A3909" s="12">
        <v>8999</v>
      </c>
      <c r="B3909" s="13" t="s">
        <v>2289</v>
      </c>
      <c r="C3909" s="14" t="s">
        <v>3850</v>
      </c>
      <c r="D3909" s="13" t="s">
        <v>4107</v>
      </c>
      <c r="E3909" s="15">
        <v>4.25</v>
      </c>
      <c r="F3909" s="16">
        <v>0.32</v>
      </c>
      <c r="G3909" s="17">
        <f t="shared" si="60"/>
        <v>2.8899999999999997</v>
      </c>
    </row>
    <row r="3910" spans="1:7" ht="28" x14ac:dyDescent="0.3">
      <c r="A3910" s="12">
        <v>9000</v>
      </c>
      <c r="B3910" s="13" t="s">
        <v>2289</v>
      </c>
      <c r="C3910" s="14" t="s">
        <v>3850</v>
      </c>
      <c r="D3910" s="13" t="s">
        <v>4108</v>
      </c>
      <c r="E3910" s="15">
        <v>24.7</v>
      </c>
      <c r="F3910" s="16">
        <v>0.32</v>
      </c>
      <c r="G3910" s="17">
        <f t="shared" si="60"/>
        <v>16.795999999999999</v>
      </c>
    </row>
    <row r="3911" spans="1:7" ht="28" x14ac:dyDescent="0.3">
      <c r="A3911" s="12">
        <v>9033</v>
      </c>
      <c r="B3911" s="13" t="s">
        <v>4043</v>
      </c>
      <c r="C3911" s="14" t="s">
        <v>3850</v>
      </c>
      <c r="D3911" s="13" t="s">
        <v>4109</v>
      </c>
      <c r="E3911" s="15">
        <v>44.55</v>
      </c>
      <c r="F3911" s="16">
        <v>0.32</v>
      </c>
      <c r="G3911" s="17">
        <f t="shared" ref="G3911:G3974" si="61">E3911*(1-F3911)</f>
        <v>30.293999999999997</v>
      </c>
    </row>
    <row r="3912" spans="1:7" ht="28" x14ac:dyDescent="0.3">
      <c r="A3912" s="12">
        <v>9044</v>
      </c>
      <c r="B3912" s="13" t="s">
        <v>44</v>
      </c>
      <c r="C3912" s="14" t="s">
        <v>3850</v>
      </c>
      <c r="D3912" s="13" t="s">
        <v>4110</v>
      </c>
      <c r="E3912" s="15">
        <v>287.25</v>
      </c>
      <c r="F3912" s="16">
        <v>0.32</v>
      </c>
      <c r="G3912" s="17">
        <f t="shared" si="61"/>
        <v>195.32999999999998</v>
      </c>
    </row>
    <row r="3913" spans="1:7" ht="28" x14ac:dyDescent="0.3">
      <c r="A3913" s="12">
        <v>9046</v>
      </c>
      <c r="B3913" s="13" t="s">
        <v>44</v>
      </c>
      <c r="C3913" s="14" t="s">
        <v>3850</v>
      </c>
      <c r="D3913" s="13" t="s">
        <v>4111</v>
      </c>
      <c r="E3913" s="15">
        <v>9.9</v>
      </c>
      <c r="F3913" s="16">
        <v>0.32</v>
      </c>
      <c r="G3913" s="17">
        <f t="shared" si="61"/>
        <v>6.7319999999999993</v>
      </c>
    </row>
    <row r="3914" spans="1:7" ht="28" x14ac:dyDescent="0.3">
      <c r="A3914" s="12">
        <v>9056</v>
      </c>
      <c r="B3914" s="13" t="s">
        <v>48</v>
      </c>
      <c r="C3914" s="14" t="s">
        <v>3850</v>
      </c>
      <c r="D3914" s="13" t="s">
        <v>4112</v>
      </c>
      <c r="E3914" s="15">
        <v>46.4</v>
      </c>
      <c r="F3914" s="16">
        <v>0.32</v>
      </c>
      <c r="G3914" s="17">
        <f t="shared" si="61"/>
        <v>31.551999999999996</v>
      </c>
    </row>
    <row r="3915" spans="1:7" ht="28" x14ac:dyDescent="0.3">
      <c r="A3915" s="12">
        <v>9057</v>
      </c>
      <c r="B3915" s="13" t="s">
        <v>48</v>
      </c>
      <c r="C3915" s="14" t="s">
        <v>3850</v>
      </c>
      <c r="D3915" s="13" t="s">
        <v>4113</v>
      </c>
      <c r="E3915" s="15">
        <v>27.6</v>
      </c>
      <c r="F3915" s="16">
        <v>0.32</v>
      </c>
      <c r="G3915" s="17">
        <f t="shared" si="61"/>
        <v>18.768000000000001</v>
      </c>
    </row>
    <row r="3916" spans="1:7" ht="28" x14ac:dyDescent="0.3">
      <c r="A3916" s="12">
        <v>9094</v>
      </c>
      <c r="B3916" s="13" t="s">
        <v>565</v>
      </c>
      <c r="C3916" s="14" t="s">
        <v>3850</v>
      </c>
      <c r="D3916" s="13" t="s">
        <v>4114</v>
      </c>
      <c r="E3916" s="15">
        <v>21.25</v>
      </c>
      <c r="F3916" s="16">
        <v>0.32</v>
      </c>
      <c r="G3916" s="17">
        <f t="shared" si="61"/>
        <v>14.45</v>
      </c>
    </row>
    <row r="3917" spans="1:7" ht="28" x14ac:dyDescent="0.3">
      <c r="A3917" s="12">
        <v>9095</v>
      </c>
      <c r="B3917" s="13" t="s">
        <v>565</v>
      </c>
      <c r="C3917" s="14" t="s">
        <v>3850</v>
      </c>
      <c r="D3917" s="13" t="s">
        <v>4115</v>
      </c>
      <c r="E3917" s="15">
        <v>21.25</v>
      </c>
      <c r="F3917" s="16">
        <v>0.32</v>
      </c>
      <c r="G3917" s="17">
        <f t="shared" si="61"/>
        <v>14.45</v>
      </c>
    </row>
    <row r="3918" spans="1:7" ht="28" x14ac:dyDescent="0.3">
      <c r="A3918" s="12">
        <v>9096</v>
      </c>
      <c r="B3918" s="13" t="s">
        <v>565</v>
      </c>
      <c r="C3918" s="14" t="s">
        <v>3850</v>
      </c>
      <c r="D3918" s="13" t="s">
        <v>4116</v>
      </c>
      <c r="E3918" s="15">
        <v>37.65</v>
      </c>
      <c r="F3918" s="16">
        <v>0.32</v>
      </c>
      <c r="G3918" s="17">
        <f t="shared" si="61"/>
        <v>25.601999999999997</v>
      </c>
    </row>
    <row r="3919" spans="1:7" ht="28" x14ac:dyDescent="0.3">
      <c r="A3919" s="12">
        <v>9097</v>
      </c>
      <c r="B3919" s="13" t="s">
        <v>565</v>
      </c>
      <c r="C3919" s="14" t="s">
        <v>3850</v>
      </c>
      <c r="D3919" s="13" t="s">
        <v>4117</v>
      </c>
      <c r="E3919" s="15">
        <v>37.65</v>
      </c>
      <c r="F3919" s="16">
        <v>0.32</v>
      </c>
      <c r="G3919" s="17">
        <f t="shared" si="61"/>
        <v>25.601999999999997</v>
      </c>
    </row>
    <row r="3920" spans="1:7" ht="28" x14ac:dyDescent="0.3">
      <c r="A3920" s="12">
        <v>9109</v>
      </c>
      <c r="B3920" s="13" t="s">
        <v>3885</v>
      </c>
      <c r="C3920" s="14" t="s">
        <v>3850</v>
      </c>
      <c r="D3920" s="13" t="s">
        <v>4118</v>
      </c>
      <c r="E3920" s="15">
        <v>11.15</v>
      </c>
      <c r="F3920" s="16">
        <v>0.32</v>
      </c>
      <c r="G3920" s="17">
        <f t="shared" si="61"/>
        <v>7.5819999999999999</v>
      </c>
    </row>
    <row r="3921" spans="1:7" ht="28" x14ac:dyDescent="0.3">
      <c r="A3921" s="12">
        <v>9110</v>
      </c>
      <c r="B3921" s="13" t="s">
        <v>3885</v>
      </c>
      <c r="C3921" s="14" t="s">
        <v>3850</v>
      </c>
      <c r="D3921" s="13" t="s">
        <v>4119</v>
      </c>
      <c r="E3921" s="15">
        <v>22.4</v>
      </c>
      <c r="F3921" s="16">
        <v>0.32</v>
      </c>
      <c r="G3921" s="17">
        <f t="shared" si="61"/>
        <v>15.231999999999998</v>
      </c>
    </row>
    <row r="3922" spans="1:7" ht="28" x14ac:dyDescent="0.3">
      <c r="A3922" s="12">
        <v>9116</v>
      </c>
      <c r="B3922" s="13" t="s">
        <v>44</v>
      </c>
      <c r="C3922" s="14" t="s">
        <v>3850</v>
      </c>
      <c r="D3922" s="13" t="s">
        <v>4120</v>
      </c>
      <c r="E3922" s="15">
        <v>26.7</v>
      </c>
      <c r="F3922" s="16">
        <v>0.32</v>
      </c>
      <c r="G3922" s="17">
        <f t="shared" si="61"/>
        <v>18.155999999999999</v>
      </c>
    </row>
    <row r="3923" spans="1:7" ht="28" x14ac:dyDescent="0.3">
      <c r="A3923" s="12">
        <v>9118</v>
      </c>
      <c r="B3923" s="13" t="s">
        <v>44</v>
      </c>
      <c r="C3923" s="14" t="s">
        <v>3850</v>
      </c>
      <c r="D3923" s="13" t="s">
        <v>4121</v>
      </c>
      <c r="E3923" s="15">
        <v>57.1</v>
      </c>
      <c r="F3923" s="16">
        <v>0.32</v>
      </c>
      <c r="G3923" s="17">
        <f t="shared" si="61"/>
        <v>38.827999999999996</v>
      </c>
    </row>
    <row r="3924" spans="1:7" ht="28" x14ac:dyDescent="0.3">
      <c r="A3924" s="12">
        <v>9131</v>
      </c>
      <c r="B3924" s="13" t="s">
        <v>13</v>
      </c>
      <c r="C3924" s="14" t="s">
        <v>3850</v>
      </c>
      <c r="D3924" s="13" t="s">
        <v>4122</v>
      </c>
      <c r="E3924" s="15">
        <v>6.6</v>
      </c>
      <c r="F3924" s="16">
        <v>0.32</v>
      </c>
      <c r="G3924" s="17">
        <f t="shared" si="61"/>
        <v>4.4879999999999995</v>
      </c>
    </row>
    <row r="3925" spans="1:7" ht="28" x14ac:dyDescent="0.3">
      <c r="A3925" s="12">
        <v>9132</v>
      </c>
      <c r="B3925" s="13" t="s">
        <v>13</v>
      </c>
      <c r="C3925" s="14" t="s">
        <v>3850</v>
      </c>
      <c r="D3925" s="13" t="s">
        <v>4123</v>
      </c>
      <c r="E3925" s="15">
        <v>15.45</v>
      </c>
      <c r="F3925" s="16">
        <v>0.32</v>
      </c>
      <c r="G3925" s="17">
        <f t="shared" si="61"/>
        <v>10.505999999999998</v>
      </c>
    </row>
    <row r="3926" spans="1:7" ht="28" x14ac:dyDescent="0.3">
      <c r="A3926" s="12">
        <v>9133</v>
      </c>
      <c r="B3926" s="13" t="s">
        <v>13</v>
      </c>
      <c r="C3926" s="14" t="s">
        <v>3850</v>
      </c>
      <c r="D3926" s="13" t="s">
        <v>4124</v>
      </c>
      <c r="E3926" s="15">
        <v>19.3</v>
      </c>
      <c r="F3926" s="16">
        <v>0.32</v>
      </c>
      <c r="G3926" s="17">
        <f t="shared" si="61"/>
        <v>13.123999999999999</v>
      </c>
    </row>
    <row r="3927" spans="1:7" ht="28" x14ac:dyDescent="0.3">
      <c r="A3927" s="12">
        <v>9135</v>
      </c>
      <c r="B3927" s="13" t="s">
        <v>44</v>
      </c>
      <c r="C3927" s="14" t="s">
        <v>3850</v>
      </c>
      <c r="D3927" s="13" t="s">
        <v>4125</v>
      </c>
      <c r="E3927" s="15">
        <v>8.6</v>
      </c>
      <c r="F3927" s="16">
        <v>0.32</v>
      </c>
      <c r="G3927" s="17">
        <f t="shared" si="61"/>
        <v>5.847999999999999</v>
      </c>
    </row>
    <row r="3928" spans="1:7" ht="28" x14ac:dyDescent="0.3">
      <c r="A3928" s="12">
        <v>9147</v>
      </c>
      <c r="B3928" s="13" t="s">
        <v>44</v>
      </c>
      <c r="C3928" s="14" t="s">
        <v>3850</v>
      </c>
      <c r="D3928" s="13" t="s">
        <v>4126</v>
      </c>
      <c r="E3928" s="15">
        <v>10.75</v>
      </c>
      <c r="F3928" s="16">
        <v>0.32</v>
      </c>
      <c r="G3928" s="17">
        <f t="shared" si="61"/>
        <v>7.31</v>
      </c>
    </row>
    <row r="3929" spans="1:7" ht="28" x14ac:dyDescent="0.3">
      <c r="A3929" s="12">
        <v>9148</v>
      </c>
      <c r="B3929" s="13" t="s">
        <v>44</v>
      </c>
      <c r="C3929" s="14" t="s">
        <v>3850</v>
      </c>
      <c r="D3929" s="13" t="s">
        <v>4127</v>
      </c>
      <c r="E3929" s="15">
        <v>10.75</v>
      </c>
      <c r="F3929" s="16">
        <v>0.32</v>
      </c>
      <c r="G3929" s="17">
        <f t="shared" si="61"/>
        <v>7.31</v>
      </c>
    </row>
    <row r="3930" spans="1:7" ht="28" x14ac:dyDescent="0.3">
      <c r="A3930" s="12">
        <v>9200</v>
      </c>
      <c r="B3930" s="13" t="s">
        <v>3885</v>
      </c>
      <c r="C3930" s="14" t="s">
        <v>3850</v>
      </c>
      <c r="D3930" s="13" t="s">
        <v>4128</v>
      </c>
      <c r="E3930" s="15">
        <v>7.6</v>
      </c>
      <c r="F3930" s="16">
        <v>0.32</v>
      </c>
      <c r="G3930" s="17">
        <f t="shared" si="61"/>
        <v>5.1679999999999993</v>
      </c>
    </row>
    <row r="3931" spans="1:7" ht="28" x14ac:dyDescent="0.3">
      <c r="A3931" s="12">
        <v>9210</v>
      </c>
      <c r="B3931" s="13" t="s">
        <v>4043</v>
      </c>
      <c r="C3931" s="14" t="s">
        <v>3850</v>
      </c>
      <c r="D3931" s="13" t="s">
        <v>4129</v>
      </c>
      <c r="E3931" s="15">
        <v>11.6</v>
      </c>
      <c r="F3931" s="16">
        <v>0.32</v>
      </c>
      <c r="G3931" s="17">
        <f t="shared" si="61"/>
        <v>7.887999999999999</v>
      </c>
    </row>
    <row r="3932" spans="1:7" ht="28" x14ac:dyDescent="0.3">
      <c r="A3932" s="12">
        <v>9211</v>
      </c>
      <c r="B3932" s="13" t="s">
        <v>4043</v>
      </c>
      <c r="C3932" s="14" t="s">
        <v>3850</v>
      </c>
      <c r="D3932" s="13" t="s">
        <v>4130</v>
      </c>
      <c r="E3932" s="15">
        <v>11.6</v>
      </c>
      <c r="F3932" s="16">
        <v>0.32</v>
      </c>
      <c r="G3932" s="17">
        <f t="shared" si="61"/>
        <v>7.887999999999999</v>
      </c>
    </row>
    <row r="3933" spans="1:7" ht="28" x14ac:dyDescent="0.3">
      <c r="A3933" s="12">
        <v>9219</v>
      </c>
      <c r="B3933" s="13" t="s">
        <v>3863</v>
      </c>
      <c r="C3933" s="14" t="s">
        <v>3850</v>
      </c>
      <c r="D3933" s="13" t="s">
        <v>4131</v>
      </c>
      <c r="E3933" s="15">
        <v>9.1</v>
      </c>
      <c r="F3933" s="16">
        <v>0.32</v>
      </c>
      <c r="G3933" s="17">
        <f t="shared" si="61"/>
        <v>6.1879999999999988</v>
      </c>
    </row>
    <row r="3934" spans="1:7" ht="28" x14ac:dyDescent="0.3">
      <c r="A3934" s="12">
        <v>9220</v>
      </c>
      <c r="B3934" s="13" t="s">
        <v>3863</v>
      </c>
      <c r="C3934" s="14" t="s">
        <v>3850</v>
      </c>
      <c r="D3934" s="13" t="s">
        <v>4132</v>
      </c>
      <c r="E3934" s="15">
        <v>14.75</v>
      </c>
      <c r="F3934" s="16">
        <v>0.32</v>
      </c>
      <c r="G3934" s="17">
        <f t="shared" si="61"/>
        <v>10.029999999999999</v>
      </c>
    </row>
    <row r="3935" spans="1:7" ht="28" x14ac:dyDescent="0.3">
      <c r="A3935" s="12">
        <v>9224</v>
      </c>
      <c r="B3935" s="13" t="s">
        <v>3863</v>
      </c>
      <c r="C3935" s="14" t="s">
        <v>3850</v>
      </c>
      <c r="D3935" s="13" t="s">
        <v>4133</v>
      </c>
      <c r="E3935" s="15">
        <v>24.3</v>
      </c>
      <c r="F3935" s="16">
        <v>0.32</v>
      </c>
      <c r="G3935" s="17">
        <f t="shared" si="61"/>
        <v>16.523999999999997</v>
      </c>
    </row>
    <row r="3936" spans="1:7" ht="28" x14ac:dyDescent="0.3">
      <c r="A3936" s="12">
        <v>9236</v>
      </c>
      <c r="B3936" s="13" t="s">
        <v>74</v>
      </c>
      <c r="C3936" s="14" t="s">
        <v>3850</v>
      </c>
      <c r="D3936" s="13" t="s">
        <v>4134</v>
      </c>
      <c r="E3936" s="15">
        <v>6.15</v>
      </c>
      <c r="F3936" s="16">
        <v>0.32</v>
      </c>
      <c r="G3936" s="17">
        <f t="shared" si="61"/>
        <v>4.1819999999999995</v>
      </c>
    </row>
    <row r="3937" spans="1:7" ht="28" x14ac:dyDescent="0.3">
      <c r="A3937" s="12">
        <v>9237</v>
      </c>
      <c r="B3937" s="13" t="s">
        <v>74</v>
      </c>
      <c r="C3937" s="14" t="s">
        <v>3850</v>
      </c>
      <c r="D3937" s="13" t="s">
        <v>4135</v>
      </c>
      <c r="E3937" s="15">
        <v>6.15</v>
      </c>
      <c r="F3937" s="16">
        <v>0.32</v>
      </c>
      <c r="G3937" s="17">
        <f t="shared" si="61"/>
        <v>4.1819999999999995</v>
      </c>
    </row>
    <row r="3938" spans="1:7" ht="28" x14ac:dyDescent="0.3">
      <c r="A3938" s="12">
        <v>9238</v>
      </c>
      <c r="B3938" s="13" t="s">
        <v>74</v>
      </c>
      <c r="C3938" s="14" t="s">
        <v>3850</v>
      </c>
      <c r="D3938" s="13" t="s">
        <v>4136</v>
      </c>
      <c r="E3938" s="15">
        <v>18.25</v>
      </c>
      <c r="F3938" s="16">
        <v>0.32</v>
      </c>
      <c r="G3938" s="17">
        <f t="shared" si="61"/>
        <v>12.409999999999998</v>
      </c>
    </row>
    <row r="3939" spans="1:7" ht="28" x14ac:dyDescent="0.3">
      <c r="A3939" s="12">
        <v>9259</v>
      </c>
      <c r="B3939" s="13" t="s">
        <v>74</v>
      </c>
      <c r="C3939" s="14" t="s">
        <v>3850</v>
      </c>
      <c r="D3939" s="13" t="s">
        <v>4137</v>
      </c>
      <c r="E3939" s="15">
        <v>12.85</v>
      </c>
      <c r="F3939" s="16">
        <v>0.32</v>
      </c>
      <c r="G3939" s="17">
        <f t="shared" si="61"/>
        <v>8.7379999999999995</v>
      </c>
    </row>
    <row r="3940" spans="1:7" ht="28" x14ac:dyDescent="0.3">
      <c r="A3940" s="12">
        <v>9260</v>
      </c>
      <c r="B3940" s="13" t="s">
        <v>74</v>
      </c>
      <c r="C3940" s="14" t="s">
        <v>3850</v>
      </c>
      <c r="D3940" s="13" t="s">
        <v>4138</v>
      </c>
      <c r="E3940" s="15">
        <v>12.85</v>
      </c>
      <c r="F3940" s="16">
        <v>0.32</v>
      </c>
      <c r="G3940" s="17">
        <f t="shared" si="61"/>
        <v>8.7379999999999995</v>
      </c>
    </row>
    <row r="3941" spans="1:7" ht="28" x14ac:dyDescent="0.3">
      <c r="A3941" s="12">
        <v>9284</v>
      </c>
      <c r="B3941" s="13" t="s">
        <v>25</v>
      </c>
      <c r="C3941" s="14" t="s">
        <v>3850</v>
      </c>
      <c r="D3941" s="13" t="s">
        <v>4139</v>
      </c>
      <c r="E3941" s="15">
        <v>16.05</v>
      </c>
      <c r="F3941" s="16">
        <v>0.32</v>
      </c>
      <c r="G3941" s="17">
        <f t="shared" si="61"/>
        <v>10.914</v>
      </c>
    </row>
    <row r="3942" spans="1:7" ht="28" x14ac:dyDescent="0.3">
      <c r="A3942" s="12">
        <v>9285</v>
      </c>
      <c r="B3942" s="13" t="s">
        <v>25</v>
      </c>
      <c r="C3942" s="14" t="s">
        <v>3850</v>
      </c>
      <c r="D3942" s="13" t="s">
        <v>4140</v>
      </c>
      <c r="E3942" s="15">
        <v>16.05</v>
      </c>
      <c r="F3942" s="16">
        <v>0.32</v>
      </c>
      <c r="G3942" s="17">
        <f t="shared" si="61"/>
        <v>10.914</v>
      </c>
    </row>
    <row r="3943" spans="1:7" ht="28" x14ac:dyDescent="0.3">
      <c r="A3943" s="12">
        <v>9286</v>
      </c>
      <c r="B3943" s="13" t="s">
        <v>25</v>
      </c>
      <c r="C3943" s="14" t="s">
        <v>3850</v>
      </c>
      <c r="D3943" s="13" t="s">
        <v>4141</v>
      </c>
      <c r="E3943" s="15">
        <v>24.9</v>
      </c>
      <c r="F3943" s="16">
        <v>0.32</v>
      </c>
      <c r="G3943" s="17">
        <f t="shared" si="61"/>
        <v>16.931999999999999</v>
      </c>
    </row>
    <row r="3944" spans="1:7" ht="28" x14ac:dyDescent="0.3">
      <c r="A3944" s="12">
        <v>9287</v>
      </c>
      <c r="B3944" s="13" t="s">
        <v>25</v>
      </c>
      <c r="C3944" s="14" t="s">
        <v>3850</v>
      </c>
      <c r="D3944" s="13" t="s">
        <v>4142</v>
      </c>
      <c r="E3944" s="15">
        <v>22.95</v>
      </c>
      <c r="F3944" s="16">
        <v>0.32</v>
      </c>
      <c r="G3944" s="17">
        <f t="shared" si="61"/>
        <v>15.605999999999998</v>
      </c>
    </row>
    <row r="3945" spans="1:7" ht="28" x14ac:dyDescent="0.3">
      <c r="A3945" s="12">
        <v>9296</v>
      </c>
      <c r="B3945" s="13" t="s">
        <v>44</v>
      </c>
      <c r="C3945" s="14" t="s">
        <v>3850</v>
      </c>
      <c r="D3945" s="13" t="s">
        <v>4143</v>
      </c>
      <c r="E3945" s="15">
        <v>79.95</v>
      </c>
      <c r="F3945" s="16">
        <v>0.32</v>
      </c>
      <c r="G3945" s="17">
        <f t="shared" si="61"/>
        <v>54.366</v>
      </c>
    </row>
    <row r="3946" spans="1:7" ht="28" x14ac:dyDescent="0.3">
      <c r="A3946" s="12">
        <v>9297</v>
      </c>
      <c r="B3946" s="13" t="s">
        <v>44</v>
      </c>
      <c r="C3946" s="14" t="s">
        <v>3850</v>
      </c>
      <c r="D3946" s="13" t="s">
        <v>4144</v>
      </c>
      <c r="E3946" s="15">
        <v>35.049999999999997</v>
      </c>
      <c r="F3946" s="16">
        <v>0.32</v>
      </c>
      <c r="G3946" s="17">
        <f t="shared" si="61"/>
        <v>23.833999999999996</v>
      </c>
    </row>
    <row r="3947" spans="1:7" ht="28" x14ac:dyDescent="0.3">
      <c r="A3947" s="12">
        <v>9298</v>
      </c>
      <c r="B3947" s="13" t="s">
        <v>44</v>
      </c>
      <c r="C3947" s="14" t="s">
        <v>3850</v>
      </c>
      <c r="D3947" s="13" t="s">
        <v>4145</v>
      </c>
      <c r="E3947" s="15">
        <v>40.450000000000003</v>
      </c>
      <c r="F3947" s="16">
        <v>0.32</v>
      </c>
      <c r="G3947" s="17">
        <f t="shared" si="61"/>
        <v>27.506</v>
      </c>
    </row>
    <row r="3948" spans="1:7" ht="28" x14ac:dyDescent="0.3">
      <c r="A3948" s="12">
        <v>9299</v>
      </c>
      <c r="B3948" s="13" t="s">
        <v>44</v>
      </c>
      <c r="C3948" s="14" t="s">
        <v>3850</v>
      </c>
      <c r="D3948" s="13" t="s">
        <v>4146</v>
      </c>
      <c r="E3948" s="15">
        <v>75.599999999999994</v>
      </c>
      <c r="F3948" s="16">
        <v>0.32</v>
      </c>
      <c r="G3948" s="17">
        <f t="shared" si="61"/>
        <v>51.407999999999994</v>
      </c>
    </row>
    <row r="3949" spans="1:7" ht="28" x14ac:dyDescent="0.3">
      <c r="A3949" s="12">
        <v>9330</v>
      </c>
      <c r="B3949" s="13" t="s">
        <v>3885</v>
      </c>
      <c r="C3949" s="14" t="s">
        <v>3850</v>
      </c>
      <c r="D3949" s="13" t="s">
        <v>4147</v>
      </c>
      <c r="E3949" s="15">
        <v>13.25</v>
      </c>
      <c r="F3949" s="16">
        <v>0.32</v>
      </c>
      <c r="G3949" s="17">
        <f t="shared" si="61"/>
        <v>9.01</v>
      </c>
    </row>
    <row r="3950" spans="1:7" ht="28" x14ac:dyDescent="0.3">
      <c r="A3950" s="12">
        <v>9401</v>
      </c>
      <c r="B3950" s="13" t="s">
        <v>4043</v>
      </c>
      <c r="C3950" s="14" t="s">
        <v>3850</v>
      </c>
      <c r="D3950" s="13" t="s">
        <v>4148</v>
      </c>
      <c r="E3950" s="15">
        <v>166.55</v>
      </c>
      <c r="F3950" s="16">
        <v>0.32</v>
      </c>
      <c r="G3950" s="17">
        <f t="shared" si="61"/>
        <v>113.25399999999999</v>
      </c>
    </row>
    <row r="3951" spans="1:7" ht="28" x14ac:dyDescent="0.3">
      <c r="A3951" s="12">
        <v>9402</v>
      </c>
      <c r="B3951" s="13" t="s">
        <v>4043</v>
      </c>
      <c r="C3951" s="14" t="s">
        <v>3850</v>
      </c>
      <c r="D3951" s="13" t="s">
        <v>4149</v>
      </c>
      <c r="E3951" s="15">
        <v>324.60000000000002</v>
      </c>
      <c r="F3951" s="16">
        <v>0.32</v>
      </c>
      <c r="G3951" s="17">
        <f t="shared" si="61"/>
        <v>220.72800000000001</v>
      </c>
    </row>
    <row r="3952" spans="1:7" ht="28" x14ac:dyDescent="0.3">
      <c r="A3952" s="12">
        <v>9404</v>
      </c>
      <c r="B3952" s="13" t="s">
        <v>4043</v>
      </c>
      <c r="C3952" s="14" t="s">
        <v>3850</v>
      </c>
      <c r="D3952" s="13" t="s">
        <v>4150</v>
      </c>
      <c r="E3952" s="15">
        <v>27.85</v>
      </c>
      <c r="F3952" s="16">
        <v>0.32</v>
      </c>
      <c r="G3952" s="17">
        <f t="shared" si="61"/>
        <v>18.937999999999999</v>
      </c>
    </row>
    <row r="3953" spans="1:7" ht="28" x14ac:dyDescent="0.3">
      <c r="A3953" s="12">
        <v>9446</v>
      </c>
      <c r="B3953" s="13" t="s">
        <v>13</v>
      </c>
      <c r="C3953" s="14" t="s">
        <v>3850</v>
      </c>
      <c r="D3953" s="13" t="s">
        <v>4151</v>
      </c>
      <c r="E3953" s="15">
        <v>21.15</v>
      </c>
      <c r="F3953" s="16">
        <v>0.32</v>
      </c>
      <c r="G3953" s="17">
        <f t="shared" si="61"/>
        <v>14.381999999999998</v>
      </c>
    </row>
    <row r="3954" spans="1:7" ht="28" x14ac:dyDescent="0.3">
      <c r="A3954" s="12">
        <v>9447</v>
      </c>
      <c r="B3954" s="13" t="s">
        <v>13</v>
      </c>
      <c r="C3954" s="14" t="s">
        <v>3850</v>
      </c>
      <c r="D3954" s="13" t="s">
        <v>4152</v>
      </c>
      <c r="E3954" s="15">
        <v>8.3000000000000007</v>
      </c>
      <c r="F3954" s="16">
        <v>0.32</v>
      </c>
      <c r="G3954" s="17">
        <f t="shared" si="61"/>
        <v>5.6440000000000001</v>
      </c>
    </row>
    <row r="3955" spans="1:7" ht="28" x14ac:dyDescent="0.3">
      <c r="A3955" s="12">
        <v>9448</v>
      </c>
      <c r="B3955" s="13" t="s">
        <v>13</v>
      </c>
      <c r="C3955" s="14" t="s">
        <v>3850</v>
      </c>
      <c r="D3955" s="13" t="s">
        <v>4153</v>
      </c>
      <c r="E3955" s="15">
        <v>12.9</v>
      </c>
      <c r="F3955" s="16">
        <v>0.32</v>
      </c>
      <c r="G3955" s="17">
        <f t="shared" si="61"/>
        <v>8.7720000000000002</v>
      </c>
    </row>
    <row r="3956" spans="1:7" ht="28" x14ac:dyDescent="0.3">
      <c r="A3956" s="12">
        <v>9467</v>
      </c>
      <c r="B3956" s="13" t="s">
        <v>48</v>
      </c>
      <c r="C3956" s="14" t="s">
        <v>3850</v>
      </c>
      <c r="D3956" s="13" t="s">
        <v>4154</v>
      </c>
      <c r="E3956" s="15">
        <v>75.900000000000006</v>
      </c>
      <c r="F3956" s="16">
        <v>0.32</v>
      </c>
      <c r="G3956" s="17">
        <f t="shared" si="61"/>
        <v>51.612000000000002</v>
      </c>
    </row>
    <row r="3957" spans="1:7" ht="28" x14ac:dyDescent="0.3">
      <c r="A3957" s="12">
        <v>9468</v>
      </c>
      <c r="B3957" s="13" t="s">
        <v>48</v>
      </c>
      <c r="C3957" s="14" t="s">
        <v>3850</v>
      </c>
      <c r="D3957" s="13" t="s">
        <v>4155</v>
      </c>
      <c r="E3957" s="15">
        <v>104.95</v>
      </c>
      <c r="F3957" s="16">
        <v>0.32</v>
      </c>
      <c r="G3957" s="17">
        <f t="shared" si="61"/>
        <v>71.366</v>
      </c>
    </row>
    <row r="3958" spans="1:7" ht="28" x14ac:dyDescent="0.3">
      <c r="A3958" s="12">
        <v>9469</v>
      </c>
      <c r="B3958" s="13" t="s">
        <v>48</v>
      </c>
      <c r="C3958" s="14" t="s">
        <v>3850</v>
      </c>
      <c r="D3958" s="13" t="s">
        <v>4156</v>
      </c>
      <c r="E3958" s="15">
        <v>156.69999999999999</v>
      </c>
      <c r="F3958" s="16">
        <v>0.32</v>
      </c>
      <c r="G3958" s="17">
        <f t="shared" si="61"/>
        <v>106.55599999999998</v>
      </c>
    </row>
    <row r="3959" spans="1:7" ht="28" x14ac:dyDescent="0.3">
      <c r="A3959" s="12">
        <v>9470</v>
      </c>
      <c r="B3959" s="13" t="s">
        <v>44</v>
      </c>
      <c r="C3959" s="14" t="s">
        <v>3850</v>
      </c>
      <c r="D3959" s="13" t="s">
        <v>4157</v>
      </c>
      <c r="E3959" s="15">
        <v>11.85</v>
      </c>
      <c r="F3959" s="16">
        <v>0.32</v>
      </c>
      <c r="G3959" s="17">
        <f t="shared" si="61"/>
        <v>8.0579999999999998</v>
      </c>
    </row>
    <row r="3960" spans="1:7" ht="28" x14ac:dyDescent="0.3">
      <c r="A3960" s="12">
        <v>9472</v>
      </c>
      <c r="B3960" s="13" t="s">
        <v>44</v>
      </c>
      <c r="C3960" s="14" t="s">
        <v>3850</v>
      </c>
      <c r="D3960" s="13" t="s">
        <v>4158</v>
      </c>
      <c r="E3960" s="15">
        <v>22.3</v>
      </c>
      <c r="F3960" s="16">
        <v>0.32</v>
      </c>
      <c r="G3960" s="17">
        <f t="shared" si="61"/>
        <v>15.164</v>
      </c>
    </row>
    <row r="3961" spans="1:7" ht="28" x14ac:dyDescent="0.3">
      <c r="A3961" s="12">
        <v>9473</v>
      </c>
      <c r="B3961" s="13" t="s">
        <v>44</v>
      </c>
      <c r="C3961" s="14" t="s">
        <v>3850</v>
      </c>
      <c r="D3961" s="13" t="s">
        <v>4159</v>
      </c>
      <c r="E3961" s="15">
        <v>10.6</v>
      </c>
      <c r="F3961" s="16">
        <v>0.32</v>
      </c>
      <c r="G3961" s="17">
        <f t="shared" si="61"/>
        <v>7.2079999999999993</v>
      </c>
    </row>
    <row r="3962" spans="1:7" ht="28" x14ac:dyDescent="0.3">
      <c r="A3962" s="12">
        <v>9474</v>
      </c>
      <c r="B3962" s="13" t="s">
        <v>44</v>
      </c>
      <c r="C3962" s="14" t="s">
        <v>3850</v>
      </c>
      <c r="D3962" s="13" t="s">
        <v>4160</v>
      </c>
      <c r="E3962" s="15">
        <v>20.2</v>
      </c>
      <c r="F3962" s="16">
        <v>0.32</v>
      </c>
      <c r="G3962" s="17">
        <f t="shared" si="61"/>
        <v>13.735999999999999</v>
      </c>
    </row>
    <row r="3963" spans="1:7" ht="28" x14ac:dyDescent="0.3">
      <c r="A3963" s="12">
        <v>9475</v>
      </c>
      <c r="B3963" s="13" t="s">
        <v>44</v>
      </c>
      <c r="C3963" s="14" t="s">
        <v>3850</v>
      </c>
      <c r="D3963" s="13" t="s">
        <v>4161</v>
      </c>
      <c r="E3963" s="15">
        <v>14.7</v>
      </c>
      <c r="F3963" s="16">
        <v>0.32</v>
      </c>
      <c r="G3963" s="17">
        <f t="shared" si="61"/>
        <v>9.9959999999999987</v>
      </c>
    </row>
    <row r="3964" spans="1:7" ht="28" x14ac:dyDescent="0.3">
      <c r="A3964" s="12">
        <v>9482</v>
      </c>
      <c r="B3964" s="13" t="s">
        <v>48</v>
      </c>
      <c r="C3964" s="14" t="s">
        <v>3850</v>
      </c>
      <c r="D3964" s="13" t="s">
        <v>4162</v>
      </c>
      <c r="E3964" s="15">
        <v>142.6</v>
      </c>
      <c r="F3964" s="16">
        <v>0.32</v>
      </c>
      <c r="G3964" s="17">
        <f t="shared" si="61"/>
        <v>96.967999999999989</v>
      </c>
    </row>
    <row r="3965" spans="1:7" ht="28" x14ac:dyDescent="0.3">
      <c r="A3965" s="12">
        <v>9489</v>
      </c>
      <c r="B3965" s="13" t="s">
        <v>48</v>
      </c>
      <c r="C3965" s="14" t="s">
        <v>3850</v>
      </c>
      <c r="D3965" s="13" t="s">
        <v>4163</v>
      </c>
      <c r="E3965" s="15">
        <v>5.6</v>
      </c>
      <c r="F3965" s="16">
        <v>0.32</v>
      </c>
      <c r="G3965" s="17">
        <f t="shared" si="61"/>
        <v>3.8079999999999994</v>
      </c>
    </row>
    <row r="3966" spans="1:7" ht="28" x14ac:dyDescent="0.3">
      <c r="A3966" s="12">
        <v>9502</v>
      </c>
      <c r="B3966" s="13" t="s">
        <v>44</v>
      </c>
      <c r="C3966" s="14" t="s">
        <v>3850</v>
      </c>
      <c r="D3966" s="13" t="s">
        <v>4164</v>
      </c>
      <c r="E3966" s="15">
        <v>24.1</v>
      </c>
      <c r="F3966" s="16">
        <v>0.32</v>
      </c>
      <c r="G3966" s="17">
        <f t="shared" si="61"/>
        <v>16.387999999999998</v>
      </c>
    </row>
    <row r="3967" spans="1:7" ht="28" x14ac:dyDescent="0.3">
      <c r="A3967" s="12">
        <v>9503</v>
      </c>
      <c r="B3967" s="13" t="s">
        <v>44</v>
      </c>
      <c r="C3967" s="14" t="s">
        <v>3850</v>
      </c>
      <c r="D3967" s="13" t="s">
        <v>4165</v>
      </c>
      <c r="E3967" s="15">
        <v>48.95</v>
      </c>
      <c r="F3967" s="16">
        <v>0.32</v>
      </c>
      <c r="G3967" s="17">
        <f t="shared" si="61"/>
        <v>33.286000000000001</v>
      </c>
    </row>
    <row r="3968" spans="1:7" ht="28" x14ac:dyDescent="0.3">
      <c r="A3968" s="12">
        <v>10052</v>
      </c>
      <c r="B3968" s="13" t="s">
        <v>926</v>
      </c>
      <c r="C3968" s="14" t="s">
        <v>3850</v>
      </c>
      <c r="D3968" s="13" t="s">
        <v>4166</v>
      </c>
      <c r="E3968" s="15">
        <v>174.45</v>
      </c>
      <c r="F3968" s="16">
        <v>0.32</v>
      </c>
      <c r="G3968" s="17">
        <f t="shared" si="61"/>
        <v>118.62599999999998</v>
      </c>
    </row>
    <row r="3969" spans="1:7" ht="28" x14ac:dyDescent="0.3">
      <c r="A3969" s="12">
        <v>10146</v>
      </c>
      <c r="B3969" s="13" t="s">
        <v>44</v>
      </c>
      <c r="C3969" s="14" t="s">
        <v>3850</v>
      </c>
      <c r="D3969" s="13" t="s">
        <v>4167</v>
      </c>
      <c r="E3969" s="15">
        <v>57.45</v>
      </c>
      <c r="F3969" s="16">
        <v>0.32</v>
      </c>
      <c r="G3969" s="17">
        <f t="shared" si="61"/>
        <v>39.065999999999995</v>
      </c>
    </row>
    <row r="3970" spans="1:7" ht="28" x14ac:dyDescent="0.3">
      <c r="A3970" s="12">
        <v>10221</v>
      </c>
      <c r="B3970" s="13" t="s">
        <v>48</v>
      </c>
      <c r="C3970" s="14" t="s">
        <v>3850</v>
      </c>
      <c r="D3970" s="13" t="s">
        <v>4168</v>
      </c>
      <c r="E3970" s="15">
        <v>12.55</v>
      </c>
      <c r="F3970" s="16">
        <v>0.32</v>
      </c>
      <c r="G3970" s="17">
        <f t="shared" si="61"/>
        <v>8.5339999999999989</v>
      </c>
    </row>
    <row r="3971" spans="1:7" ht="28" x14ac:dyDescent="0.3">
      <c r="A3971" s="12">
        <v>10222</v>
      </c>
      <c r="B3971" s="13" t="s">
        <v>48</v>
      </c>
      <c r="C3971" s="14" t="s">
        <v>3850</v>
      </c>
      <c r="D3971" s="13" t="s">
        <v>4169</v>
      </c>
      <c r="E3971" s="15">
        <v>30.4</v>
      </c>
      <c r="F3971" s="16">
        <v>0.32</v>
      </c>
      <c r="G3971" s="17">
        <f t="shared" si="61"/>
        <v>20.671999999999997</v>
      </c>
    </row>
    <row r="3972" spans="1:7" ht="28" x14ac:dyDescent="0.3">
      <c r="A3972" s="12">
        <v>12249</v>
      </c>
      <c r="B3972" s="13" t="s">
        <v>48</v>
      </c>
      <c r="C3972" s="14" t="s">
        <v>3850</v>
      </c>
      <c r="D3972" s="13" t="s">
        <v>4170</v>
      </c>
      <c r="E3972" s="15">
        <v>4.1500000000000004</v>
      </c>
      <c r="F3972" s="16">
        <v>0.32</v>
      </c>
      <c r="G3972" s="17">
        <f t="shared" si="61"/>
        <v>2.8220000000000001</v>
      </c>
    </row>
    <row r="3973" spans="1:7" ht="28" x14ac:dyDescent="0.3">
      <c r="A3973" s="12">
        <v>12250</v>
      </c>
      <c r="B3973" s="13" t="s">
        <v>48</v>
      </c>
      <c r="C3973" s="14" t="s">
        <v>3850</v>
      </c>
      <c r="D3973" s="13" t="s">
        <v>4171</v>
      </c>
      <c r="E3973" s="15">
        <v>27.05</v>
      </c>
      <c r="F3973" s="16">
        <v>0.32</v>
      </c>
      <c r="G3973" s="17">
        <f t="shared" si="61"/>
        <v>18.393999999999998</v>
      </c>
    </row>
    <row r="3974" spans="1:7" ht="28" x14ac:dyDescent="0.3">
      <c r="A3974" s="12">
        <v>12359</v>
      </c>
      <c r="B3974" s="13" t="s">
        <v>48</v>
      </c>
      <c r="C3974" s="14" t="s">
        <v>3850</v>
      </c>
      <c r="D3974" s="13" t="s">
        <v>4172</v>
      </c>
      <c r="E3974" s="15">
        <v>6.5</v>
      </c>
      <c r="F3974" s="16">
        <v>0.32</v>
      </c>
      <c r="G3974" s="17">
        <f t="shared" si="61"/>
        <v>4.42</v>
      </c>
    </row>
    <row r="3975" spans="1:7" ht="28" x14ac:dyDescent="0.3">
      <c r="A3975" s="12">
        <v>12377</v>
      </c>
      <c r="B3975" s="13" t="s">
        <v>19</v>
      </c>
      <c r="C3975" s="14" t="s">
        <v>3850</v>
      </c>
      <c r="D3975" s="13" t="s">
        <v>4173</v>
      </c>
      <c r="E3975" s="15">
        <v>10.6</v>
      </c>
      <c r="F3975" s="16">
        <v>0.32</v>
      </c>
      <c r="G3975" s="17">
        <f t="shared" ref="G3975:G4038" si="62">E3975*(1-F3975)</f>
        <v>7.2079999999999993</v>
      </c>
    </row>
    <row r="3976" spans="1:7" ht="28" x14ac:dyDescent="0.3">
      <c r="A3976" s="12">
        <v>12378</v>
      </c>
      <c r="B3976" s="13" t="s">
        <v>19</v>
      </c>
      <c r="C3976" s="14" t="s">
        <v>3850</v>
      </c>
      <c r="D3976" s="13" t="s">
        <v>4174</v>
      </c>
      <c r="E3976" s="15">
        <v>10.6</v>
      </c>
      <c r="F3976" s="16">
        <v>0.32</v>
      </c>
      <c r="G3976" s="17">
        <f t="shared" si="62"/>
        <v>7.2079999999999993</v>
      </c>
    </row>
    <row r="3977" spans="1:7" ht="28" x14ac:dyDescent="0.3">
      <c r="A3977" s="12">
        <v>13063</v>
      </c>
      <c r="B3977" s="13" t="s">
        <v>44</v>
      </c>
      <c r="C3977" s="14" t="s">
        <v>3850</v>
      </c>
      <c r="D3977" s="13" t="s">
        <v>4175</v>
      </c>
      <c r="E3977" s="15">
        <v>15.15</v>
      </c>
      <c r="F3977" s="16">
        <v>0.32</v>
      </c>
      <c r="G3977" s="17">
        <f t="shared" si="62"/>
        <v>10.302</v>
      </c>
    </row>
    <row r="3978" spans="1:7" ht="28" x14ac:dyDescent="0.3">
      <c r="A3978" s="12">
        <v>13064</v>
      </c>
      <c r="B3978" s="13" t="s">
        <v>44</v>
      </c>
      <c r="C3978" s="14" t="s">
        <v>3850</v>
      </c>
      <c r="D3978" s="13" t="s">
        <v>4176</v>
      </c>
      <c r="E3978" s="15">
        <v>14.75</v>
      </c>
      <c r="F3978" s="16">
        <v>0.32</v>
      </c>
      <c r="G3978" s="17">
        <f t="shared" si="62"/>
        <v>10.029999999999999</v>
      </c>
    </row>
    <row r="3979" spans="1:7" ht="28" x14ac:dyDescent="0.3">
      <c r="A3979" s="12">
        <v>13327</v>
      </c>
      <c r="B3979" s="13" t="s">
        <v>44</v>
      </c>
      <c r="C3979" s="14" t="s">
        <v>3850</v>
      </c>
      <c r="D3979" s="13" t="s">
        <v>4177</v>
      </c>
      <c r="E3979" s="15">
        <v>14.15</v>
      </c>
      <c r="F3979" s="16">
        <v>0.32</v>
      </c>
      <c r="G3979" s="17">
        <f t="shared" si="62"/>
        <v>9.6219999999999999</v>
      </c>
    </row>
    <row r="3980" spans="1:7" ht="28" x14ac:dyDescent="0.3">
      <c r="A3980" s="12">
        <v>14246</v>
      </c>
      <c r="B3980" s="13" t="s">
        <v>565</v>
      </c>
      <c r="C3980" s="14" t="s">
        <v>3850</v>
      </c>
      <c r="D3980" s="13" t="s">
        <v>4178</v>
      </c>
      <c r="E3980" s="15">
        <v>10.3</v>
      </c>
      <c r="F3980" s="16">
        <v>0.32</v>
      </c>
      <c r="G3980" s="17">
        <f t="shared" si="62"/>
        <v>7.0039999999999996</v>
      </c>
    </row>
    <row r="3981" spans="1:7" ht="28" x14ac:dyDescent="0.3">
      <c r="A3981" s="12">
        <v>14247</v>
      </c>
      <c r="B3981" s="13" t="s">
        <v>565</v>
      </c>
      <c r="C3981" s="14" t="s">
        <v>3850</v>
      </c>
      <c r="D3981" s="13" t="s">
        <v>4179</v>
      </c>
      <c r="E3981" s="15">
        <v>13.7</v>
      </c>
      <c r="F3981" s="16">
        <v>0.32</v>
      </c>
      <c r="G3981" s="17">
        <f t="shared" si="62"/>
        <v>9.3159999999999989</v>
      </c>
    </row>
    <row r="3982" spans="1:7" ht="28" x14ac:dyDescent="0.3">
      <c r="A3982" s="12">
        <v>14248</v>
      </c>
      <c r="B3982" s="13" t="s">
        <v>565</v>
      </c>
      <c r="C3982" s="14" t="s">
        <v>3850</v>
      </c>
      <c r="D3982" s="13" t="s">
        <v>4180</v>
      </c>
      <c r="E3982" s="15">
        <v>20.100000000000001</v>
      </c>
      <c r="F3982" s="16">
        <v>0.32</v>
      </c>
      <c r="G3982" s="17">
        <f t="shared" si="62"/>
        <v>13.667999999999999</v>
      </c>
    </row>
    <row r="3983" spans="1:7" ht="28" x14ac:dyDescent="0.3">
      <c r="A3983" s="12">
        <v>15369</v>
      </c>
      <c r="B3983" s="13" t="s">
        <v>48</v>
      </c>
      <c r="C3983" s="14" t="s">
        <v>3850</v>
      </c>
      <c r="D3983" s="13" t="s">
        <v>4181</v>
      </c>
      <c r="E3983" s="15">
        <v>9.9499999999999993</v>
      </c>
      <c r="F3983" s="16">
        <v>0.32</v>
      </c>
      <c r="G3983" s="17">
        <f t="shared" si="62"/>
        <v>6.7659999999999991</v>
      </c>
    </row>
    <row r="3984" spans="1:7" ht="28" x14ac:dyDescent="0.3">
      <c r="A3984" s="12">
        <v>15370</v>
      </c>
      <c r="B3984" s="13" t="s">
        <v>48</v>
      </c>
      <c r="C3984" s="14" t="s">
        <v>3850</v>
      </c>
      <c r="D3984" s="13" t="s">
        <v>4182</v>
      </c>
      <c r="E3984" s="15">
        <v>31.45</v>
      </c>
      <c r="F3984" s="16">
        <v>0.32</v>
      </c>
      <c r="G3984" s="17">
        <f t="shared" si="62"/>
        <v>21.385999999999999</v>
      </c>
    </row>
    <row r="3985" spans="1:7" ht="28" x14ac:dyDescent="0.3">
      <c r="A3985" s="12">
        <v>15371</v>
      </c>
      <c r="B3985" s="13" t="s">
        <v>48</v>
      </c>
      <c r="C3985" s="14" t="s">
        <v>3850</v>
      </c>
      <c r="D3985" s="13" t="s">
        <v>4183</v>
      </c>
      <c r="E3985" s="15">
        <v>9.9</v>
      </c>
      <c r="F3985" s="16">
        <v>0.32</v>
      </c>
      <c r="G3985" s="17">
        <f t="shared" si="62"/>
        <v>6.7319999999999993</v>
      </c>
    </row>
    <row r="3986" spans="1:7" ht="28" x14ac:dyDescent="0.3">
      <c r="A3986" s="12">
        <v>15376</v>
      </c>
      <c r="B3986" s="13" t="s">
        <v>44</v>
      </c>
      <c r="C3986" s="14" t="s">
        <v>3850</v>
      </c>
      <c r="D3986" s="13" t="s">
        <v>4184</v>
      </c>
      <c r="E3986" s="15">
        <v>19.55</v>
      </c>
      <c r="F3986" s="16">
        <v>0.32</v>
      </c>
      <c r="G3986" s="17">
        <f t="shared" si="62"/>
        <v>13.293999999999999</v>
      </c>
    </row>
    <row r="3987" spans="1:7" ht="28" x14ac:dyDescent="0.3">
      <c r="A3987" s="12">
        <v>15377</v>
      </c>
      <c r="B3987" s="13" t="s">
        <v>44</v>
      </c>
      <c r="C3987" s="14" t="s">
        <v>3850</v>
      </c>
      <c r="D3987" s="13" t="s">
        <v>4185</v>
      </c>
      <c r="E3987" s="15">
        <v>19.55</v>
      </c>
      <c r="F3987" s="16">
        <v>0.32</v>
      </c>
      <c r="G3987" s="17">
        <f t="shared" si="62"/>
        <v>13.293999999999999</v>
      </c>
    </row>
    <row r="3988" spans="1:7" ht="28" x14ac:dyDescent="0.3">
      <c r="A3988" s="12">
        <v>15378</v>
      </c>
      <c r="B3988" s="13" t="s">
        <v>44</v>
      </c>
      <c r="C3988" s="14" t="s">
        <v>3850</v>
      </c>
      <c r="D3988" s="13" t="s">
        <v>4186</v>
      </c>
      <c r="E3988" s="15">
        <v>19.55</v>
      </c>
      <c r="F3988" s="16">
        <v>0.32</v>
      </c>
      <c r="G3988" s="17">
        <f t="shared" si="62"/>
        <v>13.293999999999999</v>
      </c>
    </row>
    <row r="3989" spans="1:7" ht="28" x14ac:dyDescent="0.3">
      <c r="A3989" s="12">
        <v>15380</v>
      </c>
      <c r="B3989" s="13" t="s">
        <v>44</v>
      </c>
      <c r="C3989" s="14" t="s">
        <v>3850</v>
      </c>
      <c r="D3989" s="13" t="s">
        <v>4187</v>
      </c>
      <c r="E3989" s="15">
        <v>17.399999999999999</v>
      </c>
      <c r="F3989" s="16">
        <v>0.32</v>
      </c>
      <c r="G3989" s="17">
        <f t="shared" si="62"/>
        <v>11.831999999999997</v>
      </c>
    </row>
    <row r="3990" spans="1:7" ht="28" x14ac:dyDescent="0.3">
      <c r="A3990" s="12">
        <v>15381</v>
      </c>
      <c r="B3990" s="13" t="s">
        <v>44</v>
      </c>
      <c r="C3990" s="14" t="s">
        <v>3850</v>
      </c>
      <c r="D3990" s="13" t="s">
        <v>4188</v>
      </c>
      <c r="E3990" s="15">
        <v>33.65</v>
      </c>
      <c r="F3990" s="16">
        <v>0.32</v>
      </c>
      <c r="G3990" s="17">
        <f t="shared" si="62"/>
        <v>22.881999999999998</v>
      </c>
    </row>
    <row r="3991" spans="1:7" ht="28" x14ac:dyDescent="0.3">
      <c r="A3991" s="12">
        <v>15403</v>
      </c>
      <c r="B3991" s="13" t="s">
        <v>166</v>
      </c>
      <c r="C3991" s="14" t="s">
        <v>3850</v>
      </c>
      <c r="D3991" s="13" t="s">
        <v>4189</v>
      </c>
      <c r="E3991" s="15">
        <v>10.85</v>
      </c>
      <c r="F3991" s="16">
        <v>0.32</v>
      </c>
      <c r="G3991" s="17">
        <f t="shared" si="62"/>
        <v>7.3779999999999992</v>
      </c>
    </row>
    <row r="3992" spans="1:7" ht="28" x14ac:dyDescent="0.3">
      <c r="A3992" s="12">
        <v>15668</v>
      </c>
      <c r="B3992" s="13" t="s">
        <v>25</v>
      </c>
      <c r="C3992" s="14" t="s">
        <v>3850</v>
      </c>
      <c r="D3992" s="13" t="s">
        <v>4190</v>
      </c>
      <c r="E3992" s="15">
        <v>15.3</v>
      </c>
      <c r="F3992" s="16">
        <v>0.32</v>
      </c>
      <c r="G3992" s="17">
        <f t="shared" si="62"/>
        <v>10.404</v>
      </c>
    </row>
    <row r="3993" spans="1:7" ht="28" x14ac:dyDescent="0.3">
      <c r="A3993" s="12">
        <v>15669</v>
      </c>
      <c r="B3993" s="13" t="s">
        <v>25</v>
      </c>
      <c r="C3993" s="14" t="s">
        <v>3850</v>
      </c>
      <c r="D3993" s="13" t="s">
        <v>4191</v>
      </c>
      <c r="E3993" s="15">
        <v>12.75</v>
      </c>
      <c r="F3993" s="16">
        <v>0.32</v>
      </c>
      <c r="G3993" s="17">
        <f t="shared" si="62"/>
        <v>8.67</v>
      </c>
    </row>
    <row r="3994" spans="1:7" ht="28" x14ac:dyDescent="0.3">
      <c r="A3994" s="12">
        <v>15670</v>
      </c>
      <c r="B3994" s="13" t="s">
        <v>25</v>
      </c>
      <c r="C3994" s="14" t="s">
        <v>3850</v>
      </c>
      <c r="D3994" s="13" t="s">
        <v>4192</v>
      </c>
      <c r="E3994" s="15">
        <v>14.9</v>
      </c>
      <c r="F3994" s="16">
        <v>0.32</v>
      </c>
      <c r="G3994" s="17">
        <f t="shared" si="62"/>
        <v>10.132</v>
      </c>
    </row>
    <row r="3995" spans="1:7" ht="28" x14ac:dyDescent="0.3">
      <c r="A3995" s="12">
        <v>15671</v>
      </c>
      <c r="B3995" s="13" t="s">
        <v>25</v>
      </c>
      <c r="C3995" s="14" t="s">
        <v>3850</v>
      </c>
      <c r="D3995" s="13" t="s">
        <v>4193</v>
      </c>
      <c r="E3995" s="15">
        <v>17.2</v>
      </c>
      <c r="F3995" s="16">
        <v>0.32</v>
      </c>
      <c r="G3995" s="17">
        <f t="shared" si="62"/>
        <v>11.695999999999998</v>
      </c>
    </row>
    <row r="3996" spans="1:7" ht="28" x14ac:dyDescent="0.3">
      <c r="A3996" s="12">
        <v>17028</v>
      </c>
      <c r="B3996" s="13" t="s">
        <v>4194</v>
      </c>
      <c r="C3996" s="14" t="s">
        <v>3850</v>
      </c>
      <c r="D3996" s="13" t="s">
        <v>4195</v>
      </c>
      <c r="E3996" s="15">
        <v>10.4</v>
      </c>
      <c r="F3996" s="16">
        <v>0.32</v>
      </c>
      <c r="G3996" s="17">
        <f t="shared" si="62"/>
        <v>7.0719999999999992</v>
      </c>
    </row>
    <row r="3997" spans="1:7" ht="28" x14ac:dyDescent="0.3">
      <c r="A3997" s="12">
        <v>17029</v>
      </c>
      <c r="B3997" s="13" t="s">
        <v>4194</v>
      </c>
      <c r="C3997" s="14" t="s">
        <v>3850</v>
      </c>
      <c r="D3997" s="13" t="s">
        <v>4196</v>
      </c>
      <c r="E3997" s="15">
        <v>20.25</v>
      </c>
      <c r="F3997" s="16">
        <v>0.32</v>
      </c>
      <c r="G3997" s="17">
        <f t="shared" si="62"/>
        <v>13.77</v>
      </c>
    </row>
    <row r="3998" spans="1:7" ht="28" x14ac:dyDescent="0.3">
      <c r="A3998" s="12">
        <v>17030</v>
      </c>
      <c r="B3998" s="13" t="s">
        <v>4194</v>
      </c>
      <c r="C3998" s="14" t="s">
        <v>3850</v>
      </c>
      <c r="D3998" s="13" t="s">
        <v>4197</v>
      </c>
      <c r="E3998" s="15">
        <v>20.25</v>
      </c>
      <c r="F3998" s="16">
        <v>0.32</v>
      </c>
      <c r="G3998" s="17">
        <f t="shared" si="62"/>
        <v>13.77</v>
      </c>
    </row>
    <row r="3999" spans="1:7" ht="28" x14ac:dyDescent="0.3">
      <c r="A3999" s="12">
        <v>17031</v>
      </c>
      <c r="B3999" s="13" t="s">
        <v>4194</v>
      </c>
      <c r="C3999" s="14" t="s">
        <v>3850</v>
      </c>
      <c r="D3999" s="13" t="s">
        <v>4198</v>
      </c>
      <c r="E3999" s="15">
        <v>20.25</v>
      </c>
      <c r="F3999" s="16">
        <v>0.32</v>
      </c>
      <c r="G3999" s="17">
        <f t="shared" si="62"/>
        <v>13.77</v>
      </c>
    </row>
    <row r="4000" spans="1:7" ht="28" x14ac:dyDescent="0.3">
      <c r="A4000" s="12">
        <v>17032</v>
      </c>
      <c r="B4000" s="13" t="s">
        <v>4194</v>
      </c>
      <c r="C4000" s="14" t="s">
        <v>3850</v>
      </c>
      <c r="D4000" s="13" t="s">
        <v>4199</v>
      </c>
      <c r="E4000" s="15">
        <v>24.95</v>
      </c>
      <c r="F4000" s="16">
        <v>0.32</v>
      </c>
      <c r="G4000" s="17">
        <f t="shared" si="62"/>
        <v>16.965999999999998</v>
      </c>
    </row>
    <row r="4001" spans="1:7" ht="28" x14ac:dyDescent="0.3">
      <c r="A4001" s="12">
        <v>17033</v>
      </c>
      <c r="B4001" s="13" t="s">
        <v>4194</v>
      </c>
      <c r="C4001" s="14" t="s">
        <v>3850</v>
      </c>
      <c r="D4001" s="13" t="s">
        <v>4200</v>
      </c>
      <c r="E4001" s="15">
        <v>24.95</v>
      </c>
      <c r="F4001" s="16">
        <v>0.32</v>
      </c>
      <c r="G4001" s="17">
        <f t="shared" si="62"/>
        <v>16.965999999999998</v>
      </c>
    </row>
    <row r="4002" spans="1:7" ht="28" x14ac:dyDescent="0.3">
      <c r="A4002" s="12">
        <v>17034</v>
      </c>
      <c r="B4002" s="13" t="s">
        <v>4194</v>
      </c>
      <c r="C4002" s="14" t="s">
        <v>3850</v>
      </c>
      <c r="D4002" s="13" t="s">
        <v>4201</v>
      </c>
      <c r="E4002" s="15">
        <v>24.95</v>
      </c>
      <c r="F4002" s="16">
        <v>0.32</v>
      </c>
      <c r="G4002" s="17">
        <f t="shared" si="62"/>
        <v>16.965999999999998</v>
      </c>
    </row>
    <row r="4003" spans="1:7" ht="28" x14ac:dyDescent="0.3">
      <c r="A4003" s="12">
        <v>19124</v>
      </c>
      <c r="B4003" s="13" t="s">
        <v>166</v>
      </c>
      <c r="C4003" s="14" t="s">
        <v>3850</v>
      </c>
      <c r="D4003" s="13" t="s">
        <v>4202</v>
      </c>
      <c r="E4003" s="15">
        <v>14.5</v>
      </c>
      <c r="F4003" s="16">
        <v>0.32</v>
      </c>
      <c r="G4003" s="17">
        <f t="shared" si="62"/>
        <v>9.86</v>
      </c>
    </row>
    <row r="4004" spans="1:7" ht="28" x14ac:dyDescent="0.3">
      <c r="A4004" s="12">
        <v>19125</v>
      </c>
      <c r="B4004" s="13" t="s">
        <v>166</v>
      </c>
      <c r="C4004" s="14" t="s">
        <v>3850</v>
      </c>
      <c r="D4004" s="13" t="s">
        <v>4203</v>
      </c>
      <c r="E4004" s="15">
        <v>75.3</v>
      </c>
      <c r="F4004" s="16">
        <v>0.32</v>
      </c>
      <c r="G4004" s="17">
        <f t="shared" si="62"/>
        <v>51.203999999999994</v>
      </c>
    </row>
    <row r="4005" spans="1:7" ht="28" x14ac:dyDescent="0.3">
      <c r="A4005" s="12">
        <v>19126</v>
      </c>
      <c r="B4005" s="13" t="s">
        <v>166</v>
      </c>
      <c r="C4005" s="14" t="s">
        <v>3850</v>
      </c>
      <c r="D4005" s="13" t="s">
        <v>4204</v>
      </c>
      <c r="E4005" s="15">
        <v>95.15</v>
      </c>
      <c r="F4005" s="16">
        <v>0.32</v>
      </c>
      <c r="G4005" s="17">
        <f t="shared" si="62"/>
        <v>64.701999999999998</v>
      </c>
    </row>
    <row r="4006" spans="1:7" ht="28" x14ac:dyDescent="0.3">
      <c r="A4006" s="12">
        <v>19127</v>
      </c>
      <c r="B4006" s="13" t="s">
        <v>166</v>
      </c>
      <c r="C4006" s="14" t="s">
        <v>3850</v>
      </c>
      <c r="D4006" s="13" t="s">
        <v>4205</v>
      </c>
      <c r="E4006" s="15">
        <v>120.2</v>
      </c>
      <c r="F4006" s="16">
        <v>0.32</v>
      </c>
      <c r="G4006" s="17">
        <f t="shared" si="62"/>
        <v>81.73599999999999</v>
      </c>
    </row>
    <row r="4007" spans="1:7" ht="28" x14ac:dyDescent="0.3">
      <c r="A4007" s="12">
        <v>19128</v>
      </c>
      <c r="B4007" s="13" t="s">
        <v>166</v>
      </c>
      <c r="C4007" s="14" t="s">
        <v>3850</v>
      </c>
      <c r="D4007" s="13" t="s">
        <v>4206</v>
      </c>
      <c r="E4007" s="15">
        <v>4.7</v>
      </c>
      <c r="F4007" s="16">
        <v>0.32</v>
      </c>
      <c r="G4007" s="17">
        <f t="shared" si="62"/>
        <v>3.1959999999999997</v>
      </c>
    </row>
    <row r="4008" spans="1:7" ht="28" x14ac:dyDescent="0.3">
      <c r="A4008" s="12">
        <v>20083</v>
      </c>
      <c r="B4008" s="13" t="s">
        <v>3863</v>
      </c>
      <c r="C4008" s="14" t="s">
        <v>3850</v>
      </c>
      <c r="D4008" s="13" t="s">
        <v>4207</v>
      </c>
      <c r="E4008" s="15">
        <v>16.899999999999999</v>
      </c>
      <c r="F4008" s="16">
        <v>0.32</v>
      </c>
      <c r="G4008" s="17">
        <f t="shared" si="62"/>
        <v>11.491999999999997</v>
      </c>
    </row>
    <row r="4009" spans="1:7" ht="28" x14ac:dyDescent="0.3">
      <c r="A4009" s="12">
        <v>20154</v>
      </c>
      <c r="B4009" s="13" t="s">
        <v>4092</v>
      </c>
      <c r="C4009" s="14" t="s">
        <v>3850</v>
      </c>
      <c r="D4009" s="13" t="s">
        <v>4208</v>
      </c>
      <c r="E4009" s="15">
        <v>11.8</v>
      </c>
      <c r="F4009" s="16">
        <v>0.32</v>
      </c>
      <c r="G4009" s="17">
        <f t="shared" si="62"/>
        <v>8.0239999999999991</v>
      </c>
    </row>
    <row r="4010" spans="1:7" ht="28" x14ac:dyDescent="0.3">
      <c r="A4010" s="12">
        <v>20271</v>
      </c>
      <c r="B4010" s="13" t="s">
        <v>81</v>
      </c>
      <c r="C4010" s="14" t="s">
        <v>3850</v>
      </c>
      <c r="D4010" s="13" t="s">
        <v>4209</v>
      </c>
      <c r="E4010" s="15">
        <v>44.8</v>
      </c>
      <c r="F4010" s="16">
        <v>0.32</v>
      </c>
      <c r="G4010" s="17">
        <f t="shared" si="62"/>
        <v>30.463999999999995</v>
      </c>
    </row>
    <row r="4011" spans="1:7" ht="28" x14ac:dyDescent="0.3">
      <c r="A4011" s="12">
        <v>20386</v>
      </c>
      <c r="B4011" s="13" t="s">
        <v>561</v>
      </c>
      <c r="C4011" s="14" t="s">
        <v>3850</v>
      </c>
      <c r="D4011" s="13" t="s">
        <v>4210</v>
      </c>
      <c r="E4011" s="15">
        <v>4.05</v>
      </c>
      <c r="F4011" s="16">
        <v>0.32</v>
      </c>
      <c r="G4011" s="17">
        <f t="shared" si="62"/>
        <v>2.7539999999999996</v>
      </c>
    </row>
    <row r="4012" spans="1:7" ht="28" x14ac:dyDescent="0.3">
      <c r="A4012" s="12">
        <v>20465</v>
      </c>
      <c r="B4012" s="13" t="s">
        <v>74</v>
      </c>
      <c r="C4012" s="14" t="s">
        <v>3850</v>
      </c>
      <c r="D4012" s="13" t="s">
        <v>4211</v>
      </c>
      <c r="E4012" s="15">
        <v>34.549999999999997</v>
      </c>
      <c r="F4012" s="16">
        <v>0.32</v>
      </c>
      <c r="G4012" s="17">
        <f t="shared" si="62"/>
        <v>23.493999999999996</v>
      </c>
    </row>
    <row r="4013" spans="1:7" ht="28" x14ac:dyDescent="0.3">
      <c r="A4013" s="12">
        <v>20484</v>
      </c>
      <c r="B4013" s="13" t="s">
        <v>44</v>
      </c>
      <c r="C4013" s="14" t="s">
        <v>3850</v>
      </c>
      <c r="D4013" s="13" t="s">
        <v>4212</v>
      </c>
      <c r="E4013" s="15">
        <v>32.1</v>
      </c>
      <c r="F4013" s="16">
        <v>0.32</v>
      </c>
      <c r="G4013" s="17">
        <f t="shared" si="62"/>
        <v>21.827999999999999</v>
      </c>
    </row>
    <row r="4014" spans="1:7" ht="28" x14ac:dyDescent="0.3">
      <c r="A4014" s="12">
        <v>22516</v>
      </c>
      <c r="B4014" s="13" t="s">
        <v>2418</v>
      </c>
      <c r="C4014" s="14" t="s">
        <v>3850</v>
      </c>
      <c r="D4014" s="13" t="s">
        <v>4213</v>
      </c>
      <c r="E4014" s="15">
        <v>7.35</v>
      </c>
      <c r="F4014" s="16">
        <v>0.32</v>
      </c>
      <c r="G4014" s="17">
        <f t="shared" si="62"/>
        <v>4.9979999999999993</v>
      </c>
    </row>
    <row r="4015" spans="1:7" ht="28" x14ac:dyDescent="0.3">
      <c r="A4015" s="12">
        <v>22517</v>
      </c>
      <c r="B4015" s="13" t="s">
        <v>2418</v>
      </c>
      <c r="C4015" s="14" t="s">
        <v>3850</v>
      </c>
      <c r="D4015" s="13" t="s">
        <v>4214</v>
      </c>
      <c r="E4015" s="15">
        <v>7.35</v>
      </c>
      <c r="F4015" s="16">
        <v>0.32</v>
      </c>
      <c r="G4015" s="17">
        <f t="shared" si="62"/>
        <v>4.9979999999999993</v>
      </c>
    </row>
    <row r="4016" spans="1:7" ht="28" x14ac:dyDescent="0.3">
      <c r="A4016" s="12">
        <v>29964</v>
      </c>
      <c r="B4016" s="13" t="s">
        <v>1276</v>
      </c>
      <c r="C4016" s="14" t="s">
        <v>3850</v>
      </c>
      <c r="D4016" s="13" t="s">
        <v>4215</v>
      </c>
      <c r="E4016" s="15">
        <v>27.7</v>
      </c>
      <c r="F4016" s="16">
        <v>0.32</v>
      </c>
      <c r="G4016" s="17">
        <f t="shared" si="62"/>
        <v>18.835999999999999</v>
      </c>
    </row>
    <row r="4017" spans="1:7" ht="28" x14ac:dyDescent="0.3">
      <c r="A4017" s="12">
        <v>29965</v>
      </c>
      <c r="B4017" s="13" t="s">
        <v>1276</v>
      </c>
      <c r="C4017" s="14" t="s">
        <v>3850</v>
      </c>
      <c r="D4017" s="13" t="s">
        <v>4216</v>
      </c>
      <c r="E4017" s="15">
        <v>34.549999999999997</v>
      </c>
      <c r="F4017" s="16">
        <v>0.32</v>
      </c>
      <c r="G4017" s="17">
        <f t="shared" si="62"/>
        <v>23.493999999999996</v>
      </c>
    </row>
    <row r="4018" spans="1:7" ht="28" x14ac:dyDescent="0.3">
      <c r="A4018" s="12">
        <v>30004</v>
      </c>
      <c r="B4018" s="13" t="s">
        <v>50</v>
      </c>
      <c r="C4018" s="14" t="s">
        <v>3850</v>
      </c>
      <c r="D4018" s="13" t="s">
        <v>4217</v>
      </c>
      <c r="E4018" s="15">
        <v>3.5</v>
      </c>
      <c r="F4018" s="16">
        <v>0.32</v>
      </c>
      <c r="G4018" s="17">
        <f t="shared" si="62"/>
        <v>2.38</v>
      </c>
    </row>
    <row r="4019" spans="1:7" ht="28" x14ac:dyDescent="0.3">
      <c r="A4019" s="12">
        <v>30032</v>
      </c>
      <c r="B4019" s="13" t="s">
        <v>4043</v>
      </c>
      <c r="C4019" s="14" t="s">
        <v>3850</v>
      </c>
      <c r="D4019" s="13" t="s">
        <v>4218</v>
      </c>
      <c r="E4019" s="15">
        <v>21.15</v>
      </c>
      <c r="F4019" s="16">
        <v>0.32</v>
      </c>
      <c r="G4019" s="17">
        <f t="shared" si="62"/>
        <v>14.381999999999998</v>
      </c>
    </row>
    <row r="4020" spans="1:7" ht="28" x14ac:dyDescent="0.3">
      <c r="A4020" s="12">
        <v>30264</v>
      </c>
      <c r="B4020" s="13" t="s">
        <v>13</v>
      </c>
      <c r="C4020" s="14" t="s">
        <v>3850</v>
      </c>
      <c r="D4020" s="13" t="s">
        <v>4219</v>
      </c>
      <c r="E4020" s="15">
        <v>4.0999999999999996</v>
      </c>
      <c r="F4020" s="16">
        <v>0.32</v>
      </c>
      <c r="G4020" s="17">
        <f t="shared" si="62"/>
        <v>2.7879999999999994</v>
      </c>
    </row>
    <row r="4021" spans="1:7" ht="28" x14ac:dyDescent="0.3">
      <c r="A4021" s="12">
        <v>30854</v>
      </c>
      <c r="B4021" s="13" t="s">
        <v>48</v>
      </c>
      <c r="C4021" s="14" t="s">
        <v>3850</v>
      </c>
      <c r="D4021" s="13" t="s">
        <v>4220</v>
      </c>
      <c r="E4021" s="15">
        <v>8.25</v>
      </c>
      <c r="F4021" s="16">
        <v>0.32</v>
      </c>
      <c r="G4021" s="17">
        <f t="shared" si="62"/>
        <v>5.6099999999999994</v>
      </c>
    </row>
    <row r="4022" spans="1:7" ht="28" x14ac:dyDescent="0.3">
      <c r="A4022" s="12">
        <v>30855</v>
      </c>
      <c r="B4022" s="13" t="s">
        <v>48</v>
      </c>
      <c r="C4022" s="14" t="s">
        <v>3850</v>
      </c>
      <c r="D4022" s="13" t="s">
        <v>4221</v>
      </c>
      <c r="E4022" s="15">
        <v>15.9</v>
      </c>
      <c r="F4022" s="16">
        <v>0.32</v>
      </c>
      <c r="G4022" s="17">
        <f t="shared" si="62"/>
        <v>10.811999999999999</v>
      </c>
    </row>
    <row r="4023" spans="1:7" ht="28" x14ac:dyDescent="0.3">
      <c r="A4023" s="12">
        <v>31662</v>
      </c>
      <c r="B4023" s="13" t="s">
        <v>44</v>
      </c>
      <c r="C4023" s="14" t="s">
        <v>3850</v>
      </c>
      <c r="D4023" s="13" t="s">
        <v>4222</v>
      </c>
      <c r="E4023" s="15">
        <v>22.85</v>
      </c>
      <c r="F4023" s="16">
        <v>0.32</v>
      </c>
      <c r="G4023" s="17">
        <f t="shared" si="62"/>
        <v>15.538</v>
      </c>
    </row>
    <row r="4024" spans="1:7" ht="28" x14ac:dyDescent="0.3">
      <c r="A4024" s="12">
        <v>31671</v>
      </c>
      <c r="B4024" s="13" t="s">
        <v>44</v>
      </c>
      <c r="C4024" s="14" t="s">
        <v>3850</v>
      </c>
      <c r="D4024" s="13" t="s">
        <v>4223</v>
      </c>
      <c r="E4024" s="15">
        <v>16.149999999999999</v>
      </c>
      <c r="F4024" s="16">
        <v>0.32</v>
      </c>
      <c r="G4024" s="17">
        <f t="shared" si="62"/>
        <v>10.981999999999998</v>
      </c>
    </row>
    <row r="4025" spans="1:7" ht="28" x14ac:dyDescent="0.3">
      <c r="A4025" s="12">
        <v>31672</v>
      </c>
      <c r="B4025" s="13" t="s">
        <v>44</v>
      </c>
      <c r="C4025" s="14" t="s">
        <v>3850</v>
      </c>
      <c r="D4025" s="13" t="s">
        <v>4224</v>
      </c>
      <c r="E4025" s="15">
        <v>16.600000000000001</v>
      </c>
      <c r="F4025" s="16">
        <v>0.32</v>
      </c>
      <c r="G4025" s="17">
        <f t="shared" si="62"/>
        <v>11.288</v>
      </c>
    </row>
    <row r="4026" spans="1:7" ht="28" x14ac:dyDescent="0.3">
      <c r="A4026" s="12">
        <v>31673</v>
      </c>
      <c r="B4026" s="13" t="s">
        <v>44</v>
      </c>
      <c r="C4026" s="14" t="s">
        <v>3850</v>
      </c>
      <c r="D4026" s="13" t="s">
        <v>4225</v>
      </c>
      <c r="E4026" s="15">
        <v>25.4</v>
      </c>
      <c r="F4026" s="16">
        <v>0.32</v>
      </c>
      <c r="G4026" s="17">
        <f t="shared" si="62"/>
        <v>17.271999999999998</v>
      </c>
    </row>
    <row r="4027" spans="1:7" ht="28" x14ac:dyDescent="0.3">
      <c r="A4027" s="12">
        <v>31674</v>
      </c>
      <c r="B4027" s="13" t="s">
        <v>44</v>
      </c>
      <c r="C4027" s="14" t="s">
        <v>3850</v>
      </c>
      <c r="D4027" s="13" t="s">
        <v>4226</v>
      </c>
      <c r="E4027" s="15">
        <v>37.15</v>
      </c>
      <c r="F4027" s="16">
        <v>0.32</v>
      </c>
      <c r="G4027" s="17">
        <f t="shared" si="62"/>
        <v>25.261999999999997</v>
      </c>
    </row>
    <row r="4028" spans="1:7" ht="28" x14ac:dyDescent="0.3">
      <c r="A4028" s="12">
        <v>31685</v>
      </c>
      <c r="B4028" s="13" t="s">
        <v>44</v>
      </c>
      <c r="C4028" s="14" t="s">
        <v>3850</v>
      </c>
      <c r="D4028" s="13" t="s">
        <v>4227</v>
      </c>
      <c r="E4028" s="15">
        <v>28.1</v>
      </c>
      <c r="F4028" s="16">
        <v>0.32</v>
      </c>
      <c r="G4028" s="17">
        <f t="shared" si="62"/>
        <v>19.108000000000001</v>
      </c>
    </row>
    <row r="4029" spans="1:7" ht="28" x14ac:dyDescent="0.3">
      <c r="A4029" s="12">
        <v>31768</v>
      </c>
      <c r="B4029" s="13" t="s">
        <v>74</v>
      </c>
      <c r="C4029" s="14" t="s">
        <v>3850</v>
      </c>
      <c r="D4029" s="13" t="s">
        <v>4228</v>
      </c>
      <c r="E4029" s="15">
        <v>13.85</v>
      </c>
      <c r="F4029" s="16">
        <v>0.32</v>
      </c>
      <c r="G4029" s="17">
        <f t="shared" si="62"/>
        <v>9.4179999999999993</v>
      </c>
    </row>
    <row r="4030" spans="1:7" ht="28" x14ac:dyDescent="0.3">
      <c r="A4030" s="12">
        <v>31769</v>
      </c>
      <c r="B4030" s="13" t="s">
        <v>74</v>
      </c>
      <c r="C4030" s="14" t="s">
        <v>3850</v>
      </c>
      <c r="D4030" s="13" t="s">
        <v>4229</v>
      </c>
      <c r="E4030" s="15">
        <v>7.35</v>
      </c>
      <c r="F4030" s="16">
        <v>0.32</v>
      </c>
      <c r="G4030" s="17">
        <f t="shared" si="62"/>
        <v>4.9979999999999993</v>
      </c>
    </row>
    <row r="4031" spans="1:7" ht="28" x14ac:dyDescent="0.3">
      <c r="A4031" s="12">
        <v>31770</v>
      </c>
      <c r="B4031" s="13" t="s">
        <v>74</v>
      </c>
      <c r="C4031" s="14" t="s">
        <v>3850</v>
      </c>
      <c r="D4031" s="13" t="s">
        <v>4230</v>
      </c>
      <c r="E4031" s="15">
        <v>17.8</v>
      </c>
      <c r="F4031" s="16">
        <v>0.32</v>
      </c>
      <c r="G4031" s="17">
        <f t="shared" si="62"/>
        <v>12.103999999999999</v>
      </c>
    </row>
    <row r="4032" spans="1:7" ht="28" x14ac:dyDescent="0.3">
      <c r="A4032" s="12">
        <v>31771</v>
      </c>
      <c r="B4032" s="13" t="s">
        <v>74</v>
      </c>
      <c r="C4032" s="14" t="s">
        <v>3850</v>
      </c>
      <c r="D4032" s="13" t="s">
        <v>4231</v>
      </c>
      <c r="E4032" s="15">
        <v>19.3</v>
      </c>
      <c r="F4032" s="16">
        <v>0.32</v>
      </c>
      <c r="G4032" s="17">
        <f t="shared" si="62"/>
        <v>13.123999999999999</v>
      </c>
    </row>
    <row r="4033" spans="1:7" ht="28" x14ac:dyDescent="0.3">
      <c r="A4033" s="12">
        <v>31772</v>
      </c>
      <c r="B4033" s="13" t="s">
        <v>74</v>
      </c>
      <c r="C4033" s="14" t="s">
        <v>3850</v>
      </c>
      <c r="D4033" s="13" t="s">
        <v>4232</v>
      </c>
      <c r="E4033" s="15">
        <v>16.3</v>
      </c>
      <c r="F4033" s="16">
        <v>0.32</v>
      </c>
      <c r="G4033" s="17">
        <f t="shared" si="62"/>
        <v>11.084</v>
      </c>
    </row>
    <row r="4034" spans="1:7" ht="28" x14ac:dyDescent="0.3">
      <c r="A4034" s="12">
        <v>32165</v>
      </c>
      <c r="B4034" s="13" t="s">
        <v>44</v>
      </c>
      <c r="C4034" s="14" t="s">
        <v>3850</v>
      </c>
      <c r="D4034" s="13" t="s">
        <v>4233</v>
      </c>
      <c r="E4034" s="15">
        <v>26.35</v>
      </c>
      <c r="F4034" s="16">
        <v>0.32</v>
      </c>
      <c r="G4034" s="17">
        <f t="shared" si="62"/>
        <v>17.917999999999999</v>
      </c>
    </row>
    <row r="4035" spans="1:7" ht="28" x14ac:dyDescent="0.3">
      <c r="A4035" s="12">
        <v>32166</v>
      </c>
      <c r="B4035" s="13" t="s">
        <v>44</v>
      </c>
      <c r="C4035" s="14" t="s">
        <v>3850</v>
      </c>
      <c r="D4035" s="13" t="s">
        <v>4234</v>
      </c>
      <c r="E4035" s="15">
        <v>14.15</v>
      </c>
      <c r="F4035" s="16">
        <v>0.32</v>
      </c>
      <c r="G4035" s="17">
        <f t="shared" si="62"/>
        <v>9.6219999999999999</v>
      </c>
    </row>
    <row r="4036" spans="1:7" ht="28" x14ac:dyDescent="0.3">
      <c r="A4036" s="12">
        <v>32167</v>
      </c>
      <c r="B4036" s="13" t="s">
        <v>44</v>
      </c>
      <c r="C4036" s="14" t="s">
        <v>3850</v>
      </c>
      <c r="D4036" s="13" t="s">
        <v>4235</v>
      </c>
      <c r="E4036" s="15">
        <v>14.15</v>
      </c>
      <c r="F4036" s="16">
        <v>0.32</v>
      </c>
      <c r="G4036" s="17">
        <f t="shared" si="62"/>
        <v>9.6219999999999999</v>
      </c>
    </row>
    <row r="4037" spans="1:7" ht="28" x14ac:dyDescent="0.3">
      <c r="A4037" s="12">
        <v>32168</v>
      </c>
      <c r="B4037" s="13" t="s">
        <v>44</v>
      </c>
      <c r="C4037" s="14" t="s">
        <v>3850</v>
      </c>
      <c r="D4037" s="13" t="s">
        <v>4236</v>
      </c>
      <c r="E4037" s="15">
        <v>14.15</v>
      </c>
      <c r="F4037" s="16">
        <v>0.32</v>
      </c>
      <c r="G4037" s="17">
        <f t="shared" si="62"/>
        <v>9.6219999999999999</v>
      </c>
    </row>
    <row r="4038" spans="1:7" ht="28" x14ac:dyDescent="0.3">
      <c r="A4038" s="12">
        <v>32169</v>
      </c>
      <c r="B4038" s="13" t="s">
        <v>44</v>
      </c>
      <c r="C4038" s="14" t="s">
        <v>3850</v>
      </c>
      <c r="D4038" s="13" t="s">
        <v>4237</v>
      </c>
      <c r="E4038" s="15">
        <v>14.15</v>
      </c>
      <c r="F4038" s="16">
        <v>0.32</v>
      </c>
      <c r="G4038" s="17">
        <f t="shared" si="62"/>
        <v>9.6219999999999999</v>
      </c>
    </row>
    <row r="4039" spans="1:7" ht="28" x14ac:dyDescent="0.3">
      <c r="A4039" s="12">
        <v>32170</v>
      </c>
      <c r="B4039" s="13" t="s">
        <v>44</v>
      </c>
      <c r="C4039" s="14" t="s">
        <v>3850</v>
      </c>
      <c r="D4039" s="13" t="s">
        <v>4238</v>
      </c>
      <c r="E4039" s="15">
        <v>14.15</v>
      </c>
      <c r="F4039" s="16">
        <v>0.32</v>
      </c>
      <c r="G4039" s="17">
        <f t="shared" ref="G4039:G4102" si="63">E4039*(1-F4039)</f>
        <v>9.6219999999999999</v>
      </c>
    </row>
    <row r="4040" spans="1:7" ht="28" x14ac:dyDescent="0.3">
      <c r="A4040" s="12">
        <v>32171</v>
      </c>
      <c r="B4040" s="13" t="s">
        <v>3863</v>
      </c>
      <c r="C4040" s="14" t="s">
        <v>3850</v>
      </c>
      <c r="D4040" s="13" t="s">
        <v>4239</v>
      </c>
      <c r="E4040" s="15">
        <v>9.9499999999999993</v>
      </c>
      <c r="F4040" s="16">
        <v>0.32</v>
      </c>
      <c r="G4040" s="17">
        <f t="shared" si="63"/>
        <v>6.7659999999999991</v>
      </c>
    </row>
    <row r="4041" spans="1:7" ht="28" x14ac:dyDescent="0.3">
      <c r="A4041" s="12">
        <v>32172</v>
      </c>
      <c r="B4041" s="13" t="s">
        <v>3863</v>
      </c>
      <c r="C4041" s="14" t="s">
        <v>3850</v>
      </c>
      <c r="D4041" s="13" t="s">
        <v>4240</v>
      </c>
      <c r="E4041" s="15">
        <v>9.9499999999999993</v>
      </c>
      <c r="F4041" s="16">
        <v>0.32</v>
      </c>
      <c r="G4041" s="17">
        <f t="shared" si="63"/>
        <v>6.7659999999999991</v>
      </c>
    </row>
    <row r="4042" spans="1:7" ht="28" x14ac:dyDescent="0.3">
      <c r="A4042" s="12">
        <v>32173</v>
      </c>
      <c r="B4042" s="13" t="s">
        <v>3863</v>
      </c>
      <c r="C4042" s="14" t="s">
        <v>3850</v>
      </c>
      <c r="D4042" s="13" t="s">
        <v>4241</v>
      </c>
      <c r="E4042" s="15">
        <v>11.9</v>
      </c>
      <c r="F4042" s="16">
        <v>0.32</v>
      </c>
      <c r="G4042" s="17">
        <f t="shared" si="63"/>
        <v>8.0919999999999987</v>
      </c>
    </row>
    <row r="4043" spans="1:7" ht="28" x14ac:dyDescent="0.3">
      <c r="A4043" s="12">
        <v>32174</v>
      </c>
      <c r="B4043" s="13" t="s">
        <v>2418</v>
      </c>
      <c r="C4043" s="14" t="s">
        <v>3850</v>
      </c>
      <c r="D4043" s="13" t="s">
        <v>4242</v>
      </c>
      <c r="E4043" s="15">
        <v>6.75</v>
      </c>
      <c r="F4043" s="16">
        <v>0.32</v>
      </c>
      <c r="G4043" s="17">
        <f t="shared" si="63"/>
        <v>4.59</v>
      </c>
    </row>
    <row r="4044" spans="1:7" ht="28" x14ac:dyDescent="0.3">
      <c r="A4044" s="12">
        <v>32175</v>
      </c>
      <c r="B4044" s="13" t="s">
        <v>2418</v>
      </c>
      <c r="C4044" s="14" t="s">
        <v>3850</v>
      </c>
      <c r="D4044" s="13" t="s">
        <v>4243</v>
      </c>
      <c r="E4044" s="15">
        <v>6.75</v>
      </c>
      <c r="F4044" s="16">
        <v>0.32</v>
      </c>
      <c r="G4044" s="17">
        <f t="shared" si="63"/>
        <v>4.59</v>
      </c>
    </row>
    <row r="4045" spans="1:7" ht="28" x14ac:dyDescent="0.3">
      <c r="A4045" s="12">
        <v>32176</v>
      </c>
      <c r="B4045" s="13" t="s">
        <v>2418</v>
      </c>
      <c r="C4045" s="14" t="s">
        <v>3850</v>
      </c>
      <c r="D4045" s="13" t="s">
        <v>4244</v>
      </c>
      <c r="E4045" s="15">
        <v>6.75</v>
      </c>
      <c r="F4045" s="16">
        <v>0.32</v>
      </c>
      <c r="G4045" s="17">
        <f t="shared" si="63"/>
        <v>4.59</v>
      </c>
    </row>
    <row r="4046" spans="1:7" ht="28" x14ac:dyDescent="0.3">
      <c r="A4046" s="12">
        <v>32177</v>
      </c>
      <c r="B4046" s="13" t="s">
        <v>2418</v>
      </c>
      <c r="C4046" s="14" t="s">
        <v>3850</v>
      </c>
      <c r="D4046" s="13" t="s">
        <v>4245</v>
      </c>
      <c r="E4046" s="15">
        <v>6.75</v>
      </c>
      <c r="F4046" s="16">
        <v>0.32</v>
      </c>
      <c r="G4046" s="17">
        <f t="shared" si="63"/>
        <v>4.59</v>
      </c>
    </row>
    <row r="4047" spans="1:7" ht="28" x14ac:dyDescent="0.3">
      <c r="A4047" s="12">
        <v>32178</v>
      </c>
      <c r="B4047" s="13" t="s">
        <v>2418</v>
      </c>
      <c r="C4047" s="14" t="s">
        <v>3850</v>
      </c>
      <c r="D4047" s="13" t="s">
        <v>4246</v>
      </c>
      <c r="E4047" s="15">
        <v>6.75</v>
      </c>
      <c r="F4047" s="16">
        <v>0.32</v>
      </c>
      <c r="G4047" s="17">
        <f t="shared" si="63"/>
        <v>4.59</v>
      </c>
    </row>
    <row r="4048" spans="1:7" ht="28" x14ac:dyDescent="0.3">
      <c r="A4048" s="12">
        <v>32179</v>
      </c>
      <c r="B4048" s="13" t="s">
        <v>2418</v>
      </c>
      <c r="C4048" s="14" t="s">
        <v>3850</v>
      </c>
      <c r="D4048" s="13" t="s">
        <v>4247</v>
      </c>
      <c r="E4048" s="15">
        <v>6.75</v>
      </c>
      <c r="F4048" s="16">
        <v>0.32</v>
      </c>
      <c r="G4048" s="17">
        <f t="shared" si="63"/>
        <v>4.59</v>
      </c>
    </row>
    <row r="4049" spans="1:7" ht="28" x14ac:dyDescent="0.3">
      <c r="A4049" s="12">
        <v>32234</v>
      </c>
      <c r="B4049" s="13" t="s">
        <v>3885</v>
      </c>
      <c r="C4049" s="14" t="s">
        <v>3850</v>
      </c>
      <c r="D4049" s="13" t="s">
        <v>4248</v>
      </c>
      <c r="E4049" s="15">
        <v>29.95</v>
      </c>
      <c r="F4049" s="16">
        <v>0.32</v>
      </c>
      <c r="G4049" s="17">
        <f t="shared" si="63"/>
        <v>20.365999999999996</v>
      </c>
    </row>
    <row r="4050" spans="1:7" ht="28" x14ac:dyDescent="0.3">
      <c r="A4050" s="12">
        <v>32235</v>
      </c>
      <c r="B4050" s="13" t="s">
        <v>3885</v>
      </c>
      <c r="C4050" s="14" t="s">
        <v>3850</v>
      </c>
      <c r="D4050" s="13" t="s">
        <v>4249</v>
      </c>
      <c r="E4050" s="15">
        <v>29.95</v>
      </c>
      <c r="F4050" s="16">
        <v>0.32</v>
      </c>
      <c r="G4050" s="17">
        <f t="shared" si="63"/>
        <v>20.365999999999996</v>
      </c>
    </row>
    <row r="4051" spans="1:7" ht="28" x14ac:dyDescent="0.3">
      <c r="A4051" s="12">
        <v>32236</v>
      </c>
      <c r="B4051" s="13" t="s">
        <v>3885</v>
      </c>
      <c r="C4051" s="14" t="s">
        <v>3850</v>
      </c>
      <c r="D4051" s="13" t="s">
        <v>4250</v>
      </c>
      <c r="E4051" s="15">
        <v>29.95</v>
      </c>
      <c r="F4051" s="16">
        <v>0.32</v>
      </c>
      <c r="G4051" s="17">
        <f t="shared" si="63"/>
        <v>20.365999999999996</v>
      </c>
    </row>
    <row r="4052" spans="1:7" ht="28" x14ac:dyDescent="0.3">
      <c r="A4052" s="12">
        <v>32306</v>
      </c>
      <c r="B4052" s="13" t="s">
        <v>44</v>
      </c>
      <c r="C4052" s="14" t="s">
        <v>3850</v>
      </c>
      <c r="D4052" s="13" t="s">
        <v>4251</v>
      </c>
      <c r="E4052" s="15">
        <v>29.3</v>
      </c>
      <c r="F4052" s="16">
        <v>0.32</v>
      </c>
      <c r="G4052" s="17">
        <f t="shared" si="63"/>
        <v>19.923999999999999</v>
      </c>
    </row>
    <row r="4053" spans="1:7" ht="28" x14ac:dyDescent="0.3">
      <c r="A4053" s="12">
        <v>32307</v>
      </c>
      <c r="B4053" s="13" t="s">
        <v>44</v>
      </c>
      <c r="C4053" s="14" t="s">
        <v>3850</v>
      </c>
      <c r="D4053" s="13" t="s">
        <v>4252</v>
      </c>
      <c r="E4053" s="15">
        <v>29.3</v>
      </c>
      <c r="F4053" s="16">
        <v>0.32</v>
      </c>
      <c r="G4053" s="17">
        <f t="shared" si="63"/>
        <v>19.923999999999999</v>
      </c>
    </row>
    <row r="4054" spans="1:7" ht="28" x14ac:dyDescent="0.3">
      <c r="A4054" s="12">
        <v>32308</v>
      </c>
      <c r="B4054" s="13" t="s">
        <v>44</v>
      </c>
      <c r="C4054" s="14" t="s">
        <v>3850</v>
      </c>
      <c r="D4054" s="13" t="s">
        <v>4253</v>
      </c>
      <c r="E4054" s="15">
        <v>29.3</v>
      </c>
      <c r="F4054" s="16">
        <v>0.32</v>
      </c>
      <c r="G4054" s="17">
        <f t="shared" si="63"/>
        <v>19.923999999999999</v>
      </c>
    </row>
    <row r="4055" spans="1:7" ht="28" x14ac:dyDescent="0.3">
      <c r="A4055" s="12">
        <v>32309</v>
      </c>
      <c r="B4055" s="13" t="s">
        <v>44</v>
      </c>
      <c r="C4055" s="14" t="s">
        <v>3850</v>
      </c>
      <c r="D4055" s="13" t="s">
        <v>4254</v>
      </c>
      <c r="E4055" s="15">
        <v>29.3</v>
      </c>
      <c r="F4055" s="16">
        <v>0.32</v>
      </c>
      <c r="G4055" s="17">
        <f t="shared" si="63"/>
        <v>19.923999999999999</v>
      </c>
    </row>
    <row r="4056" spans="1:7" ht="28" x14ac:dyDescent="0.3">
      <c r="A4056" s="12">
        <v>32310</v>
      </c>
      <c r="B4056" s="13" t="s">
        <v>44</v>
      </c>
      <c r="C4056" s="14" t="s">
        <v>3850</v>
      </c>
      <c r="D4056" s="13" t="s">
        <v>4255</v>
      </c>
      <c r="E4056" s="15">
        <v>29.3</v>
      </c>
      <c r="F4056" s="16">
        <v>0.32</v>
      </c>
      <c r="G4056" s="17">
        <f t="shared" si="63"/>
        <v>19.923999999999999</v>
      </c>
    </row>
    <row r="4057" spans="1:7" ht="28" x14ac:dyDescent="0.3">
      <c r="A4057" s="12">
        <v>32311</v>
      </c>
      <c r="B4057" s="13" t="s">
        <v>3885</v>
      </c>
      <c r="C4057" s="14" t="s">
        <v>3850</v>
      </c>
      <c r="D4057" s="13" t="s">
        <v>4256</v>
      </c>
      <c r="E4057" s="15">
        <v>21.55</v>
      </c>
      <c r="F4057" s="16">
        <v>0.32</v>
      </c>
      <c r="G4057" s="17">
        <f t="shared" si="63"/>
        <v>14.654</v>
      </c>
    </row>
    <row r="4058" spans="1:7" ht="28" x14ac:dyDescent="0.3">
      <c r="A4058" s="12">
        <v>32312</v>
      </c>
      <c r="B4058" s="13" t="s">
        <v>2418</v>
      </c>
      <c r="C4058" s="14" t="s">
        <v>3850</v>
      </c>
      <c r="D4058" s="13" t="s">
        <v>4257</v>
      </c>
      <c r="E4058" s="15">
        <v>6.1</v>
      </c>
      <c r="F4058" s="16">
        <v>0.32</v>
      </c>
      <c r="G4058" s="17">
        <f t="shared" si="63"/>
        <v>4.1479999999999997</v>
      </c>
    </row>
    <row r="4059" spans="1:7" ht="28" x14ac:dyDescent="0.3">
      <c r="A4059" s="12">
        <v>32313</v>
      </c>
      <c r="B4059" s="13" t="s">
        <v>2418</v>
      </c>
      <c r="C4059" s="14" t="s">
        <v>3850</v>
      </c>
      <c r="D4059" s="13" t="s">
        <v>4258</v>
      </c>
      <c r="E4059" s="15">
        <v>6.1</v>
      </c>
      <c r="F4059" s="16">
        <v>0.32</v>
      </c>
      <c r="G4059" s="17">
        <f t="shared" si="63"/>
        <v>4.1479999999999997</v>
      </c>
    </row>
    <row r="4060" spans="1:7" ht="28" x14ac:dyDescent="0.3">
      <c r="A4060" s="12">
        <v>32314</v>
      </c>
      <c r="B4060" s="13" t="s">
        <v>2418</v>
      </c>
      <c r="C4060" s="14" t="s">
        <v>3850</v>
      </c>
      <c r="D4060" s="13" t="s">
        <v>4259</v>
      </c>
      <c r="E4060" s="15">
        <v>6.1</v>
      </c>
      <c r="F4060" s="16">
        <v>0.32</v>
      </c>
      <c r="G4060" s="17">
        <f t="shared" si="63"/>
        <v>4.1479999999999997</v>
      </c>
    </row>
    <row r="4061" spans="1:7" ht="28" x14ac:dyDescent="0.3">
      <c r="A4061" s="12">
        <v>32315</v>
      </c>
      <c r="B4061" s="13" t="s">
        <v>2418</v>
      </c>
      <c r="C4061" s="14" t="s">
        <v>3850</v>
      </c>
      <c r="D4061" s="13" t="s">
        <v>4260</v>
      </c>
      <c r="E4061" s="15">
        <v>6.1</v>
      </c>
      <c r="F4061" s="16">
        <v>0.32</v>
      </c>
      <c r="G4061" s="17">
        <f t="shared" si="63"/>
        <v>4.1479999999999997</v>
      </c>
    </row>
    <row r="4062" spans="1:7" ht="28" x14ac:dyDescent="0.3">
      <c r="A4062" s="12">
        <v>32316</v>
      </c>
      <c r="B4062" s="13" t="s">
        <v>2418</v>
      </c>
      <c r="C4062" s="14" t="s">
        <v>3850</v>
      </c>
      <c r="D4062" s="13" t="s">
        <v>4261</v>
      </c>
      <c r="E4062" s="15">
        <v>6.1</v>
      </c>
      <c r="F4062" s="16">
        <v>0.32</v>
      </c>
      <c r="G4062" s="17">
        <f t="shared" si="63"/>
        <v>4.1479999999999997</v>
      </c>
    </row>
    <row r="4063" spans="1:7" ht="28" x14ac:dyDescent="0.3">
      <c r="A4063" s="12">
        <v>34257</v>
      </c>
      <c r="B4063" s="13" t="s">
        <v>4262</v>
      </c>
      <c r="C4063" s="14" t="s">
        <v>3850</v>
      </c>
      <c r="D4063" s="13" t="s">
        <v>4263</v>
      </c>
      <c r="E4063" s="15">
        <v>9.5</v>
      </c>
      <c r="F4063" s="16">
        <v>0.32</v>
      </c>
      <c r="G4063" s="17">
        <f t="shared" si="63"/>
        <v>6.4599999999999991</v>
      </c>
    </row>
    <row r="4064" spans="1:7" ht="28" x14ac:dyDescent="0.3">
      <c r="A4064" s="12">
        <v>34258</v>
      </c>
      <c r="B4064" s="13" t="s">
        <v>4262</v>
      </c>
      <c r="C4064" s="14" t="s">
        <v>3850</v>
      </c>
      <c r="D4064" s="13" t="s">
        <v>4264</v>
      </c>
      <c r="E4064" s="15">
        <v>9.5</v>
      </c>
      <c r="F4064" s="16">
        <v>0.32</v>
      </c>
      <c r="G4064" s="17">
        <f t="shared" si="63"/>
        <v>6.4599999999999991</v>
      </c>
    </row>
    <row r="4065" spans="1:7" ht="28" x14ac:dyDescent="0.3">
      <c r="A4065" s="12">
        <v>34259</v>
      </c>
      <c r="B4065" s="13" t="s">
        <v>4262</v>
      </c>
      <c r="C4065" s="14" t="s">
        <v>3850</v>
      </c>
      <c r="D4065" s="13" t="s">
        <v>4265</v>
      </c>
      <c r="E4065" s="15">
        <v>18.25</v>
      </c>
      <c r="F4065" s="16">
        <v>0.32</v>
      </c>
      <c r="G4065" s="17">
        <f t="shared" si="63"/>
        <v>12.409999999999998</v>
      </c>
    </row>
    <row r="4066" spans="1:7" ht="28" x14ac:dyDescent="0.3">
      <c r="A4066" s="12">
        <v>34260</v>
      </c>
      <c r="B4066" s="13" t="s">
        <v>4262</v>
      </c>
      <c r="C4066" s="14" t="s">
        <v>3850</v>
      </c>
      <c r="D4066" s="13" t="s">
        <v>4266</v>
      </c>
      <c r="E4066" s="15">
        <v>9.5</v>
      </c>
      <c r="F4066" s="16">
        <v>0.32</v>
      </c>
      <c r="G4066" s="17">
        <f t="shared" si="63"/>
        <v>6.4599999999999991</v>
      </c>
    </row>
    <row r="4067" spans="1:7" ht="28" x14ac:dyDescent="0.3">
      <c r="A4067" s="12">
        <v>34261</v>
      </c>
      <c r="B4067" s="13" t="s">
        <v>4262</v>
      </c>
      <c r="C4067" s="14" t="s">
        <v>3850</v>
      </c>
      <c r="D4067" s="13" t="s">
        <v>4267</v>
      </c>
      <c r="E4067" s="15">
        <v>9.5</v>
      </c>
      <c r="F4067" s="16">
        <v>0.32</v>
      </c>
      <c r="G4067" s="17">
        <f t="shared" si="63"/>
        <v>6.4599999999999991</v>
      </c>
    </row>
    <row r="4068" spans="1:7" ht="28" x14ac:dyDescent="0.3">
      <c r="A4068" s="12">
        <v>34262</v>
      </c>
      <c r="B4068" s="13" t="s">
        <v>4262</v>
      </c>
      <c r="C4068" s="14" t="s">
        <v>3850</v>
      </c>
      <c r="D4068" s="13" t="s">
        <v>4268</v>
      </c>
      <c r="E4068" s="15">
        <v>18.25</v>
      </c>
      <c r="F4068" s="16">
        <v>0.32</v>
      </c>
      <c r="G4068" s="17">
        <f t="shared" si="63"/>
        <v>12.409999999999998</v>
      </c>
    </row>
    <row r="4069" spans="1:7" ht="28" x14ac:dyDescent="0.3">
      <c r="A4069" s="12">
        <v>34265</v>
      </c>
      <c r="B4069" s="13" t="s">
        <v>4262</v>
      </c>
      <c r="C4069" s="14" t="s">
        <v>3850</v>
      </c>
      <c r="D4069" s="13" t="s">
        <v>4269</v>
      </c>
      <c r="E4069" s="15">
        <v>12.95</v>
      </c>
      <c r="F4069" s="16">
        <v>0.32</v>
      </c>
      <c r="G4069" s="17">
        <f t="shared" si="63"/>
        <v>8.8059999999999992</v>
      </c>
    </row>
    <row r="4070" spans="1:7" ht="28" x14ac:dyDescent="0.3">
      <c r="A4070" s="12">
        <v>34266</v>
      </c>
      <c r="B4070" s="13" t="s">
        <v>4262</v>
      </c>
      <c r="C4070" s="14" t="s">
        <v>3850</v>
      </c>
      <c r="D4070" s="13" t="s">
        <v>4270</v>
      </c>
      <c r="E4070" s="15">
        <v>24.75</v>
      </c>
      <c r="F4070" s="16">
        <v>0.32</v>
      </c>
      <c r="G4070" s="17">
        <f t="shared" si="63"/>
        <v>16.829999999999998</v>
      </c>
    </row>
    <row r="4071" spans="1:7" ht="28" x14ac:dyDescent="0.3">
      <c r="A4071" s="12">
        <v>34267</v>
      </c>
      <c r="B4071" s="13" t="s">
        <v>4262</v>
      </c>
      <c r="C4071" s="14" t="s">
        <v>3850</v>
      </c>
      <c r="D4071" s="13" t="s">
        <v>4271</v>
      </c>
      <c r="E4071" s="15">
        <v>35.299999999999997</v>
      </c>
      <c r="F4071" s="16">
        <v>0.32</v>
      </c>
      <c r="G4071" s="17">
        <f t="shared" si="63"/>
        <v>24.003999999999994</v>
      </c>
    </row>
    <row r="4072" spans="1:7" ht="28" x14ac:dyDescent="0.3">
      <c r="A4072" s="12">
        <v>34522</v>
      </c>
      <c r="B4072" s="13" t="s">
        <v>3863</v>
      </c>
      <c r="C4072" s="14" t="s">
        <v>3850</v>
      </c>
      <c r="D4072" s="13" t="s">
        <v>4272</v>
      </c>
      <c r="E4072" s="15">
        <v>38.9</v>
      </c>
      <c r="F4072" s="16">
        <v>0.32</v>
      </c>
      <c r="G4072" s="17">
        <f t="shared" si="63"/>
        <v>26.451999999999998</v>
      </c>
    </row>
    <row r="4073" spans="1:7" ht="28" x14ac:dyDescent="0.3">
      <c r="A4073" s="12">
        <v>35986</v>
      </c>
      <c r="B4073" s="13" t="s">
        <v>19</v>
      </c>
      <c r="C4073" s="14" t="s">
        <v>3850</v>
      </c>
      <c r="D4073" s="13" t="s">
        <v>4273</v>
      </c>
      <c r="E4073" s="15">
        <v>14.8</v>
      </c>
      <c r="F4073" s="16">
        <v>0.32</v>
      </c>
      <c r="G4073" s="17">
        <f t="shared" si="63"/>
        <v>10.064</v>
      </c>
    </row>
    <row r="4074" spans="1:7" ht="28" x14ac:dyDescent="0.3">
      <c r="A4074" s="12">
        <v>36082</v>
      </c>
      <c r="B4074" s="13" t="s">
        <v>74</v>
      </c>
      <c r="C4074" s="14" t="s">
        <v>3850</v>
      </c>
      <c r="D4074" s="13" t="s">
        <v>4274</v>
      </c>
      <c r="E4074" s="15">
        <v>10</v>
      </c>
      <c r="F4074" s="16">
        <v>0.32</v>
      </c>
      <c r="G4074" s="17">
        <f t="shared" si="63"/>
        <v>6.7999999999999989</v>
      </c>
    </row>
    <row r="4075" spans="1:7" ht="28" x14ac:dyDescent="0.3">
      <c r="A4075" s="12">
        <v>36083</v>
      </c>
      <c r="B4075" s="13" t="s">
        <v>74</v>
      </c>
      <c r="C4075" s="14" t="s">
        <v>3850</v>
      </c>
      <c r="D4075" s="13" t="s">
        <v>4275</v>
      </c>
      <c r="E4075" s="15">
        <v>10</v>
      </c>
      <c r="F4075" s="16">
        <v>0.32</v>
      </c>
      <c r="G4075" s="17">
        <f t="shared" si="63"/>
        <v>6.7999999999999989</v>
      </c>
    </row>
    <row r="4076" spans="1:7" ht="28" x14ac:dyDescent="0.3">
      <c r="A4076" s="12">
        <v>36085</v>
      </c>
      <c r="B4076" s="13" t="s">
        <v>74</v>
      </c>
      <c r="C4076" s="14" t="s">
        <v>3850</v>
      </c>
      <c r="D4076" s="13" t="s">
        <v>4276</v>
      </c>
      <c r="E4076" s="15">
        <v>10</v>
      </c>
      <c r="F4076" s="16">
        <v>0.32</v>
      </c>
      <c r="G4076" s="17">
        <f t="shared" si="63"/>
        <v>6.7999999999999989</v>
      </c>
    </row>
    <row r="4077" spans="1:7" ht="28" x14ac:dyDescent="0.3">
      <c r="A4077" s="12">
        <v>36086</v>
      </c>
      <c r="B4077" s="13" t="s">
        <v>74</v>
      </c>
      <c r="C4077" s="14" t="s">
        <v>3850</v>
      </c>
      <c r="D4077" s="13" t="s">
        <v>4277</v>
      </c>
      <c r="E4077" s="15">
        <v>10.15</v>
      </c>
      <c r="F4077" s="16">
        <v>0.32</v>
      </c>
      <c r="G4077" s="17">
        <f t="shared" si="63"/>
        <v>6.9019999999999992</v>
      </c>
    </row>
    <row r="4078" spans="1:7" ht="28" x14ac:dyDescent="0.3">
      <c r="A4078" s="12">
        <v>36087</v>
      </c>
      <c r="B4078" s="13" t="s">
        <v>74</v>
      </c>
      <c r="C4078" s="14" t="s">
        <v>3850</v>
      </c>
      <c r="D4078" s="13" t="s">
        <v>4278</v>
      </c>
      <c r="E4078" s="15">
        <v>11.9</v>
      </c>
      <c r="F4078" s="16">
        <v>0.32</v>
      </c>
      <c r="G4078" s="17">
        <f t="shared" si="63"/>
        <v>8.0919999999999987</v>
      </c>
    </row>
    <row r="4079" spans="1:7" ht="28" x14ac:dyDescent="0.3">
      <c r="A4079" s="12">
        <v>36088</v>
      </c>
      <c r="B4079" s="13" t="s">
        <v>74</v>
      </c>
      <c r="C4079" s="14" t="s">
        <v>3850</v>
      </c>
      <c r="D4079" s="13" t="s">
        <v>4279</v>
      </c>
      <c r="E4079" s="15">
        <v>16.149999999999999</v>
      </c>
      <c r="F4079" s="16">
        <v>0.32</v>
      </c>
      <c r="G4079" s="17">
        <f t="shared" si="63"/>
        <v>10.981999999999998</v>
      </c>
    </row>
    <row r="4080" spans="1:7" ht="28" x14ac:dyDescent="0.3">
      <c r="A4080" s="12">
        <v>36089</v>
      </c>
      <c r="B4080" s="13" t="s">
        <v>74</v>
      </c>
      <c r="C4080" s="14" t="s">
        <v>3850</v>
      </c>
      <c r="D4080" s="13" t="s">
        <v>4280</v>
      </c>
      <c r="E4080" s="15">
        <v>16.3</v>
      </c>
      <c r="F4080" s="16">
        <v>0.32</v>
      </c>
      <c r="G4080" s="17">
        <f t="shared" si="63"/>
        <v>11.084</v>
      </c>
    </row>
    <row r="4081" spans="1:7" ht="28" x14ac:dyDescent="0.3">
      <c r="A4081" s="12">
        <v>40521</v>
      </c>
      <c r="B4081" s="13" t="s">
        <v>4281</v>
      </c>
      <c r="C4081" s="14" t="s">
        <v>3850</v>
      </c>
      <c r="D4081" s="13" t="s">
        <v>4282</v>
      </c>
      <c r="E4081" s="15">
        <v>51.85</v>
      </c>
      <c r="F4081" s="16">
        <v>0.32</v>
      </c>
      <c r="G4081" s="17">
        <f t="shared" si="63"/>
        <v>35.257999999999996</v>
      </c>
    </row>
    <row r="4082" spans="1:7" ht="28" x14ac:dyDescent="0.3">
      <c r="A4082" s="12">
        <v>40522</v>
      </c>
      <c r="B4082" s="13" t="s">
        <v>4281</v>
      </c>
      <c r="C4082" s="14" t="s">
        <v>3850</v>
      </c>
      <c r="D4082" s="13" t="s">
        <v>4283</v>
      </c>
      <c r="E4082" s="15">
        <v>50.15</v>
      </c>
      <c r="F4082" s="16">
        <v>0.32</v>
      </c>
      <c r="G4082" s="17">
        <f t="shared" si="63"/>
        <v>34.101999999999997</v>
      </c>
    </row>
    <row r="4083" spans="1:7" ht="28" x14ac:dyDescent="0.3">
      <c r="A4083" s="12">
        <v>41021</v>
      </c>
      <c r="B4083" s="13" t="s">
        <v>926</v>
      </c>
      <c r="C4083" s="14" t="s">
        <v>3850</v>
      </c>
      <c r="D4083" s="13" t="s">
        <v>4284</v>
      </c>
      <c r="E4083" s="15">
        <v>3.5</v>
      </c>
      <c r="F4083" s="16">
        <v>0.32</v>
      </c>
      <c r="G4083" s="17">
        <f t="shared" si="63"/>
        <v>2.38</v>
      </c>
    </row>
    <row r="4084" spans="1:7" ht="28" x14ac:dyDescent="0.3">
      <c r="A4084" s="12">
        <v>41022</v>
      </c>
      <c r="B4084" s="13" t="s">
        <v>926</v>
      </c>
      <c r="C4084" s="14" t="s">
        <v>3850</v>
      </c>
      <c r="D4084" s="13" t="s">
        <v>4285</v>
      </c>
      <c r="E4084" s="15">
        <v>9.85</v>
      </c>
      <c r="F4084" s="16">
        <v>0.32</v>
      </c>
      <c r="G4084" s="17">
        <f t="shared" si="63"/>
        <v>6.6979999999999995</v>
      </c>
    </row>
    <row r="4085" spans="1:7" ht="28" x14ac:dyDescent="0.3">
      <c r="A4085" s="12">
        <v>41091</v>
      </c>
      <c r="B4085" s="13" t="s">
        <v>19</v>
      </c>
      <c r="C4085" s="14" t="s">
        <v>3850</v>
      </c>
      <c r="D4085" s="13" t="s">
        <v>4286</v>
      </c>
      <c r="E4085" s="15">
        <v>6.6</v>
      </c>
      <c r="F4085" s="16">
        <v>0.32</v>
      </c>
      <c r="G4085" s="17">
        <f t="shared" si="63"/>
        <v>4.4879999999999995</v>
      </c>
    </row>
    <row r="4086" spans="1:7" ht="28" x14ac:dyDescent="0.3">
      <c r="A4086" s="12">
        <v>41092</v>
      </c>
      <c r="B4086" s="13" t="s">
        <v>19</v>
      </c>
      <c r="C4086" s="14" t="s">
        <v>3850</v>
      </c>
      <c r="D4086" s="13" t="s">
        <v>4287</v>
      </c>
      <c r="E4086" s="15">
        <v>13.65</v>
      </c>
      <c r="F4086" s="16">
        <v>0.32</v>
      </c>
      <c r="G4086" s="17">
        <f t="shared" si="63"/>
        <v>9.282</v>
      </c>
    </row>
    <row r="4087" spans="1:7" ht="28" x14ac:dyDescent="0.3">
      <c r="A4087" s="12">
        <v>41359</v>
      </c>
      <c r="B4087" s="13" t="s">
        <v>74</v>
      </c>
      <c r="C4087" s="14" t="s">
        <v>3850</v>
      </c>
      <c r="D4087" s="13" t="s">
        <v>4288</v>
      </c>
      <c r="E4087" s="15">
        <v>13.85</v>
      </c>
      <c r="F4087" s="16">
        <v>0.32</v>
      </c>
      <c r="G4087" s="17">
        <f t="shared" si="63"/>
        <v>9.4179999999999993</v>
      </c>
    </row>
    <row r="4088" spans="1:7" ht="28" x14ac:dyDescent="0.3">
      <c r="A4088" s="12">
        <v>41393</v>
      </c>
      <c r="B4088" s="13" t="s">
        <v>74</v>
      </c>
      <c r="C4088" s="14" t="s">
        <v>3850</v>
      </c>
      <c r="D4088" s="13" t="s">
        <v>4289</v>
      </c>
      <c r="E4088" s="15">
        <v>11.2</v>
      </c>
      <c r="F4088" s="16">
        <v>0.32</v>
      </c>
      <c r="G4088" s="17">
        <f t="shared" si="63"/>
        <v>7.6159999999999988</v>
      </c>
    </row>
    <row r="4089" spans="1:7" ht="28" x14ac:dyDescent="0.3">
      <c r="A4089" s="12">
        <v>41571</v>
      </c>
      <c r="B4089" s="13" t="s">
        <v>13</v>
      </c>
      <c r="C4089" s="14" t="s">
        <v>3850</v>
      </c>
      <c r="D4089" s="13" t="s">
        <v>4290</v>
      </c>
      <c r="E4089" s="15">
        <v>63.8</v>
      </c>
      <c r="F4089" s="16">
        <v>0.32</v>
      </c>
      <c r="G4089" s="17">
        <f t="shared" si="63"/>
        <v>43.383999999999993</v>
      </c>
    </row>
    <row r="4090" spans="1:7" ht="28" x14ac:dyDescent="0.3">
      <c r="A4090" s="12">
        <v>41572</v>
      </c>
      <c r="B4090" s="13" t="s">
        <v>13</v>
      </c>
      <c r="C4090" s="14" t="s">
        <v>3850</v>
      </c>
      <c r="D4090" s="13" t="s">
        <v>4291</v>
      </c>
      <c r="E4090" s="15">
        <v>54.35</v>
      </c>
      <c r="F4090" s="16">
        <v>0.32</v>
      </c>
      <c r="G4090" s="17">
        <f t="shared" si="63"/>
        <v>36.957999999999998</v>
      </c>
    </row>
    <row r="4091" spans="1:7" ht="28" x14ac:dyDescent="0.3">
      <c r="A4091" s="12">
        <v>41573</v>
      </c>
      <c r="B4091" s="13" t="s">
        <v>13</v>
      </c>
      <c r="C4091" s="14" t="s">
        <v>3850</v>
      </c>
      <c r="D4091" s="13" t="s">
        <v>4292</v>
      </c>
      <c r="E4091" s="15">
        <v>63.8</v>
      </c>
      <c r="F4091" s="16">
        <v>0.32</v>
      </c>
      <c r="G4091" s="17">
        <f t="shared" si="63"/>
        <v>43.383999999999993</v>
      </c>
    </row>
    <row r="4092" spans="1:7" ht="28" x14ac:dyDescent="0.3">
      <c r="A4092" s="12">
        <v>42412</v>
      </c>
      <c r="B4092" s="13" t="s">
        <v>74</v>
      </c>
      <c r="C4092" s="14" t="s">
        <v>3850</v>
      </c>
      <c r="D4092" s="13" t="s">
        <v>4293</v>
      </c>
      <c r="E4092" s="15">
        <v>5.3</v>
      </c>
      <c r="F4092" s="16">
        <v>0.32</v>
      </c>
      <c r="G4092" s="17">
        <f t="shared" si="63"/>
        <v>3.6039999999999996</v>
      </c>
    </row>
    <row r="4093" spans="1:7" ht="28" x14ac:dyDescent="0.3">
      <c r="A4093" s="12">
        <v>42413</v>
      </c>
      <c r="B4093" s="13" t="s">
        <v>74</v>
      </c>
      <c r="C4093" s="14" t="s">
        <v>3850</v>
      </c>
      <c r="D4093" s="13" t="s">
        <v>4294</v>
      </c>
      <c r="E4093" s="15">
        <v>16.2</v>
      </c>
      <c r="F4093" s="16">
        <v>0.32</v>
      </c>
      <c r="G4093" s="17">
        <f t="shared" si="63"/>
        <v>11.015999999999998</v>
      </c>
    </row>
    <row r="4094" spans="1:7" ht="28" x14ac:dyDescent="0.3">
      <c r="A4094" s="12">
        <v>42414</v>
      </c>
      <c r="B4094" s="13" t="s">
        <v>74</v>
      </c>
      <c r="C4094" s="14" t="s">
        <v>3850</v>
      </c>
      <c r="D4094" s="13" t="s">
        <v>4295</v>
      </c>
      <c r="E4094" s="15">
        <v>6.5</v>
      </c>
      <c r="F4094" s="16">
        <v>0.32</v>
      </c>
      <c r="G4094" s="17">
        <f t="shared" si="63"/>
        <v>4.42</v>
      </c>
    </row>
    <row r="4095" spans="1:7" ht="28" x14ac:dyDescent="0.3">
      <c r="A4095" s="12">
        <v>42415</v>
      </c>
      <c r="B4095" s="13" t="s">
        <v>74</v>
      </c>
      <c r="C4095" s="14" t="s">
        <v>3850</v>
      </c>
      <c r="D4095" s="13" t="s">
        <v>4296</v>
      </c>
      <c r="E4095" s="15">
        <v>6.5</v>
      </c>
      <c r="F4095" s="16">
        <v>0.32</v>
      </c>
      <c r="G4095" s="17">
        <f t="shared" si="63"/>
        <v>4.42</v>
      </c>
    </row>
    <row r="4096" spans="1:7" ht="28" x14ac:dyDescent="0.3">
      <c r="A4096" s="12">
        <v>42416</v>
      </c>
      <c r="B4096" s="13" t="s">
        <v>74</v>
      </c>
      <c r="C4096" s="14" t="s">
        <v>3850</v>
      </c>
      <c r="D4096" s="13" t="s">
        <v>4297</v>
      </c>
      <c r="E4096" s="15">
        <v>11.2</v>
      </c>
      <c r="F4096" s="16">
        <v>0.32</v>
      </c>
      <c r="G4096" s="17">
        <f t="shared" si="63"/>
        <v>7.6159999999999988</v>
      </c>
    </row>
    <row r="4097" spans="1:7" ht="28" x14ac:dyDescent="0.3">
      <c r="A4097" s="12">
        <v>43518</v>
      </c>
      <c r="B4097" s="13" t="s">
        <v>74</v>
      </c>
      <c r="C4097" s="14" t="s">
        <v>3850</v>
      </c>
      <c r="D4097" s="13" t="s">
        <v>4298</v>
      </c>
      <c r="E4097" s="15">
        <v>9.75</v>
      </c>
      <c r="F4097" s="16">
        <v>0.32</v>
      </c>
      <c r="G4097" s="17">
        <f t="shared" si="63"/>
        <v>6.629999999999999</v>
      </c>
    </row>
    <row r="4098" spans="1:7" ht="28" x14ac:dyDescent="0.3">
      <c r="A4098" s="12">
        <v>43564</v>
      </c>
      <c r="B4098" s="13" t="s">
        <v>926</v>
      </c>
      <c r="C4098" s="14" t="s">
        <v>3850</v>
      </c>
      <c r="D4098" s="13" t="s">
        <v>4299</v>
      </c>
      <c r="E4098" s="15">
        <v>8.85</v>
      </c>
      <c r="F4098" s="16">
        <v>0.32</v>
      </c>
      <c r="G4098" s="17">
        <f t="shared" si="63"/>
        <v>6.0179999999999989</v>
      </c>
    </row>
    <row r="4099" spans="1:7" ht="28" x14ac:dyDescent="0.3">
      <c r="A4099" s="12">
        <v>43616</v>
      </c>
      <c r="B4099" s="13" t="s">
        <v>48</v>
      </c>
      <c r="C4099" s="14" t="s">
        <v>3850</v>
      </c>
      <c r="D4099" s="13" t="s">
        <v>4300</v>
      </c>
      <c r="E4099" s="15">
        <v>125.95</v>
      </c>
      <c r="F4099" s="16">
        <v>0.32</v>
      </c>
      <c r="G4099" s="17">
        <f t="shared" si="63"/>
        <v>85.646000000000001</v>
      </c>
    </row>
    <row r="4100" spans="1:7" ht="28" x14ac:dyDescent="0.3">
      <c r="A4100" s="12">
        <v>43621</v>
      </c>
      <c r="B4100" s="13" t="s">
        <v>926</v>
      </c>
      <c r="C4100" s="14" t="s">
        <v>3850</v>
      </c>
      <c r="D4100" s="13" t="s">
        <v>4301</v>
      </c>
      <c r="E4100" s="15">
        <v>9.5</v>
      </c>
      <c r="F4100" s="16">
        <v>0.32</v>
      </c>
      <c r="G4100" s="17">
        <f t="shared" si="63"/>
        <v>6.4599999999999991</v>
      </c>
    </row>
    <row r="4101" spans="1:7" ht="28" x14ac:dyDescent="0.3">
      <c r="A4101" s="12">
        <v>50045</v>
      </c>
      <c r="B4101" s="13" t="s">
        <v>13</v>
      </c>
      <c r="C4101" s="14" t="s">
        <v>3850</v>
      </c>
      <c r="D4101" s="13" t="s">
        <v>4302</v>
      </c>
      <c r="E4101" s="15">
        <v>6.45</v>
      </c>
      <c r="F4101" s="16">
        <v>0.32</v>
      </c>
      <c r="G4101" s="17">
        <f t="shared" si="63"/>
        <v>4.3860000000000001</v>
      </c>
    </row>
    <row r="4102" spans="1:7" ht="28" x14ac:dyDescent="0.3">
      <c r="A4102" s="12">
        <v>50126</v>
      </c>
      <c r="B4102" s="13" t="s">
        <v>2125</v>
      </c>
      <c r="C4102" s="14" t="s">
        <v>3850</v>
      </c>
      <c r="D4102" s="13" t="s">
        <v>4303</v>
      </c>
      <c r="E4102" s="15">
        <v>123.75</v>
      </c>
      <c r="F4102" s="16">
        <v>0.32</v>
      </c>
      <c r="G4102" s="17">
        <f t="shared" si="63"/>
        <v>84.149999999999991</v>
      </c>
    </row>
    <row r="4103" spans="1:7" ht="28" x14ac:dyDescent="0.3">
      <c r="A4103" s="12">
        <v>50133</v>
      </c>
      <c r="B4103" s="13" t="s">
        <v>13</v>
      </c>
      <c r="C4103" s="14" t="s">
        <v>3850</v>
      </c>
      <c r="D4103" s="13" t="s">
        <v>4304</v>
      </c>
      <c r="E4103" s="15">
        <v>125.25</v>
      </c>
      <c r="F4103" s="16">
        <v>0.32</v>
      </c>
      <c r="G4103" s="17">
        <f t="shared" ref="G4103:G4166" si="64">E4103*(1-F4103)</f>
        <v>85.169999999999987</v>
      </c>
    </row>
    <row r="4104" spans="1:7" ht="28" x14ac:dyDescent="0.3">
      <c r="A4104" s="12">
        <v>50152</v>
      </c>
      <c r="B4104" s="13" t="s">
        <v>13</v>
      </c>
      <c r="C4104" s="14" t="s">
        <v>3850</v>
      </c>
      <c r="D4104" s="13" t="s">
        <v>4305</v>
      </c>
      <c r="E4104" s="15">
        <v>85.85</v>
      </c>
      <c r="F4104" s="16">
        <v>0.32</v>
      </c>
      <c r="G4104" s="17">
        <f t="shared" si="64"/>
        <v>58.377999999999993</v>
      </c>
    </row>
    <row r="4105" spans="1:7" ht="28" x14ac:dyDescent="0.3">
      <c r="A4105" s="12">
        <v>50153</v>
      </c>
      <c r="B4105" s="13" t="s">
        <v>4092</v>
      </c>
      <c r="C4105" s="14" t="s">
        <v>3850</v>
      </c>
      <c r="D4105" s="13" t="s">
        <v>4306</v>
      </c>
      <c r="E4105" s="15">
        <v>19.399999999999999</v>
      </c>
      <c r="F4105" s="16">
        <v>0.32</v>
      </c>
      <c r="G4105" s="17">
        <f t="shared" si="64"/>
        <v>13.191999999999998</v>
      </c>
    </row>
    <row r="4106" spans="1:7" ht="28" x14ac:dyDescent="0.3">
      <c r="A4106" s="12">
        <v>50154</v>
      </c>
      <c r="B4106" s="13" t="s">
        <v>4092</v>
      </c>
      <c r="C4106" s="14" t="s">
        <v>3850</v>
      </c>
      <c r="D4106" s="13" t="s">
        <v>4307</v>
      </c>
      <c r="E4106" s="15">
        <v>97.95</v>
      </c>
      <c r="F4106" s="16">
        <v>0.32</v>
      </c>
      <c r="G4106" s="17">
        <f t="shared" si="64"/>
        <v>66.605999999999995</v>
      </c>
    </row>
    <row r="4107" spans="1:7" ht="28" x14ac:dyDescent="0.3">
      <c r="A4107" s="12">
        <v>50343</v>
      </c>
      <c r="B4107" s="13" t="s">
        <v>4092</v>
      </c>
      <c r="C4107" s="14" t="s">
        <v>3850</v>
      </c>
      <c r="D4107" s="13" t="s">
        <v>4308</v>
      </c>
      <c r="E4107" s="15">
        <v>35.450000000000003</v>
      </c>
      <c r="F4107" s="16">
        <v>0.32</v>
      </c>
      <c r="G4107" s="17">
        <f t="shared" si="64"/>
        <v>24.105999999999998</v>
      </c>
    </row>
    <row r="4108" spans="1:7" ht="28" x14ac:dyDescent="0.3">
      <c r="A4108" s="12">
        <v>50344</v>
      </c>
      <c r="B4108" s="13" t="s">
        <v>4092</v>
      </c>
      <c r="C4108" s="14" t="s">
        <v>3850</v>
      </c>
      <c r="D4108" s="13" t="s">
        <v>4309</v>
      </c>
      <c r="E4108" s="15">
        <v>18.850000000000001</v>
      </c>
      <c r="F4108" s="16">
        <v>0.32</v>
      </c>
      <c r="G4108" s="17">
        <f t="shared" si="64"/>
        <v>12.818</v>
      </c>
    </row>
    <row r="4109" spans="1:7" ht="28" x14ac:dyDescent="0.3">
      <c r="A4109" s="12">
        <v>51168</v>
      </c>
      <c r="B4109" s="13" t="s">
        <v>50</v>
      </c>
      <c r="C4109" s="14" t="s">
        <v>3850</v>
      </c>
      <c r="D4109" s="13" t="s">
        <v>4310</v>
      </c>
      <c r="E4109" s="15">
        <v>3.1</v>
      </c>
      <c r="F4109" s="16">
        <v>0.32</v>
      </c>
      <c r="G4109" s="17">
        <f t="shared" si="64"/>
        <v>2.1079999999999997</v>
      </c>
    </row>
    <row r="4110" spans="1:7" ht="28" x14ac:dyDescent="0.3">
      <c r="A4110" s="12">
        <v>51169</v>
      </c>
      <c r="B4110" s="13" t="s">
        <v>50</v>
      </c>
      <c r="C4110" s="14" t="s">
        <v>3850</v>
      </c>
      <c r="D4110" s="13" t="s">
        <v>4311</v>
      </c>
      <c r="E4110" s="15">
        <v>3.1</v>
      </c>
      <c r="F4110" s="16">
        <v>0.32</v>
      </c>
      <c r="G4110" s="17">
        <f t="shared" si="64"/>
        <v>2.1079999999999997</v>
      </c>
    </row>
    <row r="4111" spans="1:7" ht="28" x14ac:dyDescent="0.3">
      <c r="A4111" s="12">
        <v>52615</v>
      </c>
      <c r="B4111" s="13" t="s">
        <v>926</v>
      </c>
      <c r="C4111" s="14" t="s">
        <v>3850</v>
      </c>
      <c r="D4111" s="13" t="s">
        <v>4312</v>
      </c>
      <c r="E4111" s="15">
        <v>6.35</v>
      </c>
      <c r="F4111" s="16">
        <v>0.32</v>
      </c>
      <c r="G4111" s="17">
        <f t="shared" si="64"/>
        <v>4.3179999999999996</v>
      </c>
    </row>
    <row r="4112" spans="1:7" ht="28" x14ac:dyDescent="0.3">
      <c r="A4112" s="12">
        <v>52616</v>
      </c>
      <c r="B4112" s="13" t="s">
        <v>926</v>
      </c>
      <c r="C4112" s="14" t="s">
        <v>3850</v>
      </c>
      <c r="D4112" s="13" t="s">
        <v>4313</v>
      </c>
      <c r="E4112" s="15">
        <v>16.350000000000001</v>
      </c>
      <c r="F4112" s="16">
        <v>0.32</v>
      </c>
      <c r="G4112" s="17">
        <f t="shared" si="64"/>
        <v>11.118</v>
      </c>
    </row>
    <row r="4113" spans="1:7" ht="28" x14ac:dyDescent="0.3">
      <c r="A4113" s="12">
        <v>57210</v>
      </c>
      <c r="B4113" s="13" t="s">
        <v>435</v>
      </c>
      <c r="C4113" s="14" t="s">
        <v>3850</v>
      </c>
      <c r="D4113" s="13" t="s">
        <v>4314</v>
      </c>
      <c r="E4113" s="15">
        <v>10.85</v>
      </c>
      <c r="F4113" s="16">
        <v>0.32</v>
      </c>
      <c r="G4113" s="17">
        <f t="shared" si="64"/>
        <v>7.3779999999999992</v>
      </c>
    </row>
    <row r="4114" spans="1:7" ht="28" x14ac:dyDescent="0.3">
      <c r="A4114" s="12">
        <v>57319</v>
      </c>
      <c r="B4114" s="13" t="s">
        <v>13</v>
      </c>
      <c r="C4114" s="14" t="s">
        <v>3850</v>
      </c>
      <c r="D4114" s="13" t="s">
        <v>4315</v>
      </c>
      <c r="E4114" s="15">
        <v>72.95</v>
      </c>
      <c r="F4114" s="16">
        <v>0.32</v>
      </c>
      <c r="G4114" s="17">
        <f t="shared" si="64"/>
        <v>49.605999999999995</v>
      </c>
    </row>
    <row r="4115" spans="1:7" ht="28" x14ac:dyDescent="0.3">
      <c r="A4115" s="12">
        <v>57387</v>
      </c>
      <c r="B4115" s="13" t="s">
        <v>4316</v>
      </c>
      <c r="C4115" s="14" t="s">
        <v>3850</v>
      </c>
      <c r="D4115" s="13" t="s">
        <v>4317</v>
      </c>
      <c r="E4115" s="15">
        <v>59.75</v>
      </c>
      <c r="F4115" s="16">
        <v>0.32</v>
      </c>
      <c r="G4115" s="17">
        <f t="shared" si="64"/>
        <v>40.629999999999995</v>
      </c>
    </row>
    <row r="4116" spans="1:7" ht="28" x14ac:dyDescent="0.3">
      <c r="A4116" s="12">
        <v>57388</v>
      </c>
      <c r="B4116" s="13" t="s">
        <v>4316</v>
      </c>
      <c r="C4116" s="14" t="s">
        <v>3850</v>
      </c>
      <c r="D4116" s="13" t="s">
        <v>4318</v>
      </c>
      <c r="E4116" s="15">
        <v>25.85</v>
      </c>
      <c r="F4116" s="16">
        <v>0.32</v>
      </c>
      <c r="G4116" s="17">
        <f t="shared" si="64"/>
        <v>17.577999999999999</v>
      </c>
    </row>
    <row r="4117" spans="1:7" ht="28" x14ac:dyDescent="0.3">
      <c r="A4117" s="12">
        <v>57454</v>
      </c>
      <c r="B4117" s="13" t="s">
        <v>1392</v>
      </c>
      <c r="C4117" s="14" t="s">
        <v>3850</v>
      </c>
      <c r="D4117" s="13" t="s">
        <v>4319</v>
      </c>
      <c r="E4117" s="15">
        <v>18.95</v>
      </c>
      <c r="F4117" s="16">
        <v>0.32</v>
      </c>
      <c r="G4117" s="17">
        <f t="shared" si="64"/>
        <v>12.885999999999997</v>
      </c>
    </row>
    <row r="4118" spans="1:7" ht="28" x14ac:dyDescent="0.3">
      <c r="A4118" s="12">
        <v>57500</v>
      </c>
      <c r="B4118" s="13" t="s">
        <v>1392</v>
      </c>
      <c r="C4118" s="14" t="s">
        <v>3850</v>
      </c>
      <c r="D4118" s="13" t="s">
        <v>4320</v>
      </c>
      <c r="E4118" s="15">
        <v>15.85</v>
      </c>
      <c r="F4118" s="16">
        <v>0.32</v>
      </c>
      <c r="G4118" s="17">
        <f t="shared" si="64"/>
        <v>10.777999999999999</v>
      </c>
    </row>
    <row r="4119" spans="1:7" ht="28" x14ac:dyDescent="0.3">
      <c r="A4119" s="12">
        <v>57531</v>
      </c>
      <c r="B4119" s="13" t="s">
        <v>74</v>
      </c>
      <c r="C4119" s="14" t="s">
        <v>3850</v>
      </c>
      <c r="D4119" s="13" t="s">
        <v>4321</v>
      </c>
      <c r="E4119" s="15">
        <v>10.75</v>
      </c>
      <c r="F4119" s="16">
        <v>0.32</v>
      </c>
      <c r="G4119" s="17">
        <f t="shared" si="64"/>
        <v>7.31</v>
      </c>
    </row>
    <row r="4120" spans="1:7" ht="28" x14ac:dyDescent="0.3">
      <c r="A4120" s="12">
        <v>57532</v>
      </c>
      <c r="B4120" s="13" t="s">
        <v>74</v>
      </c>
      <c r="C4120" s="14" t="s">
        <v>3850</v>
      </c>
      <c r="D4120" s="13" t="s">
        <v>4322</v>
      </c>
      <c r="E4120" s="15">
        <v>10.75</v>
      </c>
      <c r="F4120" s="16">
        <v>0.32</v>
      </c>
      <c r="G4120" s="17">
        <f t="shared" si="64"/>
        <v>7.31</v>
      </c>
    </row>
    <row r="4121" spans="1:7" ht="28" x14ac:dyDescent="0.3">
      <c r="A4121" s="12">
        <v>57533</v>
      </c>
      <c r="B4121" s="13" t="s">
        <v>74</v>
      </c>
      <c r="C4121" s="14" t="s">
        <v>3850</v>
      </c>
      <c r="D4121" s="13" t="s">
        <v>4323</v>
      </c>
      <c r="E4121" s="15">
        <v>10.75</v>
      </c>
      <c r="F4121" s="16">
        <v>0.32</v>
      </c>
      <c r="G4121" s="17">
        <f t="shared" si="64"/>
        <v>7.31</v>
      </c>
    </row>
    <row r="4122" spans="1:7" ht="28" x14ac:dyDescent="0.3">
      <c r="A4122" s="12">
        <v>57534</v>
      </c>
      <c r="B4122" s="13" t="s">
        <v>74</v>
      </c>
      <c r="C4122" s="14" t="s">
        <v>3850</v>
      </c>
      <c r="D4122" s="13" t="s">
        <v>4324</v>
      </c>
      <c r="E4122" s="15">
        <v>10.75</v>
      </c>
      <c r="F4122" s="16">
        <v>0.32</v>
      </c>
      <c r="G4122" s="17">
        <f t="shared" si="64"/>
        <v>7.31</v>
      </c>
    </row>
    <row r="4123" spans="1:7" ht="28" x14ac:dyDescent="0.3">
      <c r="A4123" s="12">
        <v>57535</v>
      </c>
      <c r="B4123" s="13" t="s">
        <v>74</v>
      </c>
      <c r="C4123" s="14" t="s">
        <v>3850</v>
      </c>
      <c r="D4123" s="13" t="s">
        <v>4325</v>
      </c>
      <c r="E4123" s="15">
        <v>10.75</v>
      </c>
      <c r="F4123" s="16">
        <v>0.32</v>
      </c>
      <c r="G4123" s="17">
        <f t="shared" si="64"/>
        <v>7.31</v>
      </c>
    </row>
    <row r="4124" spans="1:7" ht="28" x14ac:dyDescent="0.3">
      <c r="A4124" s="12">
        <v>57536</v>
      </c>
      <c r="B4124" s="13" t="s">
        <v>74</v>
      </c>
      <c r="C4124" s="14" t="s">
        <v>3850</v>
      </c>
      <c r="D4124" s="13" t="s">
        <v>4326</v>
      </c>
      <c r="E4124" s="15">
        <v>10.75</v>
      </c>
      <c r="F4124" s="16">
        <v>0.32</v>
      </c>
      <c r="G4124" s="17">
        <f t="shared" si="64"/>
        <v>7.31</v>
      </c>
    </row>
    <row r="4125" spans="1:7" ht="28" x14ac:dyDescent="0.3">
      <c r="A4125" s="12">
        <v>57537</v>
      </c>
      <c r="B4125" s="13" t="s">
        <v>74</v>
      </c>
      <c r="C4125" s="14" t="s">
        <v>3850</v>
      </c>
      <c r="D4125" s="13" t="s">
        <v>4327</v>
      </c>
      <c r="E4125" s="15">
        <v>10.75</v>
      </c>
      <c r="F4125" s="16">
        <v>0.32</v>
      </c>
      <c r="G4125" s="17">
        <f t="shared" si="64"/>
        <v>7.31</v>
      </c>
    </row>
    <row r="4126" spans="1:7" ht="28" x14ac:dyDescent="0.3">
      <c r="A4126" s="12">
        <v>57538</v>
      </c>
      <c r="B4126" s="13" t="s">
        <v>74</v>
      </c>
      <c r="C4126" s="14" t="s">
        <v>3850</v>
      </c>
      <c r="D4126" s="13" t="s">
        <v>4328</v>
      </c>
      <c r="E4126" s="15">
        <v>10.75</v>
      </c>
      <c r="F4126" s="16">
        <v>0.32</v>
      </c>
      <c r="G4126" s="17">
        <f t="shared" si="64"/>
        <v>7.31</v>
      </c>
    </row>
    <row r="4127" spans="1:7" ht="28" x14ac:dyDescent="0.3">
      <c r="A4127" s="12">
        <v>57599</v>
      </c>
      <c r="B4127" s="13" t="s">
        <v>2418</v>
      </c>
      <c r="C4127" s="14" t="s">
        <v>3850</v>
      </c>
      <c r="D4127" s="13" t="s">
        <v>4329</v>
      </c>
      <c r="E4127" s="15">
        <v>13.65</v>
      </c>
      <c r="F4127" s="16">
        <v>0.32</v>
      </c>
      <c r="G4127" s="17">
        <f t="shared" si="64"/>
        <v>9.282</v>
      </c>
    </row>
    <row r="4128" spans="1:7" ht="28" x14ac:dyDescent="0.3">
      <c r="A4128" s="12">
        <v>57600</v>
      </c>
      <c r="B4128" s="13" t="s">
        <v>2418</v>
      </c>
      <c r="C4128" s="14" t="s">
        <v>3850</v>
      </c>
      <c r="D4128" s="13" t="s">
        <v>4330</v>
      </c>
      <c r="E4128" s="15">
        <v>13.65</v>
      </c>
      <c r="F4128" s="16">
        <v>0.32</v>
      </c>
      <c r="G4128" s="17">
        <f t="shared" si="64"/>
        <v>9.282</v>
      </c>
    </row>
    <row r="4129" spans="1:7" ht="28" x14ac:dyDescent="0.3">
      <c r="A4129" s="12">
        <v>57601</v>
      </c>
      <c r="B4129" s="13" t="s">
        <v>2418</v>
      </c>
      <c r="C4129" s="14" t="s">
        <v>3850</v>
      </c>
      <c r="D4129" s="13" t="s">
        <v>4331</v>
      </c>
      <c r="E4129" s="15">
        <v>13.65</v>
      </c>
      <c r="F4129" s="16">
        <v>0.32</v>
      </c>
      <c r="G4129" s="17">
        <f t="shared" si="64"/>
        <v>9.282</v>
      </c>
    </row>
    <row r="4130" spans="1:7" ht="28" x14ac:dyDescent="0.3">
      <c r="A4130" s="12">
        <v>57658</v>
      </c>
      <c r="B4130" s="13" t="s">
        <v>1082</v>
      </c>
      <c r="C4130" s="14" t="s">
        <v>3850</v>
      </c>
      <c r="D4130" s="13" t="s">
        <v>4332</v>
      </c>
      <c r="E4130" s="15">
        <v>15.9</v>
      </c>
      <c r="F4130" s="16">
        <v>0.32</v>
      </c>
      <c r="G4130" s="17">
        <f t="shared" si="64"/>
        <v>10.811999999999999</v>
      </c>
    </row>
    <row r="4131" spans="1:7" ht="28" x14ac:dyDescent="0.3">
      <c r="A4131" s="12">
        <v>57802</v>
      </c>
      <c r="B4131" s="13" t="s">
        <v>4043</v>
      </c>
      <c r="C4131" s="14" t="s">
        <v>3850</v>
      </c>
      <c r="D4131" s="13" t="s">
        <v>4333</v>
      </c>
      <c r="E4131" s="15">
        <v>61.45</v>
      </c>
      <c r="F4131" s="16">
        <v>0.32</v>
      </c>
      <c r="G4131" s="17">
        <f t="shared" si="64"/>
        <v>41.786000000000001</v>
      </c>
    </row>
    <row r="4132" spans="1:7" ht="28" x14ac:dyDescent="0.3">
      <c r="A4132" s="12">
        <v>58066</v>
      </c>
      <c r="B4132" s="13" t="s">
        <v>13</v>
      </c>
      <c r="C4132" s="14" t="s">
        <v>3850</v>
      </c>
      <c r="D4132" s="13" t="s">
        <v>4334</v>
      </c>
      <c r="E4132" s="15">
        <v>77.599999999999994</v>
      </c>
      <c r="F4132" s="16">
        <v>0.32</v>
      </c>
      <c r="G4132" s="17">
        <f t="shared" si="64"/>
        <v>52.767999999999994</v>
      </c>
    </row>
    <row r="4133" spans="1:7" ht="28" x14ac:dyDescent="0.3">
      <c r="A4133" s="12">
        <v>58072</v>
      </c>
      <c r="B4133" s="13" t="s">
        <v>435</v>
      </c>
      <c r="C4133" s="14" t="s">
        <v>3850</v>
      </c>
      <c r="D4133" s="13" t="s">
        <v>4335</v>
      </c>
      <c r="E4133" s="15">
        <v>221.3</v>
      </c>
      <c r="F4133" s="16">
        <v>0.32</v>
      </c>
      <c r="G4133" s="17">
        <f t="shared" si="64"/>
        <v>150.48399999999998</v>
      </c>
    </row>
    <row r="4134" spans="1:7" ht="28" x14ac:dyDescent="0.3">
      <c r="A4134" s="12">
        <v>58145</v>
      </c>
      <c r="B4134" s="13" t="s">
        <v>81</v>
      </c>
      <c r="C4134" s="14" t="s">
        <v>3850</v>
      </c>
      <c r="D4134" s="13" t="s">
        <v>4336</v>
      </c>
      <c r="E4134" s="15">
        <v>13.9</v>
      </c>
      <c r="F4134" s="16">
        <v>0.32</v>
      </c>
      <c r="G4134" s="17">
        <f t="shared" si="64"/>
        <v>9.452</v>
      </c>
    </row>
    <row r="4135" spans="1:7" ht="28" x14ac:dyDescent="0.3">
      <c r="A4135" s="12">
        <v>58146</v>
      </c>
      <c r="B4135" s="13" t="s">
        <v>81</v>
      </c>
      <c r="C4135" s="14" t="s">
        <v>3850</v>
      </c>
      <c r="D4135" s="13" t="s">
        <v>4337</v>
      </c>
      <c r="E4135" s="15">
        <v>13.9</v>
      </c>
      <c r="F4135" s="16">
        <v>0.32</v>
      </c>
      <c r="G4135" s="17">
        <f t="shared" si="64"/>
        <v>9.452</v>
      </c>
    </row>
    <row r="4136" spans="1:7" ht="28" x14ac:dyDescent="0.3">
      <c r="A4136" s="12">
        <v>58998</v>
      </c>
      <c r="B4136" s="13" t="s">
        <v>435</v>
      </c>
      <c r="C4136" s="14" t="s">
        <v>3850</v>
      </c>
      <c r="D4136" s="13" t="s">
        <v>4338</v>
      </c>
      <c r="E4136" s="15">
        <v>62.4</v>
      </c>
      <c r="F4136" s="16">
        <v>0.32</v>
      </c>
      <c r="G4136" s="17">
        <f t="shared" si="64"/>
        <v>42.431999999999995</v>
      </c>
    </row>
    <row r="4137" spans="1:7" ht="28" x14ac:dyDescent="0.3">
      <c r="A4137" s="12">
        <v>58999</v>
      </c>
      <c r="B4137" s="13" t="s">
        <v>435</v>
      </c>
      <c r="C4137" s="14" t="s">
        <v>3850</v>
      </c>
      <c r="D4137" s="13" t="s">
        <v>4339</v>
      </c>
      <c r="E4137" s="15">
        <v>75.8</v>
      </c>
      <c r="F4137" s="16">
        <v>0.32</v>
      </c>
      <c r="G4137" s="17">
        <f t="shared" si="64"/>
        <v>51.54399999999999</v>
      </c>
    </row>
    <row r="4138" spans="1:7" ht="28" x14ac:dyDescent="0.3">
      <c r="A4138" s="12">
        <v>59000</v>
      </c>
      <c r="B4138" s="13" t="s">
        <v>435</v>
      </c>
      <c r="C4138" s="14" t="s">
        <v>3850</v>
      </c>
      <c r="D4138" s="13" t="s">
        <v>4340</v>
      </c>
      <c r="E4138" s="15">
        <v>75.8</v>
      </c>
      <c r="F4138" s="16">
        <v>0.32</v>
      </c>
      <c r="G4138" s="17">
        <f t="shared" si="64"/>
        <v>51.54399999999999</v>
      </c>
    </row>
    <row r="4139" spans="1:7" ht="28" x14ac:dyDescent="0.3">
      <c r="A4139" s="12">
        <v>59001</v>
      </c>
      <c r="B4139" s="13" t="s">
        <v>435</v>
      </c>
      <c r="C4139" s="14" t="s">
        <v>3850</v>
      </c>
      <c r="D4139" s="13" t="s">
        <v>4341</v>
      </c>
      <c r="E4139" s="15">
        <v>75.8</v>
      </c>
      <c r="F4139" s="16">
        <v>0.32</v>
      </c>
      <c r="G4139" s="17">
        <f t="shared" si="64"/>
        <v>51.54399999999999</v>
      </c>
    </row>
    <row r="4140" spans="1:7" ht="28" x14ac:dyDescent="0.3">
      <c r="A4140" s="12">
        <v>59002</v>
      </c>
      <c r="B4140" s="13" t="s">
        <v>435</v>
      </c>
      <c r="C4140" s="14" t="s">
        <v>3850</v>
      </c>
      <c r="D4140" s="13" t="s">
        <v>4342</v>
      </c>
      <c r="E4140" s="15">
        <v>75.8</v>
      </c>
      <c r="F4140" s="16">
        <v>0.32</v>
      </c>
      <c r="G4140" s="17">
        <f t="shared" si="64"/>
        <v>51.54399999999999</v>
      </c>
    </row>
    <row r="4141" spans="1:7" ht="28" x14ac:dyDescent="0.3">
      <c r="A4141" s="12">
        <v>59003</v>
      </c>
      <c r="B4141" s="13" t="s">
        <v>435</v>
      </c>
      <c r="C4141" s="14" t="s">
        <v>3850</v>
      </c>
      <c r="D4141" s="13" t="s">
        <v>4343</v>
      </c>
      <c r="E4141" s="15">
        <v>75.8</v>
      </c>
      <c r="F4141" s="16">
        <v>0.32</v>
      </c>
      <c r="G4141" s="17">
        <f t="shared" si="64"/>
        <v>51.54399999999999</v>
      </c>
    </row>
    <row r="4142" spans="1:7" ht="28" x14ac:dyDescent="0.3">
      <c r="A4142" s="12">
        <v>75047</v>
      </c>
      <c r="B4142" s="13" t="s">
        <v>81</v>
      </c>
      <c r="C4142" s="14" t="s">
        <v>3850</v>
      </c>
      <c r="D4142" s="13" t="s">
        <v>4344</v>
      </c>
      <c r="E4142" s="15">
        <v>13.9</v>
      </c>
      <c r="F4142" s="16">
        <v>0.32</v>
      </c>
      <c r="G4142" s="17">
        <f t="shared" si="64"/>
        <v>9.452</v>
      </c>
    </row>
    <row r="4143" spans="1:7" ht="28" x14ac:dyDescent="0.3">
      <c r="A4143" s="12">
        <v>75049</v>
      </c>
      <c r="B4143" s="13" t="s">
        <v>81</v>
      </c>
      <c r="C4143" s="14" t="s">
        <v>3850</v>
      </c>
      <c r="D4143" s="13" t="s">
        <v>4345</v>
      </c>
      <c r="E4143" s="15">
        <v>13.9</v>
      </c>
      <c r="F4143" s="16">
        <v>0.32</v>
      </c>
      <c r="G4143" s="17">
        <f t="shared" si="64"/>
        <v>9.452</v>
      </c>
    </row>
    <row r="4144" spans="1:7" ht="28" x14ac:dyDescent="0.3">
      <c r="A4144" s="12">
        <v>75138</v>
      </c>
      <c r="B4144" s="13" t="s">
        <v>81</v>
      </c>
      <c r="C4144" s="14" t="s">
        <v>3850</v>
      </c>
      <c r="D4144" s="13" t="s">
        <v>4346</v>
      </c>
      <c r="E4144" s="15">
        <v>13.9</v>
      </c>
      <c r="F4144" s="16">
        <v>0.32</v>
      </c>
      <c r="G4144" s="17">
        <f t="shared" si="64"/>
        <v>9.452</v>
      </c>
    </row>
    <row r="4145" spans="1:7" ht="28" x14ac:dyDescent="0.3">
      <c r="A4145" s="12">
        <v>75140</v>
      </c>
      <c r="B4145" s="13" t="s">
        <v>81</v>
      </c>
      <c r="C4145" s="14" t="s">
        <v>3850</v>
      </c>
      <c r="D4145" s="13" t="s">
        <v>4347</v>
      </c>
      <c r="E4145" s="15">
        <v>17.45</v>
      </c>
      <c r="F4145" s="16">
        <v>0.32</v>
      </c>
      <c r="G4145" s="17">
        <f t="shared" si="64"/>
        <v>11.865999999999998</v>
      </c>
    </row>
    <row r="4146" spans="1:7" ht="28" x14ac:dyDescent="0.3">
      <c r="A4146" s="12">
        <v>75189</v>
      </c>
      <c r="B4146" s="13" t="s">
        <v>48</v>
      </c>
      <c r="C4146" s="14" t="s">
        <v>3850</v>
      </c>
      <c r="D4146" s="13" t="s">
        <v>4348</v>
      </c>
      <c r="E4146" s="15">
        <v>104.2</v>
      </c>
      <c r="F4146" s="16">
        <v>0.32</v>
      </c>
      <c r="G4146" s="17">
        <f t="shared" si="64"/>
        <v>70.855999999999995</v>
      </c>
    </row>
    <row r="4147" spans="1:7" ht="28" x14ac:dyDescent="0.3">
      <c r="A4147" s="12">
        <v>76171</v>
      </c>
      <c r="B4147" s="13" t="s">
        <v>435</v>
      </c>
      <c r="C4147" s="14" t="s">
        <v>3850</v>
      </c>
      <c r="D4147" s="13" t="s">
        <v>4349</v>
      </c>
      <c r="E4147" s="15">
        <v>69.05</v>
      </c>
      <c r="F4147" s="16">
        <v>0.32</v>
      </c>
      <c r="G4147" s="17">
        <f t="shared" si="64"/>
        <v>46.953999999999994</v>
      </c>
    </row>
    <row r="4148" spans="1:7" ht="28" x14ac:dyDescent="0.3">
      <c r="A4148" s="12">
        <v>77552</v>
      </c>
      <c r="B4148" s="13" t="s">
        <v>44</v>
      </c>
      <c r="C4148" s="14" t="s">
        <v>3850</v>
      </c>
      <c r="D4148" s="13" t="s">
        <v>4350</v>
      </c>
      <c r="E4148" s="15">
        <v>31.45</v>
      </c>
      <c r="F4148" s="16">
        <v>0.32</v>
      </c>
      <c r="G4148" s="17">
        <f t="shared" si="64"/>
        <v>21.385999999999999</v>
      </c>
    </row>
    <row r="4149" spans="1:7" ht="28" x14ac:dyDescent="0.3">
      <c r="A4149" s="12">
        <v>77561</v>
      </c>
      <c r="B4149" s="13" t="s">
        <v>44</v>
      </c>
      <c r="C4149" s="14" t="s">
        <v>3850</v>
      </c>
      <c r="D4149" s="13" t="s">
        <v>4351</v>
      </c>
      <c r="E4149" s="15">
        <v>18.649999999999999</v>
      </c>
      <c r="F4149" s="16">
        <v>0.32</v>
      </c>
      <c r="G4149" s="17">
        <f t="shared" si="64"/>
        <v>12.681999999999999</v>
      </c>
    </row>
    <row r="4150" spans="1:7" ht="28" x14ac:dyDescent="0.3">
      <c r="A4150" s="12">
        <v>77578</v>
      </c>
      <c r="B4150" s="13" t="s">
        <v>44</v>
      </c>
      <c r="C4150" s="14" t="s">
        <v>3850</v>
      </c>
      <c r="D4150" s="13" t="s">
        <v>4352</v>
      </c>
      <c r="E4150" s="15">
        <v>15.2</v>
      </c>
      <c r="F4150" s="16">
        <v>0.32</v>
      </c>
      <c r="G4150" s="17">
        <f t="shared" si="64"/>
        <v>10.335999999999999</v>
      </c>
    </row>
    <row r="4151" spans="1:7" ht="28" x14ac:dyDescent="0.3">
      <c r="A4151" s="12">
        <v>77579</v>
      </c>
      <c r="B4151" s="13" t="s">
        <v>44</v>
      </c>
      <c r="C4151" s="14" t="s">
        <v>3850</v>
      </c>
      <c r="D4151" s="13" t="s">
        <v>4353</v>
      </c>
      <c r="E4151" s="15">
        <v>28.9</v>
      </c>
      <c r="F4151" s="16">
        <v>0.32</v>
      </c>
      <c r="G4151" s="17">
        <f t="shared" si="64"/>
        <v>19.651999999999997</v>
      </c>
    </row>
    <row r="4152" spans="1:7" ht="28" x14ac:dyDescent="0.3">
      <c r="A4152" s="12">
        <v>77589</v>
      </c>
      <c r="B4152" s="13" t="s">
        <v>44</v>
      </c>
      <c r="C4152" s="14" t="s">
        <v>3850</v>
      </c>
      <c r="D4152" s="13" t="s">
        <v>4354</v>
      </c>
      <c r="E4152" s="15">
        <v>8.9499999999999993</v>
      </c>
      <c r="F4152" s="16">
        <v>0.32</v>
      </c>
      <c r="G4152" s="17">
        <f t="shared" si="64"/>
        <v>6.0859999999999985</v>
      </c>
    </row>
    <row r="4153" spans="1:7" ht="28" x14ac:dyDescent="0.3">
      <c r="A4153" s="12">
        <v>77590</v>
      </c>
      <c r="B4153" s="13" t="s">
        <v>44</v>
      </c>
      <c r="C4153" s="14" t="s">
        <v>3850</v>
      </c>
      <c r="D4153" s="13" t="s">
        <v>4355</v>
      </c>
      <c r="E4153" s="15">
        <v>13.45</v>
      </c>
      <c r="F4153" s="16">
        <v>0.32</v>
      </c>
      <c r="G4153" s="17">
        <f t="shared" si="64"/>
        <v>9.145999999999999</v>
      </c>
    </row>
    <row r="4154" spans="1:7" ht="28" x14ac:dyDescent="0.3">
      <c r="A4154" s="12">
        <v>77621</v>
      </c>
      <c r="B4154" s="13" t="s">
        <v>44</v>
      </c>
      <c r="C4154" s="14" t="s">
        <v>3850</v>
      </c>
      <c r="D4154" s="13" t="s">
        <v>4356</v>
      </c>
      <c r="E4154" s="15">
        <v>9.5500000000000007</v>
      </c>
      <c r="F4154" s="16">
        <v>0.32</v>
      </c>
      <c r="G4154" s="17">
        <f t="shared" si="64"/>
        <v>6.4939999999999998</v>
      </c>
    </row>
    <row r="4155" spans="1:7" ht="28" x14ac:dyDescent="0.3">
      <c r="A4155" s="12">
        <v>99096</v>
      </c>
      <c r="B4155" s="13" t="s">
        <v>48</v>
      </c>
      <c r="C4155" s="14" t="s">
        <v>3850</v>
      </c>
      <c r="D4155" s="13" t="s">
        <v>4357</v>
      </c>
      <c r="E4155" s="15">
        <v>9.1999999999999993</v>
      </c>
      <c r="F4155" s="16">
        <v>0.32</v>
      </c>
      <c r="G4155" s="17">
        <f t="shared" si="64"/>
        <v>6.2559999999999993</v>
      </c>
    </row>
    <row r="4156" spans="1:7" ht="28" x14ac:dyDescent="0.3">
      <c r="A4156" s="12">
        <v>99146</v>
      </c>
      <c r="B4156" s="13" t="s">
        <v>48</v>
      </c>
      <c r="C4156" s="14" t="s">
        <v>3850</v>
      </c>
      <c r="D4156" s="13" t="s">
        <v>4358</v>
      </c>
      <c r="E4156" s="15">
        <v>9.1999999999999993</v>
      </c>
      <c r="F4156" s="16">
        <v>0.32</v>
      </c>
      <c r="G4156" s="17">
        <f t="shared" si="64"/>
        <v>6.2559999999999993</v>
      </c>
    </row>
    <row r="4157" spans="1:7" ht="28" x14ac:dyDescent="0.3">
      <c r="A4157" s="12">
        <v>99147</v>
      </c>
      <c r="B4157" s="13" t="s">
        <v>48</v>
      </c>
      <c r="C4157" s="14" t="s">
        <v>3850</v>
      </c>
      <c r="D4157" s="13" t="s">
        <v>4359</v>
      </c>
      <c r="E4157" s="15">
        <v>9.1999999999999993</v>
      </c>
      <c r="F4157" s="16">
        <v>0.32</v>
      </c>
      <c r="G4157" s="17">
        <f t="shared" si="64"/>
        <v>6.2559999999999993</v>
      </c>
    </row>
    <row r="4158" spans="1:7" ht="28" x14ac:dyDescent="0.3">
      <c r="A4158" s="12">
        <v>99148</v>
      </c>
      <c r="B4158" s="13" t="s">
        <v>48</v>
      </c>
      <c r="C4158" s="14" t="s">
        <v>3850</v>
      </c>
      <c r="D4158" s="13" t="s">
        <v>4360</v>
      </c>
      <c r="E4158" s="15">
        <v>9.1999999999999993</v>
      </c>
      <c r="F4158" s="16">
        <v>0.32</v>
      </c>
      <c r="G4158" s="17">
        <f t="shared" si="64"/>
        <v>6.2559999999999993</v>
      </c>
    </row>
    <row r="4159" spans="1:7" ht="14" x14ac:dyDescent="0.3">
      <c r="A4159" s="19">
        <v>5075</v>
      </c>
      <c r="B4159" s="18" t="s">
        <v>25</v>
      </c>
      <c r="C4159" s="19" t="s">
        <v>3850</v>
      </c>
      <c r="D4159" s="18" t="s">
        <v>4361</v>
      </c>
      <c r="E4159" s="20">
        <v>12.15</v>
      </c>
      <c r="F4159" s="16">
        <v>0.32</v>
      </c>
      <c r="G4159" s="17">
        <f t="shared" si="64"/>
        <v>8.2619999999999987</v>
      </c>
    </row>
    <row r="4160" spans="1:7" ht="14" x14ac:dyDescent="0.3">
      <c r="A4160" s="19">
        <v>8262</v>
      </c>
      <c r="B4160" s="18" t="s">
        <v>44</v>
      </c>
      <c r="C4160" s="19" t="s">
        <v>3850</v>
      </c>
      <c r="D4160" s="18" t="s">
        <v>3930</v>
      </c>
      <c r="E4160" s="20">
        <v>9.25</v>
      </c>
      <c r="F4160" s="16">
        <v>0.32</v>
      </c>
      <c r="G4160" s="17">
        <f t="shared" si="64"/>
        <v>6.2899999999999991</v>
      </c>
    </row>
    <row r="4161" spans="1:7" ht="14" x14ac:dyDescent="0.3">
      <c r="A4161" s="19">
        <v>30880</v>
      </c>
      <c r="B4161" s="18" t="s">
        <v>44</v>
      </c>
      <c r="C4161" s="19" t="s">
        <v>3850</v>
      </c>
      <c r="D4161" s="18" t="s">
        <v>4362</v>
      </c>
      <c r="E4161" s="20">
        <v>29.95</v>
      </c>
      <c r="F4161" s="16">
        <v>0.32</v>
      </c>
      <c r="G4161" s="17">
        <f t="shared" si="64"/>
        <v>20.365999999999996</v>
      </c>
    </row>
    <row r="4162" spans="1:7" ht="14" x14ac:dyDescent="0.3">
      <c r="A4162" s="19">
        <v>30881</v>
      </c>
      <c r="B4162" s="18" t="s">
        <v>44</v>
      </c>
      <c r="C4162" s="19" t="s">
        <v>3850</v>
      </c>
      <c r="D4162" s="18" t="s">
        <v>4363</v>
      </c>
      <c r="E4162" s="20">
        <v>29.95</v>
      </c>
      <c r="F4162" s="16">
        <v>0.32</v>
      </c>
      <c r="G4162" s="17">
        <f t="shared" si="64"/>
        <v>20.365999999999996</v>
      </c>
    </row>
    <row r="4163" spans="1:7" ht="14" x14ac:dyDescent="0.3">
      <c r="A4163" s="19">
        <v>31430</v>
      </c>
      <c r="B4163" s="18" t="s">
        <v>74</v>
      </c>
      <c r="C4163" s="19" t="s">
        <v>3850</v>
      </c>
      <c r="D4163" s="18" t="s">
        <v>4364</v>
      </c>
      <c r="E4163" s="20">
        <v>6.45</v>
      </c>
      <c r="F4163" s="16">
        <v>0.32</v>
      </c>
      <c r="G4163" s="17">
        <f t="shared" si="64"/>
        <v>4.3860000000000001</v>
      </c>
    </row>
    <row r="4164" spans="1:7" ht="14" x14ac:dyDescent="0.3">
      <c r="A4164" s="19">
        <v>31431</v>
      </c>
      <c r="B4164" s="18" t="s">
        <v>74</v>
      </c>
      <c r="C4164" s="19" t="s">
        <v>3850</v>
      </c>
      <c r="D4164" s="18" t="s">
        <v>4365</v>
      </c>
      <c r="E4164" s="20">
        <v>9.85</v>
      </c>
      <c r="F4164" s="16">
        <v>0.32</v>
      </c>
      <c r="G4164" s="17">
        <f t="shared" si="64"/>
        <v>6.6979999999999995</v>
      </c>
    </row>
    <row r="4165" spans="1:7" ht="14" x14ac:dyDescent="0.3">
      <c r="A4165" s="19">
        <v>33326</v>
      </c>
      <c r="B4165" s="18" t="s">
        <v>44</v>
      </c>
      <c r="C4165" s="19" t="s">
        <v>3850</v>
      </c>
      <c r="D4165" s="18" t="s">
        <v>4366</v>
      </c>
      <c r="E4165" s="20">
        <v>7.45</v>
      </c>
      <c r="F4165" s="16">
        <v>0.32</v>
      </c>
      <c r="G4165" s="17">
        <f t="shared" si="64"/>
        <v>5.0659999999999998</v>
      </c>
    </row>
    <row r="4166" spans="1:7" ht="14" x14ac:dyDescent="0.3">
      <c r="A4166" s="19">
        <v>33327</v>
      </c>
      <c r="B4166" s="18" t="s">
        <v>44</v>
      </c>
      <c r="C4166" s="19" t="s">
        <v>3850</v>
      </c>
      <c r="D4166" s="18" t="s">
        <v>4367</v>
      </c>
      <c r="E4166" s="20">
        <v>9.8000000000000007</v>
      </c>
      <c r="F4166" s="16">
        <v>0.32</v>
      </c>
      <c r="G4166" s="17">
        <f t="shared" si="64"/>
        <v>6.6639999999999997</v>
      </c>
    </row>
    <row r="4167" spans="1:7" ht="14" x14ac:dyDescent="0.3">
      <c r="A4167" s="19">
        <v>33328</v>
      </c>
      <c r="B4167" s="18" t="s">
        <v>44</v>
      </c>
      <c r="C4167" s="19" t="s">
        <v>3850</v>
      </c>
      <c r="D4167" s="18" t="s">
        <v>4368</v>
      </c>
      <c r="E4167" s="20">
        <v>7.05</v>
      </c>
      <c r="F4167" s="16">
        <v>0.32</v>
      </c>
      <c r="G4167" s="17">
        <f t="shared" ref="G4167:G4230" si="65">E4167*(1-F4167)</f>
        <v>4.7939999999999996</v>
      </c>
    </row>
    <row r="4168" spans="1:7" ht="14" x14ac:dyDescent="0.3">
      <c r="A4168" s="19">
        <v>50348</v>
      </c>
      <c r="B4168" s="18" t="s">
        <v>81</v>
      </c>
      <c r="C4168" s="19" t="s">
        <v>3850</v>
      </c>
      <c r="D4168" s="18" t="s">
        <v>4369</v>
      </c>
      <c r="E4168" s="20">
        <v>13.75</v>
      </c>
      <c r="F4168" s="16">
        <v>0.32</v>
      </c>
      <c r="G4168" s="17">
        <f t="shared" si="65"/>
        <v>9.35</v>
      </c>
    </row>
    <row r="4169" spans="1:7" ht="14" x14ac:dyDescent="0.3">
      <c r="A4169" s="12">
        <v>9145</v>
      </c>
      <c r="B4169" s="13" t="s">
        <v>2926</v>
      </c>
      <c r="C4169" s="14" t="s">
        <v>4370</v>
      </c>
      <c r="D4169" s="13" t="s">
        <v>4371</v>
      </c>
      <c r="E4169" s="15">
        <v>7.65</v>
      </c>
      <c r="F4169" s="16">
        <v>0.32</v>
      </c>
      <c r="G4169" s="17">
        <f t="shared" si="65"/>
        <v>5.202</v>
      </c>
    </row>
    <row r="4170" spans="1:7" ht="14" x14ac:dyDescent="0.3">
      <c r="A4170" s="12">
        <v>10269</v>
      </c>
      <c r="B4170" s="13" t="s">
        <v>1336</v>
      </c>
      <c r="C4170" s="14" t="s">
        <v>4370</v>
      </c>
      <c r="D4170" s="13" t="s">
        <v>4372</v>
      </c>
      <c r="E4170" s="15">
        <v>16.2</v>
      </c>
      <c r="F4170" s="16">
        <v>0.32</v>
      </c>
      <c r="G4170" s="17">
        <f t="shared" si="65"/>
        <v>11.015999999999998</v>
      </c>
    </row>
    <row r="4171" spans="1:7" ht="14" x14ac:dyDescent="0.3">
      <c r="A4171" s="12">
        <v>14841</v>
      </c>
      <c r="B4171" s="13" t="s">
        <v>1276</v>
      </c>
      <c r="C4171" s="14" t="s">
        <v>4370</v>
      </c>
      <c r="D4171" s="13" t="s">
        <v>4373</v>
      </c>
      <c r="E4171" s="15">
        <v>14.5</v>
      </c>
      <c r="F4171" s="16">
        <v>0.32</v>
      </c>
      <c r="G4171" s="17">
        <f t="shared" si="65"/>
        <v>9.86</v>
      </c>
    </row>
    <row r="4172" spans="1:7" ht="14" x14ac:dyDescent="0.3">
      <c r="A4172" s="12">
        <v>14842</v>
      </c>
      <c r="B4172" s="13" t="s">
        <v>1276</v>
      </c>
      <c r="C4172" s="14" t="s">
        <v>4370</v>
      </c>
      <c r="D4172" s="13" t="s">
        <v>4374</v>
      </c>
      <c r="E4172" s="15">
        <v>13.5</v>
      </c>
      <c r="F4172" s="16">
        <v>0.32</v>
      </c>
      <c r="G4172" s="17">
        <f t="shared" si="65"/>
        <v>9.18</v>
      </c>
    </row>
    <row r="4173" spans="1:7" ht="14" x14ac:dyDescent="0.3">
      <c r="A4173" s="12">
        <v>14843</v>
      </c>
      <c r="B4173" s="13" t="s">
        <v>1276</v>
      </c>
      <c r="C4173" s="14" t="s">
        <v>4370</v>
      </c>
      <c r="D4173" s="13" t="s">
        <v>4375</v>
      </c>
      <c r="E4173" s="15">
        <v>13.5</v>
      </c>
      <c r="F4173" s="16">
        <v>0.32</v>
      </c>
      <c r="G4173" s="17">
        <f t="shared" si="65"/>
        <v>9.18</v>
      </c>
    </row>
    <row r="4174" spans="1:7" ht="14" x14ac:dyDescent="0.3">
      <c r="A4174" s="12">
        <v>14844</v>
      </c>
      <c r="B4174" s="13" t="s">
        <v>1276</v>
      </c>
      <c r="C4174" s="14" t="s">
        <v>4370</v>
      </c>
      <c r="D4174" s="13" t="s">
        <v>4376</v>
      </c>
      <c r="E4174" s="15">
        <v>13.5</v>
      </c>
      <c r="F4174" s="16">
        <v>0.32</v>
      </c>
      <c r="G4174" s="17">
        <f t="shared" si="65"/>
        <v>9.18</v>
      </c>
    </row>
    <row r="4175" spans="1:7" ht="14" x14ac:dyDescent="0.3">
      <c r="A4175" s="12">
        <v>14845</v>
      </c>
      <c r="B4175" s="13" t="s">
        <v>1276</v>
      </c>
      <c r="C4175" s="14" t="s">
        <v>4370</v>
      </c>
      <c r="D4175" s="13" t="s">
        <v>4377</v>
      </c>
      <c r="E4175" s="15">
        <v>13.5</v>
      </c>
      <c r="F4175" s="16">
        <v>0.32</v>
      </c>
      <c r="G4175" s="17">
        <f t="shared" si="65"/>
        <v>9.18</v>
      </c>
    </row>
    <row r="4176" spans="1:7" ht="14" x14ac:dyDescent="0.3">
      <c r="A4176" s="12">
        <v>14846</v>
      </c>
      <c r="B4176" s="13" t="s">
        <v>1276</v>
      </c>
      <c r="C4176" s="14" t="s">
        <v>4370</v>
      </c>
      <c r="D4176" s="13" t="s">
        <v>4378</v>
      </c>
      <c r="E4176" s="15">
        <v>17.600000000000001</v>
      </c>
      <c r="F4176" s="16">
        <v>0.32</v>
      </c>
      <c r="G4176" s="17">
        <f t="shared" si="65"/>
        <v>11.968</v>
      </c>
    </row>
    <row r="4177" spans="1:7" ht="14" x14ac:dyDescent="0.3">
      <c r="A4177" s="12">
        <v>14847</v>
      </c>
      <c r="B4177" s="13" t="s">
        <v>1276</v>
      </c>
      <c r="C4177" s="14" t="s">
        <v>4370</v>
      </c>
      <c r="D4177" s="13" t="s">
        <v>4379</v>
      </c>
      <c r="E4177" s="15">
        <v>17.95</v>
      </c>
      <c r="F4177" s="16">
        <v>0.32</v>
      </c>
      <c r="G4177" s="17">
        <f t="shared" si="65"/>
        <v>12.205999999999998</v>
      </c>
    </row>
    <row r="4178" spans="1:7" ht="14" x14ac:dyDescent="0.3">
      <c r="A4178" s="12">
        <v>14848</v>
      </c>
      <c r="B4178" s="13" t="s">
        <v>1276</v>
      </c>
      <c r="C4178" s="14" t="s">
        <v>4370</v>
      </c>
      <c r="D4178" s="13" t="s">
        <v>4380</v>
      </c>
      <c r="E4178" s="15">
        <v>17.600000000000001</v>
      </c>
      <c r="F4178" s="16">
        <v>0.32</v>
      </c>
      <c r="G4178" s="17">
        <f t="shared" si="65"/>
        <v>11.968</v>
      </c>
    </row>
    <row r="4179" spans="1:7" ht="14" x14ac:dyDescent="0.3">
      <c r="A4179" s="12">
        <v>14849</v>
      </c>
      <c r="B4179" s="13" t="s">
        <v>1276</v>
      </c>
      <c r="C4179" s="14" t="s">
        <v>4370</v>
      </c>
      <c r="D4179" s="13" t="s">
        <v>4381</v>
      </c>
      <c r="E4179" s="15">
        <v>23.5</v>
      </c>
      <c r="F4179" s="16">
        <v>0.32</v>
      </c>
      <c r="G4179" s="17">
        <f t="shared" si="65"/>
        <v>15.979999999999999</v>
      </c>
    </row>
    <row r="4180" spans="1:7" ht="14" x14ac:dyDescent="0.3">
      <c r="A4180" s="12">
        <v>14850</v>
      </c>
      <c r="B4180" s="13" t="s">
        <v>1276</v>
      </c>
      <c r="C4180" s="14" t="s">
        <v>4370</v>
      </c>
      <c r="D4180" s="13" t="s">
        <v>4382</v>
      </c>
      <c r="E4180" s="15">
        <v>38.700000000000003</v>
      </c>
      <c r="F4180" s="16">
        <v>0.32</v>
      </c>
      <c r="G4180" s="17">
        <f t="shared" si="65"/>
        <v>26.315999999999999</v>
      </c>
    </row>
    <row r="4181" spans="1:7" ht="14" x14ac:dyDescent="0.3">
      <c r="A4181" s="12">
        <v>19041</v>
      </c>
      <c r="B4181" s="13" t="s">
        <v>2675</v>
      </c>
      <c r="C4181" s="14" t="s">
        <v>4370</v>
      </c>
      <c r="D4181" s="13" t="s">
        <v>4383</v>
      </c>
      <c r="E4181" s="15">
        <v>14.5</v>
      </c>
      <c r="F4181" s="16">
        <v>0.32</v>
      </c>
      <c r="G4181" s="17">
        <f t="shared" si="65"/>
        <v>9.86</v>
      </c>
    </row>
    <row r="4182" spans="1:7" ht="14" x14ac:dyDescent="0.3">
      <c r="A4182" s="12">
        <v>19042</v>
      </c>
      <c r="B4182" s="13" t="s">
        <v>2675</v>
      </c>
      <c r="C4182" s="14" t="s">
        <v>4370</v>
      </c>
      <c r="D4182" s="13" t="s">
        <v>4384</v>
      </c>
      <c r="E4182" s="15">
        <v>21.1</v>
      </c>
      <c r="F4182" s="16">
        <v>0.32</v>
      </c>
      <c r="G4182" s="17">
        <f t="shared" si="65"/>
        <v>14.347999999999999</v>
      </c>
    </row>
    <row r="4183" spans="1:7" ht="14" x14ac:dyDescent="0.3">
      <c r="A4183" s="12">
        <v>19043</v>
      </c>
      <c r="B4183" s="13" t="s">
        <v>2675</v>
      </c>
      <c r="C4183" s="14" t="s">
        <v>4370</v>
      </c>
      <c r="D4183" s="13" t="s">
        <v>4385</v>
      </c>
      <c r="E4183" s="15">
        <v>116.65</v>
      </c>
      <c r="F4183" s="16">
        <v>0.32</v>
      </c>
      <c r="G4183" s="17">
        <f t="shared" si="65"/>
        <v>79.322000000000003</v>
      </c>
    </row>
    <row r="4184" spans="1:7" ht="14" x14ac:dyDescent="0.3">
      <c r="A4184" s="12">
        <v>19044</v>
      </c>
      <c r="B4184" s="13" t="s">
        <v>2675</v>
      </c>
      <c r="C4184" s="14" t="s">
        <v>4370</v>
      </c>
      <c r="D4184" s="13" t="s">
        <v>4386</v>
      </c>
      <c r="E4184" s="15">
        <v>46.15</v>
      </c>
      <c r="F4184" s="16">
        <v>0.32</v>
      </c>
      <c r="G4184" s="17">
        <f t="shared" si="65"/>
        <v>31.381999999999998</v>
      </c>
    </row>
    <row r="4185" spans="1:7" ht="14" x14ac:dyDescent="0.3">
      <c r="A4185" s="12">
        <v>19045</v>
      </c>
      <c r="B4185" s="13" t="s">
        <v>2675</v>
      </c>
      <c r="C4185" s="14" t="s">
        <v>4370</v>
      </c>
      <c r="D4185" s="13" t="s">
        <v>4387</v>
      </c>
      <c r="E4185" s="15">
        <v>19.75</v>
      </c>
      <c r="F4185" s="16">
        <v>0.32</v>
      </c>
      <c r="G4185" s="17">
        <f t="shared" si="65"/>
        <v>13.429999999999998</v>
      </c>
    </row>
    <row r="4186" spans="1:7" ht="14" x14ac:dyDescent="0.3">
      <c r="A4186" s="12">
        <v>19046</v>
      </c>
      <c r="B4186" s="13" t="s">
        <v>2675</v>
      </c>
      <c r="C4186" s="14" t="s">
        <v>4370</v>
      </c>
      <c r="D4186" s="13" t="s">
        <v>4388</v>
      </c>
      <c r="E4186" s="15">
        <v>19.75</v>
      </c>
      <c r="F4186" s="16">
        <v>0.32</v>
      </c>
      <c r="G4186" s="17">
        <f t="shared" si="65"/>
        <v>13.429999999999998</v>
      </c>
    </row>
    <row r="4187" spans="1:7" ht="14" x14ac:dyDescent="0.3">
      <c r="A4187" s="12">
        <v>19067</v>
      </c>
      <c r="B4187" s="13" t="s">
        <v>2675</v>
      </c>
      <c r="C4187" s="14" t="s">
        <v>4370</v>
      </c>
      <c r="D4187" s="13" t="s">
        <v>4389</v>
      </c>
      <c r="E4187" s="15">
        <v>163.5</v>
      </c>
      <c r="F4187" s="16">
        <v>0.32</v>
      </c>
      <c r="G4187" s="17">
        <f t="shared" si="65"/>
        <v>111.17999999999999</v>
      </c>
    </row>
    <row r="4188" spans="1:7" ht="14" x14ac:dyDescent="0.3">
      <c r="A4188" s="12">
        <v>19068</v>
      </c>
      <c r="B4188" s="13" t="s">
        <v>2675</v>
      </c>
      <c r="C4188" s="14" t="s">
        <v>4370</v>
      </c>
      <c r="D4188" s="13" t="s">
        <v>4390</v>
      </c>
      <c r="E4188" s="15">
        <v>39.65</v>
      </c>
      <c r="F4188" s="16">
        <v>0.32</v>
      </c>
      <c r="G4188" s="17">
        <f t="shared" si="65"/>
        <v>26.961999999999996</v>
      </c>
    </row>
    <row r="4189" spans="1:7" ht="14" x14ac:dyDescent="0.3">
      <c r="A4189" s="12">
        <v>19069</v>
      </c>
      <c r="B4189" s="13" t="s">
        <v>2675</v>
      </c>
      <c r="C4189" s="14" t="s">
        <v>4370</v>
      </c>
      <c r="D4189" s="13" t="s">
        <v>4391</v>
      </c>
      <c r="E4189" s="15">
        <v>162</v>
      </c>
      <c r="F4189" s="16">
        <v>0.32</v>
      </c>
      <c r="G4189" s="17">
        <f t="shared" si="65"/>
        <v>110.16</v>
      </c>
    </row>
    <row r="4190" spans="1:7" ht="14" x14ac:dyDescent="0.3">
      <c r="A4190" s="12">
        <v>19070</v>
      </c>
      <c r="B4190" s="13" t="s">
        <v>2675</v>
      </c>
      <c r="C4190" s="14" t="s">
        <v>4370</v>
      </c>
      <c r="D4190" s="13" t="s">
        <v>4392</v>
      </c>
      <c r="E4190" s="15">
        <v>22.55</v>
      </c>
      <c r="F4190" s="16">
        <v>0.32</v>
      </c>
      <c r="G4190" s="17">
        <f t="shared" si="65"/>
        <v>15.334</v>
      </c>
    </row>
    <row r="4191" spans="1:7" ht="14" x14ac:dyDescent="0.3">
      <c r="A4191" s="12">
        <v>19575</v>
      </c>
      <c r="B4191" s="13" t="s">
        <v>1392</v>
      </c>
      <c r="C4191" s="14" t="s">
        <v>4370</v>
      </c>
      <c r="D4191" s="13" t="s">
        <v>4393</v>
      </c>
      <c r="E4191" s="15">
        <v>30.25</v>
      </c>
      <c r="F4191" s="16">
        <v>0.32</v>
      </c>
      <c r="G4191" s="17">
        <f t="shared" si="65"/>
        <v>20.569999999999997</v>
      </c>
    </row>
    <row r="4192" spans="1:7" ht="14" x14ac:dyDescent="0.3">
      <c r="A4192" s="12">
        <v>19587</v>
      </c>
      <c r="B4192" s="13" t="s">
        <v>1392</v>
      </c>
      <c r="C4192" s="14" t="s">
        <v>4370</v>
      </c>
      <c r="D4192" s="13" t="s">
        <v>4394</v>
      </c>
      <c r="E4192" s="15">
        <v>31.6</v>
      </c>
      <c r="F4192" s="16">
        <v>0.32</v>
      </c>
      <c r="G4192" s="17">
        <f t="shared" si="65"/>
        <v>21.488</v>
      </c>
    </row>
    <row r="4193" spans="1:7" ht="14" x14ac:dyDescent="0.3">
      <c r="A4193" s="12">
        <v>19588</v>
      </c>
      <c r="B4193" s="13" t="s">
        <v>1392</v>
      </c>
      <c r="C4193" s="14" t="s">
        <v>4370</v>
      </c>
      <c r="D4193" s="13" t="s">
        <v>4395</v>
      </c>
      <c r="E4193" s="15">
        <v>35.65</v>
      </c>
      <c r="F4193" s="16">
        <v>0.32</v>
      </c>
      <c r="G4193" s="17">
        <f t="shared" si="65"/>
        <v>24.241999999999997</v>
      </c>
    </row>
    <row r="4194" spans="1:7" ht="14" x14ac:dyDescent="0.3">
      <c r="A4194" s="12">
        <v>19733</v>
      </c>
      <c r="B4194" s="13" t="s">
        <v>2675</v>
      </c>
      <c r="C4194" s="14" t="s">
        <v>4370</v>
      </c>
      <c r="D4194" s="13" t="s">
        <v>4396</v>
      </c>
      <c r="E4194" s="15">
        <v>40.1</v>
      </c>
      <c r="F4194" s="16">
        <v>0.32</v>
      </c>
      <c r="G4194" s="17">
        <f t="shared" si="65"/>
        <v>27.267999999999997</v>
      </c>
    </row>
    <row r="4195" spans="1:7" ht="14" x14ac:dyDescent="0.3">
      <c r="A4195" s="12">
        <v>19745</v>
      </c>
      <c r="B4195" s="13" t="s">
        <v>2675</v>
      </c>
      <c r="C4195" s="14" t="s">
        <v>4370</v>
      </c>
      <c r="D4195" s="13" t="s">
        <v>4397</v>
      </c>
      <c r="E4195" s="15">
        <v>22.4</v>
      </c>
      <c r="F4195" s="16">
        <v>0.32</v>
      </c>
      <c r="G4195" s="17">
        <f t="shared" si="65"/>
        <v>15.231999999999998</v>
      </c>
    </row>
    <row r="4196" spans="1:7" ht="14" x14ac:dyDescent="0.3">
      <c r="A4196" s="12">
        <v>19746</v>
      </c>
      <c r="B4196" s="13" t="s">
        <v>2675</v>
      </c>
      <c r="C4196" s="14" t="s">
        <v>4370</v>
      </c>
      <c r="D4196" s="13" t="s">
        <v>4398</v>
      </c>
      <c r="E4196" s="15">
        <v>34.049999999999997</v>
      </c>
      <c r="F4196" s="16">
        <v>0.32</v>
      </c>
      <c r="G4196" s="17">
        <f t="shared" si="65"/>
        <v>23.153999999999996</v>
      </c>
    </row>
    <row r="4197" spans="1:7" ht="14" x14ac:dyDescent="0.3">
      <c r="A4197" s="12">
        <v>19747</v>
      </c>
      <c r="B4197" s="13" t="s">
        <v>2675</v>
      </c>
      <c r="C4197" s="14" t="s">
        <v>4370</v>
      </c>
      <c r="D4197" s="13" t="s">
        <v>4399</v>
      </c>
      <c r="E4197" s="15">
        <v>22.4</v>
      </c>
      <c r="F4197" s="16">
        <v>0.32</v>
      </c>
      <c r="G4197" s="17">
        <f t="shared" si="65"/>
        <v>15.231999999999998</v>
      </c>
    </row>
    <row r="4198" spans="1:7" ht="14" x14ac:dyDescent="0.3">
      <c r="A4198" s="12">
        <v>19929</v>
      </c>
      <c r="B4198" s="13" t="s">
        <v>2675</v>
      </c>
      <c r="C4198" s="14" t="s">
        <v>4370</v>
      </c>
      <c r="D4198" s="13" t="s">
        <v>4400</v>
      </c>
      <c r="E4198" s="15">
        <v>88.05</v>
      </c>
      <c r="F4198" s="16">
        <v>0.32</v>
      </c>
      <c r="G4198" s="17">
        <f t="shared" si="65"/>
        <v>59.873999999999995</v>
      </c>
    </row>
    <row r="4199" spans="1:7" ht="14" x14ac:dyDescent="0.3">
      <c r="A4199" s="12">
        <v>19937</v>
      </c>
      <c r="B4199" s="13" t="s">
        <v>2675</v>
      </c>
      <c r="C4199" s="14" t="s">
        <v>4370</v>
      </c>
      <c r="D4199" s="13" t="s">
        <v>4401</v>
      </c>
      <c r="E4199" s="15">
        <v>58.6</v>
      </c>
      <c r="F4199" s="16">
        <v>0.32</v>
      </c>
      <c r="G4199" s="17">
        <f t="shared" si="65"/>
        <v>39.847999999999999</v>
      </c>
    </row>
    <row r="4200" spans="1:7" ht="14" x14ac:dyDescent="0.3">
      <c r="A4200" s="12">
        <v>19941</v>
      </c>
      <c r="B4200" s="13" t="s">
        <v>2675</v>
      </c>
      <c r="C4200" s="14" t="s">
        <v>4370</v>
      </c>
      <c r="D4200" s="13" t="s">
        <v>4402</v>
      </c>
      <c r="E4200" s="15">
        <v>170.9</v>
      </c>
      <c r="F4200" s="16">
        <v>0.32</v>
      </c>
      <c r="G4200" s="17">
        <f t="shared" si="65"/>
        <v>116.21199999999999</v>
      </c>
    </row>
    <row r="4201" spans="1:7" ht="14" x14ac:dyDescent="0.3">
      <c r="A4201" s="12">
        <v>19942</v>
      </c>
      <c r="B4201" s="13" t="s">
        <v>2675</v>
      </c>
      <c r="C4201" s="14" t="s">
        <v>4370</v>
      </c>
      <c r="D4201" s="13" t="s">
        <v>4403</v>
      </c>
      <c r="E4201" s="15">
        <v>23.2</v>
      </c>
      <c r="F4201" s="16">
        <v>0.32</v>
      </c>
      <c r="G4201" s="17">
        <f t="shared" si="65"/>
        <v>15.775999999999998</v>
      </c>
    </row>
    <row r="4202" spans="1:7" ht="14" x14ac:dyDescent="0.3">
      <c r="A4202" s="12">
        <v>20020</v>
      </c>
      <c r="B4202" s="13" t="s">
        <v>4404</v>
      </c>
      <c r="C4202" s="14" t="s">
        <v>4370</v>
      </c>
      <c r="D4202" s="13" t="s">
        <v>4405</v>
      </c>
      <c r="E4202" s="15">
        <v>63.4</v>
      </c>
      <c r="F4202" s="16">
        <v>0.32</v>
      </c>
      <c r="G4202" s="17">
        <f t="shared" si="65"/>
        <v>43.111999999999995</v>
      </c>
    </row>
    <row r="4203" spans="1:7" ht="14" x14ac:dyDescent="0.3">
      <c r="A4203" s="12">
        <v>20056</v>
      </c>
      <c r="B4203" s="13" t="s">
        <v>1392</v>
      </c>
      <c r="C4203" s="14" t="s">
        <v>4370</v>
      </c>
      <c r="D4203" s="13" t="s">
        <v>4406</v>
      </c>
      <c r="E4203" s="15">
        <v>51.95</v>
      </c>
      <c r="F4203" s="16">
        <v>0.32</v>
      </c>
      <c r="G4203" s="17">
        <f t="shared" si="65"/>
        <v>35.326000000000001</v>
      </c>
    </row>
    <row r="4204" spans="1:7" ht="14" x14ac:dyDescent="0.3">
      <c r="A4204" s="12">
        <v>20084</v>
      </c>
      <c r="B4204" s="13" t="s">
        <v>1392</v>
      </c>
      <c r="C4204" s="14" t="s">
        <v>4370</v>
      </c>
      <c r="D4204" s="13" t="s">
        <v>4407</v>
      </c>
      <c r="E4204" s="15">
        <v>38.299999999999997</v>
      </c>
      <c r="F4204" s="16">
        <v>0.32</v>
      </c>
      <c r="G4204" s="17">
        <f t="shared" si="65"/>
        <v>26.043999999999997</v>
      </c>
    </row>
    <row r="4205" spans="1:7" ht="14" x14ac:dyDescent="0.3">
      <c r="A4205" s="12">
        <v>20088</v>
      </c>
      <c r="B4205" s="13" t="s">
        <v>2836</v>
      </c>
      <c r="C4205" s="14" t="s">
        <v>4370</v>
      </c>
      <c r="D4205" s="13" t="s">
        <v>4408</v>
      </c>
      <c r="E4205" s="15">
        <v>19.05</v>
      </c>
      <c r="F4205" s="16">
        <v>0.32</v>
      </c>
      <c r="G4205" s="17">
        <f t="shared" si="65"/>
        <v>12.953999999999999</v>
      </c>
    </row>
    <row r="4206" spans="1:7" ht="14" x14ac:dyDescent="0.3">
      <c r="A4206" s="12">
        <v>20096</v>
      </c>
      <c r="B4206" s="13" t="s">
        <v>13</v>
      </c>
      <c r="C4206" s="14" t="s">
        <v>4370</v>
      </c>
      <c r="D4206" s="13" t="s">
        <v>4409</v>
      </c>
      <c r="E4206" s="15">
        <v>22.2</v>
      </c>
      <c r="F4206" s="16">
        <v>0.32</v>
      </c>
      <c r="G4206" s="17">
        <f t="shared" si="65"/>
        <v>15.095999999999998</v>
      </c>
    </row>
    <row r="4207" spans="1:7" ht="14" x14ac:dyDescent="0.3">
      <c r="A4207" s="12">
        <v>20104</v>
      </c>
      <c r="B4207" s="13" t="s">
        <v>3713</v>
      </c>
      <c r="C4207" s="14" t="s">
        <v>4370</v>
      </c>
      <c r="D4207" s="13" t="s">
        <v>4410</v>
      </c>
      <c r="E4207" s="15">
        <v>111.75</v>
      </c>
      <c r="F4207" s="16">
        <v>0.32</v>
      </c>
      <c r="G4207" s="17">
        <f t="shared" si="65"/>
        <v>75.989999999999995</v>
      </c>
    </row>
    <row r="4208" spans="1:7" ht="14" x14ac:dyDescent="0.3">
      <c r="A4208" s="12">
        <v>20105</v>
      </c>
      <c r="B4208" s="13" t="s">
        <v>3713</v>
      </c>
      <c r="C4208" s="14" t="s">
        <v>4370</v>
      </c>
      <c r="D4208" s="13" t="s">
        <v>4411</v>
      </c>
      <c r="E4208" s="15">
        <v>111.75</v>
      </c>
      <c r="F4208" s="16">
        <v>0.32</v>
      </c>
      <c r="G4208" s="17">
        <f t="shared" si="65"/>
        <v>75.989999999999995</v>
      </c>
    </row>
    <row r="4209" spans="1:7" ht="14" x14ac:dyDescent="0.3">
      <c r="A4209" s="12">
        <v>20106</v>
      </c>
      <c r="B4209" s="13" t="s">
        <v>3713</v>
      </c>
      <c r="C4209" s="14" t="s">
        <v>4370</v>
      </c>
      <c r="D4209" s="13" t="s">
        <v>4412</v>
      </c>
      <c r="E4209" s="15">
        <v>111.75</v>
      </c>
      <c r="F4209" s="16">
        <v>0.32</v>
      </c>
      <c r="G4209" s="17">
        <f t="shared" si="65"/>
        <v>75.989999999999995</v>
      </c>
    </row>
    <row r="4210" spans="1:7" ht="14" x14ac:dyDescent="0.3">
      <c r="A4210" s="12">
        <v>20107</v>
      </c>
      <c r="B4210" s="13" t="s">
        <v>3713</v>
      </c>
      <c r="C4210" s="14" t="s">
        <v>4370</v>
      </c>
      <c r="D4210" s="13" t="s">
        <v>4413</v>
      </c>
      <c r="E4210" s="15">
        <v>111.75</v>
      </c>
      <c r="F4210" s="16">
        <v>0.32</v>
      </c>
      <c r="G4210" s="17">
        <f t="shared" si="65"/>
        <v>75.989999999999995</v>
      </c>
    </row>
    <row r="4211" spans="1:7" ht="14" x14ac:dyDescent="0.3">
      <c r="A4211" s="12">
        <v>20108</v>
      </c>
      <c r="B4211" s="13" t="s">
        <v>3713</v>
      </c>
      <c r="C4211" s="14" t="s">
        <v>4370</v>
      </c>
      <c r="D4211" s="13" t="s">
        <v>4414</v>
      </c>
      <c r="E4211" s="15">
        <v>111.75</v>
      </c>
      <c r="F4211" s="16">
        <v>0.32</v>
      </c>
      <c r="G4211" s="17">
        <f t="shared" si="65"/>
        <v>75.989999999999995</v>
      </c>
    </row>
    <row r="4212" spans="1:7" ht="14" x14ac:dyDescent="0.3">
      <c r="A4212" s="12">
        <v>20157</v>
      </c>
      <c r="B4212" s="13" t="s">
        <v>1392</v>
      </c>
      <c r="C4212" s="14" t="s">
        <v>4370</v>
      </c>
      <c r="D4212" s="13" t="s">
        <v>4415</v>
      </c>
      <c r="E4212" s="15">
        <v>54.6</v>
      </c>
      <c r="F4212" s="16">
        <v>0.32</v>
      </c>
      <c r="G4212" s="17">
        <f t="shared" si="65"/>
        <v>37.128</v>
      </c>
    </row>
    <row r="4213" spans="1:7" ht="14" x14ac:dyDescent="0.3">
      <c r="A4213" s="12">
        <v>20159</v>
      </c>
      <c r="B4213" s="13" t="s">
        <v>1392</v>
      </c>
      <c r="C4213" s="14" t="s">
        <v>4370</v>
      </c>
      <c r="D4213" s="13" t="s">
        <v>4416</v>
      </c>
      <c r="E4213" s="15">
        <v>52.7</v>
      </c>
      <c r="F4213" s="16">
        <v>0.32</v>
      </c>
      <c r="G4213" s="17">
        <f t="shared" si="65"/>
        <v>35.835999999999999</v>
      </c>
    </row>
    <row r="4214" spans="1:7" ht="14" x14ac:dyDescent="0.3">
      <c r="A4214" s="12">
        <v>20173</v>
      </c>
      <c r="B4214" s="13" t="s">
        <v>2388</v>
      </c>
      <c r="C4214" s="14" t="s">
        <v>4370</v>
      </c>
      <c r="D4214" s="13" t="s">
        <v>4417</v>
      </c>
      <c r="E4214" s="15">
        <v>34.75</v>
      </c>
      <c r="F4214" s="16">
        <v>0.32</v>
      </c>
      <c r="G4214" s="17">
        <f t="shared" si="65"/>
        <v>23.63</v>
      </c>
    </row>
    <row r="4215" spans="1:7" ht="14" x14ac:dyDescent="0.3">
      <c r="A4215" s="12">
        <v>20189</v>
      </c>
      <c r="B4215" s="13" t="s">
        <v>1414</v>
      </c>
      <c r="C4215" s="14" t="s">
        <v>4370</v>
      </c>
      <c r="D4215" s="13" t="s">
        <v>4418</v>
      </c>
      <c r="E4215" s="15">
        <v>23.25</v>
      </c>
      <c r="F4215" s="16">
        <v>0.32</v>
      </c>
      <c r="G4215" s="17">
        <f t="shared" si="65"/>
        <v>15.809999999999999</v>
      </c>
    </row>
    <row r="4216" spans="1:7" ht="14" x14ac:dyDescent="0.3">
      <c r="A4216" s="12">
        <v>20232</v>
      </c>
      <c r="B4216" s="13" t="s">
        <v>2836</v>
      </c>
      <c r="C4216" s="14" t="s">
        <v>4370</v>
      </c>
      <c r="D4216" s="13" t="s">
        <v>4419</v>
      </c>
      <c r="E4216" s="15">
        <v>3.5</v>
      </c>
      <c r="F4216" s="16">
        <v>0.32</v>
      </c>
      <c r="G4216" s="17">
        <f t="shared" si="65"/>
        <v>2.38</v>
      </c>
    </row>
    <row r="4217" spans="1:7" ht="14" x14ac:dyDescent="0.3">
      <c r="A4217" s="12">
        <v>20306</v>
      </c>
      <c r="B4217" s="13" t="s">
        <v>3713</v>
      </c>
      <c r="C4217" s="14" t="s">
        <v>4370</v>
      </c>
      <c r="D4217" s="13" t="s">
        <v>4420</v>
      </c>
      <c r="E4217" s="15">
        <v>105.5</v>
      </c>
      <c r="F4217" s="16">
        <v>0.32</v>
      </c>
      <c r="G4217" s="17">
        <f t="shared" si="65"/>
        <v>71.739999999999995</v>
      </c>
    </row>
    <row r="4218" spans="1:7" ht="14" x14ac:dyDescent="0.3">
      <c r="A4218" s="12">
        <v>20314</v>
      </c>
      <c r="B4218" s="13" t="s">
        <v>1360</v>
      </c>
      <c r="C4218" s="14" t="s">
        <v>4370</v>
      </c>
      <c r="D4218" s="13" t="s">
        <v>4421</v>
      </c>
      <c r="E4218" s="15">
        <v>47.6</v>
      </c>
      <c r="F4218" s="16">
        <v>0.32</v>
      </c>
      <c r="G4218" s="17">
        <f t="shared" si="65"/>
        <v>32.367999999999995</v>
      </c>
    </row>
    <row r="4219" spans="1:7" ht="14" x14ac:dyDescent="0.3">
      <c r="A4219" s="12">
        <v>20394</v>
      </c>
      <c r="B4219" s="13" t="s">
        <v>1414</v>
      </c>
      <c r="C4219" s="14" t="s">
        <v>4370</v>
      </c>
      <c r="D4219" s="13" t="s">
        <v>4422</v>
      </c>
      <c r="E4219" s="15">
        <v>37.15</v>
      </c>
      <c r="F4219" s="16">
        <v>0.32</v>
      </c>
      <c r="G4219" s="17">
        <f t="shared" si="65"/>
        <v>25.261999999999997</v>
      </c>
    </row>
    <row r="4220" spans="1:7" ht="14" x14ac:dyDescent="0.3">
      <c r="A4220" s="12">
        <v>20449</v>
      </c>
      <c r="B4220" s="13" t="s">
        <v>1414</v>
      </c>
      <c r="C4220" s="14" t="s">
        <v>4370</v>
      </c>
      <c r="D4220" s="13" t="s">
        <v>4423</v>
      </c>
      <c r="E4220" s="15">
        <v>3</v>
      </c>
      <c r="F4220" s="16">
        <v>0.32</v>
      </c>
      <c r="G4220" s="17">
        <f t="shared" si="65"/>
        <v>2.04</v>
      </c>
    </row>
    <row r="4221" spans="1:7" ht="14" x14ac:dyDescent="0.3">
      <c r="A4221" s="12">
        <v>20456</v>
      </c>
      <c r="B4221" s="13" t="s">
        <v>2497</v>
      </c>
      <c r="C4221" s="14" t="s">
        <v>4370</v>
      </c>
      <c r="D4221" s="13" t="s">
        <v>4424</v>
      </c>
      <c r="E4221" s="15">
        <v>36.6</v>
      </c>
      <c r="F4221" s="16">
        <v>0.32</v>
      </c>
      <c r="G4221" s="17">
        <f t="shared" si="65"/>
        <v>24.887999999999998</v>
      </c>
    </row>
    <row r="4222" spans="1:7" ht="14" x14ac:dyDescent="0.3">
      <c r="A4222" s="12">
        <v>20458</v>
      </c>
      <c r="B4222" s="13" t="s">
        <v>2836</v>
      </c>
      <c r="C4222" s="14" t="s">
        <v>4370</v>
      </c>
      <c r="D4222" s="13" t="s">
        <v>4425</v>
      </c>
      <c r="E4222" s="15">
        <v>60.85</v>
      </c>
      <c r="F4222" s="16">
        <v>0.32</v>
      </c>
      <c r="G4222" s="17">
        <f t="shared" si="65"/>
        <v>41.378</v>
      </c>
    </row>
    <row r="4223" spans="1:7" ht="14" x14ac:dyDescent="0.3">
      <c r="A4223" s="12">
        <v>20459</v>
      </c>
      <c r="B4223" s="13" t="s">
        <v>2836</v>
      </c>
      <c r="C4223" s="14" t="s">
        <v>4370</v>
      </c>
      <c r="D4223" s="13" t="s">
        <v>4426</v>
      </c>
      <c r="E4223" s="15">
        <v>9.6</v>
      </c>
      <c r="F4223" s="16">
        <v>0.32</v>
      </c>
      <c r="G4223" s="17">
        <f t="shared" si="65"/>
        <v>6.5279999999999996</v>
      </c>
    </row>
    <row r="4224" spans="1:7" ht="14" x14ac:dyDescent="0.3">
      <c r="A4224" s="12">
        <v>20599</v>
      </c>
      <c r="B4224" s="13" t="s">
        <v>1350</v>
      </c>
      <c r="C4224" s="14" t="s">
        <v>4370</v>
      </c>
      <c r="D4224" s="13" t="s">
        <v>4427</v>
      </c>
      <c r="E4224" s="15">
        <v>21.75</v>
      </c>
      <c r="F4224" s="16">
        <v>0.32</v>
      </c>
      <c r="G4224" s="17">
        <f t="shared" si="65"/>
        <v>14.79</v>
      </c>
    </row>
    <row r="4225" spans="1:7" ht="14" x14ac:dyDescent="0.3">
      <c r="A4225" s="12">
        <v>20607</v>
      </c>
      <c r="B4225" s="13" t="s">
        <v>2836</v>
      </c>
      <c r="C4225" s="14" t="s">
        <v>4370</v>
      </c>
      <c r="D4225" s="13" t="s">
        <v>4428</v>
      </c>
      <c r="E4225" s="15">
        <v>22.75</v>
      </c>
      <c r="F4225" s="16">
        <v>0.32</v>
      </c>
      <c r="G4225" s="17">
        <f t="shared" si="65"/>
        <v>15.469999999999999</v>
      </c>
    </row>
    <row r="4226" spans="1:7" ht="14" x14ac:dyDescent="0.3">
      <c r="A4226" s="12">
        <v>20608</v>
      </c>
      <c r="B4226" s="13" t="s">
        <v>2836</v>
      </c>
      <c r="C4226" s="14" t="s">
        <v>4370</v>
      </c>
      <c r="D4226" s="13" t="s">
        <v>4429</v>
      </c>
      <c r="E4226" s="15">
        <v>34.4</v>
      </c>
      <c r="F4226" s="16">
        <v>0.32</v>
      </c>
      <c r="G4226" s="17">
        <f t="shared" si="65"/>
        <v>23.391999999999996</v>
      </c>
    </row>
    <row r="4227" spans="1:7" ht="14" x14ac:dyDescent="0.3">
      <c r="A4227" s="12">
        <v>20682</v>
      </c>
      <c r="B4227" s="13" t="s">
        <v>1414</v>
      </c>
      <c r="C4227" s="14" t="s">
        <v>4370</v>
      </c>
      <c r="D4227" s="13" t="s">
        <v>4430</v>
      </c>
      <c r="E4227" s="15">
        <v>145.25</v>
      </c>
      <c r="F4227" s="16">
        <v>0.32</v>
      </c>
      <c r="G4227" s="17">
        <f t="shared" si="65"/>
        <v>98.77</v>
      </c>
    </row>
    <row r="4228" spans="1:7" ht="14" x14ac:dyDescent="0.3">
      <c r="A4228" s="12">
        <v>20698</v>
      </c>
      <c r="B4228" s="13" t="s">
        <v>2702</v>
      </c>
      <c r="C4228" s="14" t="s">
        <v>4370</v>
      </c>
      <c r="D4228" s="13" t="s">
        <v>4431</v>
      </c>
      <c r="E4228" s="15">
        <v>9.1999999999999993</v>
      </c>
      <c r="F4228" s="16">
        <v>0.32</v>
      </c>
      <c r="G4228" s="17">
        <f t="shared" si="65"/>
        <v>6.2559999999999993</v>
      </c>
    </row>
    <row r="4229" spans="1:7" ht="14" x14ac:dyDescent="0.3">
      <c r="A4229" s="12">
        <v>20763</v>
      </c>
      <c r="B4229" s="13" t="s">
        <v>1392</v>
      </c>
      <c r="C4229" s="14" t="s">
        <v>4370</v>
      </c>
      <c r="D4229" s="13" t="s">
        <v>4432</v>
      </c>
      <c r="E4229" s="15">
        <v>44.55</v>
      </c>
      <c r="F4229" s="16">
        <v>0.32</v>
      </c>
      <c r="G4229" s="17">
        <f t="shared" si="65"/>
        <v>30.293999999999997</v>
      </c>
    </row>
    <row r="4230" spans="1:7" ht="14" x14ac:dyDescent="0.3">
      <c r="A4230" s="12">
        <v>20766</v>
      </c>
      <c r="B4230" s="13" t="s">
        <v>1276</v>
      </c>
      <c r="C4230" s="14" t="s">
        <v>4370</v>
      </c>
      <c r="D4230" s="13" t="s">
        <v>4433</v>
      </c>
      <c r="E4230" s="15">
        <v>18.5</v>
      </c>
      <c r="F4230" s="16">
        <v>0.32</v>
      </c>
      <c r="G4230" s="17">
        <f t="shared" si="65"/>
        <v>12.579999999999998</v>
      </c>
    </row>
    <row r="4231" spans="1:7" ht="14" x14ac:dyDescent="0.3">
      <c r="A4231" s="12">
        <v>20767</v>
      </c>
      <c r="B4231" s="13" t="s">
        <v>1276</v>
      </c>
      <c r="C4231" s="14" t="s">
        <v>4370</v>
      </c>
      <c r="D4231" s="13" t="s">
        <v>4434</v>
      </c>
      <c r="E4231" s="15">
        <v>18.5</v>
      </c>
      <c r="F4231" s="16">
        <v>0.32</v>
      </c>
      <c r="G4231" s="17">
        <f t="shared" ref="G4231:G4294" si="66">E4231*(1-F4231)</f>
        <v>12.579999999999998</v>
      </c>
    </row>
    <row r="4232" spans="1:7" ht="14" x14ac:dyDescent="0.3">
      <c r="A4232" s="12">
        <v>20792</v>
      </c>
      <c r="B4232" s="13" t="s">
        <v>1392</v>
      </c>
      <c r="C4232" s="14" t="s">
        <v>4370</v>
      </c>
      <c r="D4232" s="13" t="s">
        <v>4435</v>
      </c>
      <c r="E4232" s="15">
        <v>41.2</v>
      </c>
      <c r="F4232" s="16">
        <v>0.32</v>
      </c>
      <c r="G4232" s="17">
        <f t="shared" si="66"/>
        <v>28.015999999999998</v>
      </c>
    </row>
    <row r="4233" spans="1:7" ht="14" x14ac:dyDescent="0.3">
      <c r="A4233" s="12">
        <v>20798</v>
      </c>
      <c r="B4233" s="13" t="s">
        <v>1392</v>
      </c>
      <c r="C4233" s="14" t="s">
        <v>4370</v>
      </c>
      <c r="D4233" s="13" t="s">
        <v>4436</v>
      </c>
      <c r="E4233" s="15">
        <v>37.4</v>
      </c>
      <c r="F4233" s="16">
        <v>0.32</v>
      </c>
      <c r="G4233" s="17">
        <f t="shared" si="66"/>
        <v>25.431999999999995</v>
      </c>
    </row>
    <row r="4234" spans="1:7" ht="14" x14ac:dyDescent="0.3">
      <c r="A4234" s="12">
        <v>20799</v>
      </c>
      <c r="B4234" s="13" t="s">
        <v>1392</v>
      </c>
      <c r="C4234" s="14" t="s">
        <v>4370</v>
      </c>
      <c r="D4234" s="13" t="s">
        <v>4437</v>
      </c>
      <c r="E4234" s="15">
        <v>38.299999999999997</v>
      </c>
      <c r="F4234" s="16">
        <v>0.32</v>
      </c>
      <c r="G4234" s="17">
        <f t="shared" si="66"/>
        <v>26.043999999999997</v>
      </c>
    </row>
    <row r="4235" spans="1:7" ht="14" x14ac:dyDescent="0.3">
      <c r="A4235" s="12">
        <v>20901</v>
      </c>
      <c r="B4235" s="13" t="s">
        <v>3713</v>
      </c>
      <c r="C4235" s="14" t="s">
        <v>4370</v>
      </c>
      <c r="D4235" s="13" t="s">
        <v>4438</v>
      </c>
      <c r="E4235" s="15">
        <v>14.65</v>
      </c>
      <c r="F4235" s="16">
        <v>0.32</v>
      </c>
      <c r="G4235" s="17">
        <f t="shared" si="66"/>
        <v>9.9619999999999997</v>
      </c>
    </row>
    <row r="4236" spans="1:7" ht="14" x14ac:dyDescent="0.3">
      <c r="A4236" s="12">
        <v>20902</v>
      </c>
      <c r="B4236" s="13" t="s">
        <v>3713</v>
      </c>
      <c r="C4236" s="14" t="s">
        <v>4370</v>
      </c>
      <c r="D4236" s="13" t="s">
        <v>4439</v>
      </c>
      <c r="E4236" s="15">
        <v>14.65</v>
      </c>
      <c r="F4236" s="16">
        <v>0.32</v>
      </c>
      <c r="G4236" s="17">
        <f t="shared" si="66"/>
        <v>9.9619999999999997</v>
      </c>
    </row>
    <row r="4237" spans="1:7" ht="14" x14ac:dyDescent="0.3">
      <c r="A4237" s="12">
        <v>20903</v>
      </c>
      <c r="B4237" s="13" t="s">
        <v>3713</v>
      </c>
      <c r="C4237" s="14" t="s">
        <v>4370</v>
      </c>
      <c r="D4237" s="13" t="s">
        <v>4440</v>
      </c>
      <c r="E4237" s="15">
        <v>14.65</v>
      </c>
      <c r="F4237" s="16">
        <v>0.32</v>
      </c>
      <c r="G4237" s="17">
        <f t="shared" si="66"/>
        <v>9.9619999999999997</v>
      </c>
    </row>
    <row r="4238" spans="1:7" ht="14" x14ac:dyDescent="0.3">
      <c r="A4238" s="12">
        <v>20904</v>
      </c>
      <c r="B4238" s="13" t="s">
        <v>3713</v>
      </c>
      <c r="C4238" s="14" t="s">
        <v>4370</v>
      </c>
      <c r="D4238" s="13" t="s">
        <v>4441</v>
      </c>
      <c r="E4238" s="15">
        <v>14.65</v>
      </c>
      <c r="F4238" s="16">
        <v>0.32</v>
      </c>
      <c r="G4238" s="17">
        <f t="shared" si="66"/>
        <v>9.9619999999999997</v>
      </c>
    </row>
    <row r="4239" spans="1:7" ht="14" x14ac:dyDescent="0.3">
      <c r="A4239" s="12">
        <v>20911</v>
      </c>
      <c r="B4239" s="13" t="s">
        <v>3713</v>
      </c>
      <c r="C4239" s="14" t="s">
        <v>4370</v>
      </c>
      <c r="D4239" s="13" t="s">
        <v>4442</v>
      </c>
      <c r="E4239" s="15">
        <v>14.65</v>
      </c>
      <c r="F4239" s="16">
        <v>0.32</v>
      </c>
      <c r="G4239" s="17">
        <f t="shared" si="66"/>
        <v>9.9619999999999997</v>
      </c>
    </row>
    <row r="4240" spans="1:7" ht="14" x14ac:dyDescent="0.3">
      <c r="A4240" s="12">
        <v>21228</v>
      </c>
      <c r="B4240" s="13" t="s">
        <v>2836</v>
      </c>
      <c r="C4240" s="14" t="s">
        <v>4370</v>
      </c>
      <c r="D4240" s="13" t="s">
        <v>4443</v>
      </c>
      <c r="E4240" s="15">
        <v>23.4</v>
      </c>
      <c r="F4240" s="16">
        <v>0.32</v>
      </c>
      <c r="G4240" s="17">
        <f t="shared" si="66"/>
        <v>15.911999999999997</v>
      </c>
    </row>
    <row r="4241" spans="1:7" ht="14" x14ac:dyDescent="0.3">
      <c r="A4241" s="12">
        <v>21335</v>
      </c>
      <c r="B4241" s="13" t="s">
        <v>2477</v>
      </c>
      <c r="C4241" s="14" t="s">
        <v>4370</v>
      </c>
      <c r="D4241" s="13" t="s">
        <v>4444</v>
      </c>
      <c r="E4241" s="15">
        <v>29.45</v>
      </c>
      <c r="F4241" s="16">
        <v>0.32</v>
      </c>
      <c r="G4241" s="17">
        <f t="shared" si="66"/>
        <v>20.025999999999996</v>
      </c>
    </row>
    <row r="4242" spans="1:7" ht="14" x14ac:dyDescent="0.3">
      <c r="A4242" s="12">
        <v>21336</v>
      </c>
      <c r="B4242" s="13" t="s">
        <v>2477</v>
      </c>
      <c r="C4242" s="14" t="s">
        <v>4370</v>
      </c>
      <c r="D4242" s="13" t="s">
        <v>4445</v>
      </c>
      <c r="E4242" s="15">
        <v>35.35</v>
      </c>
      <c r="F4242" s="16">
        <v>0.32</v>
      </c>
      <c r="G4242" s="17">
        <f t="shared" si="66"/>
        <v>24.038</v>
      </c>
    </row>
    <row r="4243" spans="1:7" ht="14" x14ac:dyDescent="0.3">
      <c r="A4243" s="12">
        <v>21362</v>
      </c>
      <c r="B4243" s="13" t="s">
        <v>1392</v>
      </c>
      <c r="C4243" s="14" t="s">
        <v>4370</v>
      </c>
      <c r="D4243" s="13" t="s">
        <v>4446</v>
      </c>
      <c r="E4243" s="15">
        <v>58.55</v>
      </c>
      <c r="F4243" s="16">
        <v>0.32</v>
      </c>
      <c r="G4243" s="17">
        <f t="shared" si="66"/>
        <v>39.813999999999993</v>
      </c>
    </row>
    <row r="4244" spans="1:7" ht="14" x14ac:dyDescent="0.3">
      <c r="A4244" s="12">
        <v>21365</v>
      </c>
      <c r="B4244" s="13" t="s">
        <v>1392</v>
      </c>
      <c r="C4244" s="14" t="s">
        <v>4370</v>
      </c>
      <c r="D4244" s="13" t="s">
        <v>4447</v>
      </c>
      <c r="E4244" s="15">
        <v>50.6</v>
      </c>
      <c r="F4244" s="16">
        <v>0.32</v>
      </c>
      <c r="G4244" s="17">
        <f t="shared" si="66"/>
        <v>34.408000000000001</v>
      </c>
    </row>
    <row r="4245" spans="1:7" ht="14" x14ac:dyDescent="0.3">
      <c r="A4245" s="12">
        <v>21378</v>
      </c>
      <c r="B4245" s="13" t="s">
        <v>1392</v>
      </c>
      <c r="C4245" s="14" t="s">
        <v>4370</v>
      </c>
      <c r="D4245" s="13" t="s">
        <v>4448</v>
      </c>
      <c r="E4245" s="15">
        <v>28.95</v>
      </c>
      <c r="F4245" s="16">
        <v>0.32</v>
      </c>
      <c r="G4245" s="17">
        <f t="shared" si="66"/>
        <v>19.685999999999996</v>
      </c>
    </row>
    <row r="4246" spans="1:7" ht="14" x14ac:dyDescent="0.3">
      <c r="A4246" s="12">
        <v>21394</v>
      </c>
      <c r="B4246" s="13" t="s">
        <v>1392</v>
      </c>
      <c r="C4246" s="14" t="s">
        <v>4370</v>
      </c>
      <c r="D4246" s="13" t="s">
        <v>4449</v>
      </c>
      <c r="E4246" s="15">
        <v>77.849999999999994</v>
      </c>
      <c r="F4246" s="16">
        <v>0.32</v>
      </c>
      <c r="G4246" s="17">
        <f t="shared" si="66"/>
        <v>52.937999999999988</v>
      </c>
    </row>
    <row r="4247" spans="1:7" ht="14" x14ac:dyDescent="0.3">
      <c r="A4247" s="12">
        <v>21411</v>
      </c>
      <c r="B4247" s="13" t="s">
        <v>2836</v>
      </c>
      <c r="C4247" s="14" t="s">
        <v>4370</v>
      </c>
      <c r="D4247" s="13" t="s">
        <v>4450</v>
      </c>
      <c r="E4247" s="15">
        <v>53.95</v>
      </c>
      <c r="F4247" s="16">
        <v>0.32</v>
      </c>
      <c r="G4247" s="17">
        <f t="shared" si="66"/>
        <v>36.686</v>
      </c>
    </row>
    <row r="4248" spans="1:7" ht="14" x14ac:dyDescent="0.3">
      <c r="A4248" s="12">
        <v>21905</v>
      </c>
      <c r="B4248" s="13" t="s">
        <v>13</v>
      </c>
      <c r="C4248" s="14" t="s">
        <v>4370</v>
      </c>
      <c r="D4248" s="13" t="s">
        <v>4451</v>
      </c>
      <c r="E4248" s="15">
        <v>9.9499999999999993</v>
      </c>
      <c r="F4248" s="16">
        <v>0.32</v>
      </c>
      <c r="G4248" s="17">
        <f t="shared" si="66"/>
        <v>6.7659999999999991</v>
      </c>
    </row>
    <row r="4249" spans="1:7" ht="14" x14ac:dyDescent="0.3">
      <c r="A4249" s="12">
        <v>21906</v>
      </c>
      <c r="B4249" s="13" t="s">
        <v>13</v>
      </c>
      <c r="C4249" s="14" t="s">
        <v>4370</v>
      </c>
      <c r="D4249" s="13" t="s">
        <v>4452</v>
      </c>
      <c r="E4249" s="15">
        <v>9.9499999999999993</v>
      </c>
      <c r="F4249" s="16">
        <v>0.32</v>
      </c>
      <c r="G4249" s="17">
        <f t="shared" si="66"/>
        <v>6.7659999999999991</v>
      </c>
    </row>
    <row r="4250" spans="1:7" ht="14" x14ac:dyDescent="0.3">
      <c r="A4250" s="12">
        <v>21953</v>
      </c>
      <c r="B4250" s="13" t="s">
        <v>1836</v>
      </c>
      <c r="C4250" s="14" t="s">
        <v>4370</v>
      </c>
      <c r="D4250" s="13" t="s">
        <v>4453</v>
      </c>
      <c r="E4250" s="15">
        <v>52.95</v>
      </c>
      <c r="F4250" s="16">
        <v>0.32</v>
      </c>
      <c r="G4250" s="17">
        <f t="shared" si="66"/>
        <v>36.006</v>
      </c>
    </row>
    <row r="4251" spans="1:7" ht="14" x14ac:dyDescent="0.3">
      <c r="A4251" s="12">
        <v>21955</v>
      </c>
      <c r="B4251" s="13" t="s">
        <v>1836</v>
      </c>
      <c r="C4251" s="14" t="s">
        <v>4370</v>
      </c>
      <c r="D4251" s="13" t="s">
        <v>4454</v>
      </c>
      <c r="E4251" s="15">
        <v>73.55</v>
      </c>
      <c r="F4251" s="16">
        <v>0.32</v>
      </c>
      <c r="G4251" s="17">
        <f t="shared" si="66"/>
        <v>50.013999999999996</v>
      </c>
    </row>
    <row r="4252" spans="1:7" ht="14" x14ac:dyDescent="0.3">
      <c r="A4252" s="12">
        <v>21956</v>
      </c>
      <c r="B4252" s="13" t="s">
        <v>1836</v>
      </c>
      <c r="C4252" s="14" t="s">
        <v>4370</v>
      </c>
      <c r="D4252" s="13" t="s">
        <v>4455</v>
      </c>
      <c r="E4252" s="15">
        <v>29.4</v>
      </c>
      <c r="F4252" s="16">
        <v>0.32</v>
      </c>
      <c r="G4252" s="17">
        <f t="shared" si="66"/>
        <v>19.991999999999997</v>
      </c>
    </row>
    <row r="4253" spans="1:7" ht="14" x14ac:dyDescent="0.3">
      <c r="A4253" s="12">
        <v>21957</v>
      </c>
      <c r="B4253" s="13" t="s">
        <v>1836</v>
      </c>
      <c r="C4253" s="14" t="s">
        <v>4370</v>
      </c>
      <c r="D4253" s="13" t="s">
        <v>4456</v>
      </c>
      <c r="E4253" s="15">
        <v>33.700000000000003</v>
      </c>
      <c r="F4253" s="16">
        <v>0.32</v>
      </c>
      <c r="G4253" s="17">
        <f t="shared" si="66"/>
        <v>22.916</v>
      </c>
    </row>
    <row r="4254" spans="1:7" ht="14" x14ac:dyDescent="0.3">
      <c r="A4254" s="12">
        <v>21958</v>
      </c>
      <c r="B4254" s="13" t="s">
        <v>1836</v>
      </c>
      <c r="C4254" s="14" t="s">
        <v>4370</v>
      </c>
      <c r="D4254" s="13" t="s">
        <v>4457</v>
      </c>
      <c r="E4254" s="15">
        <v>33.700000000000003</v>
      </c>
      <c r="F4254" s="16">
        <v>0.32</v>
      </c>
      <c r="G4254" s="17">
        <f t="shared" si="66"/>
        <v>22.916</v>
      </c>
    </row>
    <row r="4255" spans="1:7" ht="14" x14ac:dyDescent="0.3">
      <c r="A4255" s="12">
        <v>22317</v>
      </c>
      <c r="B4255" s="13" t="s">
        <v>1276</v>
      </c>
      <c r="C4255" s="14" t="s">
        <v>4370</v>
      </c>
      <c r="D4255" s="13" t="s">
        <v>4458</v>
      </c>
      <c r="E4255" s="15">
        <v>22.7</v>
      </c>
      <c r="F4255" s="16">
        <v>0.32</v>
      </c>
      <c r="G4255" s="17">
        <f t="shared" si="66"/>
        <v>15.435999999999998</v>
      </c>
    </row>
    <row r="4256" spans="1:7" ht="14" x14ac:dyDescent="0.3">
      <c r="A4256" s="12">
        <v>22318</v>
      </c>
      <c r="B4256" s="13" t="s">
        <v>1276</v>
      </c>
      <c r="C4256" s="14" t="s">
        <v>4370</v>
      </c>
      <c r="D4256" s="13" t="s">
        <v>4459</v>
      </c>
      <c r="E4256" s="15">
        <v>22.7</v>
      </c>
      <c r="F4256" s="16">
        <v>0.32</v>
      </c>
      <c r="G4256" s="17">
        <f t="shared" si="66"/>
        <v>15.435999999999998</v>
      </c>
    </row>
    <row r="4257" spans="1:7" ht="14" x14ac:dyDescent="0.3">
      <c r="A4257" s="12">
        <v>22319</v>
      </c>
      <c r="B4257" s="13" t="s">
        <v>1276</v>
      </c>
      <c r="C4257" s="14" t="s">
        <v>4370</v>
      </c>
      <c r="D4257" s="13" t="s">
        <v>4460</v>
      </c>
      <c r="E4257" s="15">
        <v>22.7</v>
      </c>
      <c r="F4257" s="16">
        <v>0.32</v>
      </c>
      <c r="G4257" s="17">
        <f t="shared" si="66"/>
        <v>15.435999999999998</v>
      </c>
    </row>
    <row r="4258" spans="1:7" ht="14" x14ac:dyDescent="0.3">
      <c r="A4258" s="12">
        <v>22320</v>
      </c>
      <c r="B4258" s="13" t="s">
        <v>1276</v>
      </c>
      <c r="C4258" s="14" t="s">
        <v>4370</v>
      </c>
      <c r="D4258" s="13" t="s">
        <v>4461</v>
      </c>
      <c r="E4258" s="15">
        <v>22.7</v>
      </c>
      <c r="F4258" s="16">
        <v>0.32</v>
      </c>
      <c r="G4258" s="17">
        <f t="shared" si="66"/>
        <v>15.435999999999998</v>
      </c>
    </row>
    <row r="4259" spans="1:7" ht="14" x14ac:dyDescent="0.3">
      <c r="A4259" s="12">
        <v>22433</v>
      </c>
      <c r="B4259" s="13" t="s">
        <v>2497</v>
      </c>
      <c r="C4259" s="14" t="s">
        <v>4370</v>
      </c>
      <c r="D4259" s="13" t="s">
        <v>4462</v>
      </c>
      <c r="E4259" s="15">
        <v>43.95</v>
      </c>
      <c r="F4259" s="16">
        <v>0.32</v>
      </c>
      <c r="G4259" s="17">
        <f t="shared" si="66"/>
        <v>29.885999999999999</v>
      </c>
    </row>
    <row r="4260" spans="1:7" ht="14" x14ac:dyDescent="0.3">
      <c r="A4260" s="12">
        <v>22465</v>
      </c>
      <c r="B4260" s="13" t="s">
        <v>2836</v>
      </c>
      <c r="C4260" s="14" t="s">
        <v>4370</v>
      </c>
      <c r="D4260" s="13" t="s">
        <v>4463</v>
      </c>
      <c r="E4260" s="15">
        <v>19.45</v>
      </c>
      <c r="F4260" s="16">
        <v>0.32</v>
      </c>
      <c r="G4260" s="17">
        <f t="shared" si="66"/>
        <v>13.225999999999999</v>
      </c>
    </row>
    <row r="4261" spans="1:7" ht="14" x14ac:dyDescent="0.3">
      <c r="A4261" s="12">
        <v>22466</v>
      </c>
      <c r="B4261" s="13" t="s">
        <v>2836</v>
      </c>
      <c r="C4261" s="14" t="s">
        <v>4370</v>
      </c>
      <c r="D4261" s="13" t="s">
        <v>4464</v>
      </c>
      <c r="E4261" s="15">
        <v>36.450000000000003</v>
      </c>
      <c r="F4261" s="16">
        <v>0.32</v>
      </c>
      <c r="G4261" s="17">
        <f t="shared" si="66"/>
        <v>24.786000000000001</v>
      </c>
    </row>
    <row r="4262" spans="1:7" ht="14" x14ac:dyDescent="0.3">
      <c r="A4262" s="12">
        <v>22467</v>
      </c>
      <c r="B4262" s="13" t="s">
        <v>2836</v>
      </c>
      <c r="C4262" s="14" t="s">
        <v>4370</v>
      </c>
      <c r="D4262" s="13" t="s">
        <v>4465</v>
      </c>
      <c r="E4262" s="15">
        <v>12.65</v>
      </c>
      <c r="F4262" s="16">
        <v>0.32</v>
      </c>
      <c r="G4262" s="17">
        <f t="shared" si="66"/>
        <v>8.6020000000000003</v>
      </c>
    </row>
    <row r="4263" spans="1:7" ht="14" x14ac:dyDescent="0.3">
      <c r="A4263" s="12">
        <v>22468</v>
      </c>
      <c r="B4263" s="13" t="s">
        <v>2836</v>
      </c>
      <c r="C4263" s="14" t="s">
        <v>4370</v>
      </c>
      <c r="D4263" s="13" t="s">
        <v>4466</v>
      </c>
      <c r="E4263" s="15">
        <v>184.1</v>
      </c>
      <c r="F4263" s="16">
        <v>0.32</v>
      </c>
      <c r="G4263" s="17">
        <f t="shared" si="66"/>
        <v>125.18799999999999</v>
      </c>
    </row>
    <row r="4264" spans="1:7" ht="14" x14ac:dyDescent="0.3">
      <c r="A4264" s="12">
        <v>22489</v>
      </c>
      <c r="B4264" s="13" t="s">
        <v>1381</v>
      </c>
      <c r="C4264" s="14" t="s">
        <v>4370</v>
      </c>
      <c r="D4264" s="13" t="s">
        <v>4467</v>
      </c>
      <c r="E4264" s="15">
        <v>18.5</v>
      </c>
      <c r="F4264" s="16">
        <v>0.32</v>
      </c>
      <c r="G4264" s="17">
        <f t="shared" si="66"/>
        <v>12.579999999999998</v>
      </c>
    </row>
    <row r="4265" spans="1:7" ht="14" x14ac:dyDescent="0.3">
      <c r="A4265" s="12">
        <v>22490</v>
      </c>
      <c r="B4265" s="13" t="s">
        <v>1381</v>
      </c>
      <c r="C4265" s="14" t="s">
        <v>4370</v>
      </c>
      <c r="D4265" s="13" t="s">
        <v>4468</v>
      </c>
      <c r="E4265" s="15">
        <v>18.5</v>
      </c>
      <c r="F4265" s="16">
        <v>0.32</v>
      </c>
      <c r="G4265" s="17">
        <f t="shared" si="66"/>
        <v>12.579999999999998</v>
      </c>
    </row>
    <row r="4266" spans="1:7" ht="14" x14ac:dyDescent="0.3">
      <c r="A4266" s="12">
        <v>22491</v>
      </c>
      <c r="B4266" s="13" t="s">
        <v>1381</v>
      </c>
      <c r="C4266" s="14" t="s">
        <v>4370</v>
      </c>
      <c r="D4266" s="13" t="s">
        <v>4469</v>
      </c>
      <c r="E4266" s="15">
        <v>18.5</v>
      </c>
      <c r="F4266" s="16">
        <v>0.32</v>
      </c>
      <c r="G4266" s="17">
        <f t="shared" si="66"/>
        <v>12.579999999999998</v>
      </c>
    </row>
    <row r="4267" spans="1:7" ht="14" x14ac:dyDescent="0.3">
      <c r="A4267" s="12">
        <v>22492</v>
      </c>
      <c r="B4267" s="13" t="s">
        <v>1381</v>
      </c>
      <c r="C4267" s="14" t="s">
        <v>4370</v>
      </c>
      <c r="D4267" s="13" t="s">
        <v>4470</v>
      </c>
      <c r="E4267" s="15">
        <v>18.5</v>
      </c>
      <c r="F4267" s="16">
        <v>0.32</v>
      </c>
      <c r="G4267" s="17">
        <f t="shared" si="66"/>
        <v>12.579999999999998</v>
      </c>
    </row>
    <row r="4268" spans="1:7" ht="14" x14ac:dyDescent="0.3">
      <c r="A4268" s="12">
        <v>22507</v>
      </c>
      <c r="B4268" s="13" t="s">
        <v>2836</v>
      </c>
      <c r="C4268" s="14" t="s">
        <v>4370</v>
      </c>
      <c r="D4268" s="13" t="s">
        <v>4471</v>
      </c>
      <c r="E4268" s="15">
        <v>26.95</v>
      </c>
      <c r="F4268" s="16">
        <v>0.32</v>
      </c>
      <c r="G4268" s="17">
        <f t="shared" si="66"/>
        <v>18.325999999999997</v>
      </c>
    </row>
    <row r="4269" spans="1:7" ht="14" x14ac:dyDescent="0.3">
      <c r="A4269" s="12">
        <v>22650</v>
      </c>
      <c r="B4269" s="13" t="s">
        <v>1414</v>
      </c>
      <c r="C4269" s="14" t="s">
        <v>4370</v>
      </c>
      <c r="D4269" s="13" t="s">
        <v>4472</v>
      </c>
      <c r="E4269" s="15">
        <v>31.95</v>
      </c>
      <c r="F4269" s="16">
        <v>0.32</v>
      </c>
      <c r="G4269" s="17">
        <f t="shared" si="66"/>
        <v>21.725999999999999</v>
      </c>
    </row>
    <row r="4270" spans="1:7" ht="14" x14ac:dyDescent="0.3">
      <c r="A4270" s="12">
        <v>22741</v>
      </c>
      <c r="B4270" s="13" t="s">
        <v>2702</v>
      </c>
      <c r="C4270" s="14" t="s">
        <v>4370</v>
      </c>
      <c r="D4270" s="13" t="s">
        <v>4473</v>
      </c>
      <c r="E4270" s="15">
        <v>13.65</v>
      </c>
      <c r="F4270" s="16">
        <v>0.32</v>
      </c>
      <c r="G4270" s="17">
        <f t="shared" si="66"/>
        <v>9.282</v>
      </c>
    </row>
    <row r="4271" spans="1:7" ht="14" x14ac:dyDescent="0.3">
      <c r="A4271" s="12">
        <v>23029</v>
      </c>
      <c r="B4271" s="13" t="s">
        <v>1392</v>
      </c>
      <c r="C4271" s="14" t="s">
        <v>4370</v>
      </c>
      <c r="D4271" s="13" t="s">
        <v>4474</v>
      </c>
      <c r="E4271" s="15">
        <v>102.45</v>
      </c>
      <c r="F4271" s="16">
        <v>0.32</v>
      </c>
      <c r="G4271" s="17">
        <f t="shared" si="66"/>
        <v>69.665999999999997</v>
      </c>
    </row>
    <row r="4272" spans="1:7" ht="14" x14ac:dyDescent="0.3">
      <c r="A4272" s="12">
        <v>23030</v>
      </c>
      <c r="B4272" s="13" t="s">
        <v>1392</v>
      </c>
      <c r="C4272" s="14" t="s">
        <v>4370</v>
      </c>
      <c r="D4272" s="13" t="s">
        <v>4475</v>
      </c>
      <c r="E4272" s="15">
        <v>30.65</v>
      </c>
      <c r="F4272" s="16">
        <v>0.32</v>
      </c>
      <c r="G4272" s="17">
        <f t="shared" si="66"/>
        <v>20.841999999999999</v>
      </c>
    </row>
    <row r="4273" spans="1:7" ht="14" x14ac:dyDescent="0.3">
      <c r="A4273" s="12">
        <v>23031</v>
      </c>
      <c r="B4273" s="13" t="s">
        <v>1392</v>
      </c>
      <c r="C4273" s="14" t="s">
        <v>4370</v>
      </c>
      <c r="D4273" s="13" t="s">
        <v>4476</v>
      </c>
      <c r="E4273" s="15">
        <v>43.3</v>
      </c>
      <c r="F4273" s="16">
        <v>0.32</v>
      </c>
      <c r="G4273" s="17">
        <f t="shared" si="66"/>
        <v>29.443999999999996</v>
      </c>
    </row>
    <row r="4274" spans="1:7" ht="14" x14ac:dyDescent="0.3">
      <c r="A4274" s="12">
        <v>23032</v>
      </c>
      <c r="B4274" s="13" t="s">
        <v>1392</v>
      </c>
      <c r="C4274" s="14" t="s">
        <v>4370</v>
      </c>
      <c r="D4274" s="13" t="s">
        <v>4477</v>
      </c>
      <c r="E4274" s="15">
        <v>42.35</v>
      </c>
      <c r="F4274" s="16">
        <v>0.32</v>
      </c>
      <c r="G4274" s="17">
        <f t="shared" si="66"/>
        <v>28.797999999999998</v>
      </c>
    </row>
    <row r="4275" spans="1:7" ht="14" x14ac:dyDescent="0.3">
      <c r="A4275" s="12">
        <v>23072</v>
      </c>
      <c r="B4275" s="13" t="s">
        <v>2184</v>
      </c>
      <c r="C4275" s="14" t="s">
        <v>4370</v>
      </c>
      <c r="D4275" s="13" t="s">
        <v>4478</v>
      </c>
      <c r="E4275" s="15">
        <v>35.35</v>
      </c>
      <c r="F4275" s="16">
        <v>0.32</v>
      </c>
      <c r="G4275" s="17">
        <f t="shared" si="66"/>
        <v>24.038</v>
      </c>
    </row>
    <row r="4276" spans="1:7" ht="14" x14ac:dyDescent="0.3">
      <c r="A4276" s="12">
        <v>23073</v>
      </c>
      <c r="B4276" s="13" t="s">
        <v>2184</v>
      </c>
      <c r="C4276" s="14" t="s">
        <v>4370</v>
      </c>
      <c r="D4276" s="13" t="s">
        <v>4479</v>
      </c>
      <c r="E4276" s="15">
        <v>45.9</v>
      </c>
      <c r="F4276" s="16">
        <v>0.32</v>
      </c>
      <c r="G4276" s="17">
        <f t="shared" si="66"/>
        <v>31.211999999999996</v>
      </c>
    </row>
    <row r="4277" spans="1:7" ht="14" x14ac:dyDescent="0.3">
      <c r="A4277" s="12">
        <v>23077</v>
      </c>
      <c r="B4277" s="13" t="s">
        <v>2836</v>
      </c>
      <c r="C4277" s="14" t="s">
        <v>4370</v>
      </c>
      <c r="D4277" s="13" t="s">
        <v>4480</v>
      </c>
      <c r="E4277" s="15">
        <v>105.4</v>
      </c>
      <c r="F4277" s="16">
        <v>0.32</v>
      </c>
      <c r="G4277" s="17">
        <f t="shared" si="66"/>
        <v>71.671999999999997</v>
      </c>
    </row>
    <row r="4278" spans="1:7" ht="14" x14ac:dyDescent="0.3">
      <c r="A4278" s="12">
        <v>23085</v>
      </c>
      <c r="B4278" s="13" t="s">
        <v>2836</v>
      </c>
      <c r="C4278" s="14" t="s">
        <v>4370</v>
      </c>
      <c r="D4278" s="13" t="s">
        <v>4481</v>
      </c>
      <c r="E4278" s="15">
        <v>26.25</v>
      </c>
      <c r="F4278" s="16">
        <v>0.32</v>
      </c>
      <c r="G4278" s="17">
        <f t="shared" si="66"/>
        <v>17.849999999999998</v>
      </c>
    </row>
    <row r="4279" spans="1:7" ht="14" x14ac:dyDescent="0.3">
      <c r="A4279" s="12">
        <v>23097</v>
      </c>
      <c r="B4279" s="13" t="s">
        <v>2184</v>
      </c>
      <c r="C4279" s="14" t="s">
        <v>4370</v>
      </c>
      <c r="D4279" s="13" t="s">
        <v>4482</v>
      </c>
      <c r="E4279" s="15">
        <v>326.7</v>
      </c>
      <c r="F4279" s="16">
        <v>0.32</v>
      </c>
      <c r="G4279" s="17">
        <f t="shared" si="66"/>
        <v>222.15599999999998</v>
      </c>
    </row>
    <row r="4280" spans="1:7" ht="14" x14ac:dyDescent="0.3">
      <c r="A4280" s="12">
        <v>23103</v>
      </c>
      <c r="B4280" s="13" t="s">
        <v>2702</v>
      </c>
      <c r="C4280" s="14" t="s">
        <v>4370</v>
      </c>
      <c r="D4280" s="13" t="s">
        <v>4483</v>
      </c>
      <c r="E4280" s="15">
        <v>7.35</v>
      </c>
      <c r="F4280" s="16">
        <v>0.32</v>
      </c>
      <c r="G4280" s="17">
        <f t="shared" si="66"/>
        <v>4.9979999999999993</v>
      </c>
    </row>
    <row r="4281" spans="1:7" ht="14" x14ac:dyDescent="0.3">
      <c r="A4281" s="12">
        <v>23138</v>
      </c>
      <c r="B4281" s="13" t="s">
        <v>1350</v>
      </c>
      <c r="C4281" s="14" t="s">
        <v>4370</v>
      </c>
      <c r="D4281" s="13" t="s">
        <v>4484</v>
      </c>
      <c r="E4281" s="15">
        <v>18.45</v>
      </c>
      <c r="F4281" s="16">
        <v>0.32</v>
      </c>
      <c r="G4281" s="17">
        <f t="shared" si="66"/>
        <v>12.545999999999998</v>
      </c>
    </row>
    <row r="4282" spans="1:7" ht="14" x14ac:dyDescent="0.3">
      <c r="A4282" s="12">
        <v>23139</v>
      </c>
      <c r="B4282" s="13" t="s">
        <v>1350</v>
      </c>
      <c r="C4282" s="14" t="s">
        <v>4370</v>
      </c>
      <c r="D4282" s="13" t="s">
        <v>4485</v>
      </c>
      <c r="E4282" s="15">
        <v>18.45</v>
      </c>
      <c r="F4282" s="16">
        <v>0.32</v>
      </c>
      <c r="G4282" s="17">
        <f t="shared" si="66"/>
        <v>12.545999999999998</v>
      </c>
    </row>
    <row r="4283" spans="1:7" ht="14" x14ac:dyDescent="0.3">
      <c r="A4283" s="12">
        <v>23140</v>
      </c>
      <c r="B4283" s="13" t="s">
        <v>1350</v>
      </c>
      <c r="C4283" s="14" t="s">
        <v>4370</v>
      </c>
      <c r="D4283" s="13" t="s">
        <v>4486</v>
      </c>
      <c r="E4283" s="15">
        <v>18.45</v>
      </c>
      <c r="F4283" s="16">
        <v>0.32</v>
      </c>
      <c r="G4283" s="17">
        <f t="shared" si="66"/>
        <v>12.545999999999998</v>
      </c>
    </row>
    <row r="4284" spans="1:7" ht="14" x14ac:dyDescent="0.3">
      <c r="A4284" s="12">
        <v>23143</v>
      </c>
      <c r="B4284" s="13" t="s">
        <v>1836</v>
      </c>
      <c r="C4284" s="14" t="s">
        <v>4370</v>
      </c>
      <c r="D4284" s="13" t="s">
        <v>4487</v>
      </c>
      <c r="E4284" s="15">
        <v>22.9</v>
      </c>
      <c r="F4284" s="16">
        <v>0.32</v>
      </c>
      <c r="G4284" s="17">
        <f t="shared" si="66"/>
        <v>15.571999999999997</v>
      </c>
    </row>
    <row r="4285" spans="1:7" ht="14" x14ac:dyDescent="0.3">
      <c r="A4285" s="12">
        <v>23144</v>
      </c>
      <c r="B4285" s="13" t="s">
        <v>2836</v>
      </c>
      <c r="C4285" s="14" t="s">
        <v>4370</v>
      </c>
      <c r="D4285" s="13" t="s">
        <v>4488</v>
      </c>
      <c r="E4285" s="15">
        <v>20.9</v>
      </c>
      <c r="F4285" s="16">
        <v>0.32</v>
      </c>
      <c r="G4285" s="17">
        <f t="shared" si="66"/>
        <v>14.211999999999998</v>
      </c>
    </row>
    <row r="4286" spans="1:7" ht="14" x14ac:dyDescent="0.3">
      <c r="A4286" s="12">
        <v>23145</v>
      </c>
      <c r="B4286" s="13" t="s">
        <v>2675</v>
      </c>
      <c r="C4286" s="14" t="s">
        <v>4370</v>
      </c>
      <c r="D4286" s="13" t="s">
        <v>4489</v>
      </c>
      <c r="E4286" s="15">
        <v>6.15</v>
      </c>
      <c r="F4286" s="16">
        <v>0.32</v>
      </c>
      <c r="G4286" s="17">
        <f t="shared" si="66"/>
        <v>4.1819999999999995</v>
      </c>
    </row>
    <row r="4287" spans="1:7" ht="14" x14ac:dyDescent="0.3">
      <c r="A4287" s="12">
        <v>23154</v>
      </c>
      <c r="B4287" s="13" t="s">
        <v>2675</v>
      </c>
      <c r="C4287" s="14" t="s">
        <v>4370</v>
      </c>
      <c r="D4287" s="13" t="s">
        <v>4490</v>
      </c>
      <c r="E4287" s="15">
        <v>43.7</v>
      </c>
      <c r="F4287" s="16">
        <v>0.32</v>
      </c>
      <c r="G4287" s="17">
        <f t="shared" si="66"/>
        <v>29.715999999999998</v>
      </c>
    </row>
    <row r="4288" spans="1:7" ht="14" x14ac:dyDescent="0.3">
      <c r="A4288" s="12">
        <v>23155</v>
      </c>
      <c r="B4288" s="13" t="s">
        <v>2675</v>
      </c>
      <c r="C4288" s="14" t="s">
        <v>4370</v>
      </c>
      <c r="D4288" s="13" t="s">
        <v>4491</v>
      </c>
      <c r="E4288" s="15">
        <v>20.55</v>
      </c>
      <c r="F4288" s="16">
        <v>0.32</v>
      </c>
      <c r="G4288" s="17">
        <f t="shared" si="66"/>
        <v>13.973999999999998</v>
      </c>
    </row>
    <row r="4289" spans="1:7" ht="14" x14ac:dyDescent="0.3">
      <c r="A4289" s="12">
        <v>23157</v>
      </c>
      <c r="B4289" s="13" t="s">
        <v>2184</v>
      </c>
      <c r="C4289" s="14" t="s">
        <v>4370</v>
      </c>
      <c r="D4289" s="13" t="s">
        <v>4492</v>
      </c>
      <c r="E4289" s="15">
        <v>3425.85</v>
      </c>
      <c r="F4289" s="16">
        <v>0.32</v>
      </c>
      <c r="G4289" s="17">
        <f t="shared" si="66"/>
        <v>2329.5779999999995</v>
      </c>
    </row>
    <row r="4290" spans="1:7" ht="14" x14ac:dyDescent="0.3">
      <c r="A4290" s="12">
        <v>23194</v>
      </c>
      <c r="B4290" s="13" t="s">
        <v>2836</v>
      </c>
      <c r="C4290" s="14" t="s">
        <v>4370</v>
      </c>
      <c r="D4290" s="13" t="s">
        <v>4493</v>
      </c>
      <c r="E4290" s="15">
        <v>5.8</v>
      </c>
      <c r="F4290" s="16">
        <v>0.32</v>
      </c>
      <c r="G4290" s="17">
        <f t="shared" si="66"/>
        <v>3.9439999999999995</v>
      </c>
    </row>
    <row r="4291" spans="1:7" ht="14" x14ac:dyDescent="0.3">
      <c r="A4291" s="12">
        <v>23225</v>
      </c>
      <c r="B4291" s="13" t="s">
        <v>1392</v>
      </c>
      <c r="C4291" s="14" t="s">
        <v>4370</v>
      </c>
      <c r="D4291" s="13" t="s">
        <v>4494</v>
      </c>
      <c r="E4291" s="15">
        <v>105.7</v>
      </c>
      <c r="F4291" s="16">
        <v>0.32</v>
      </c>
      <c r="G4291" s="17">
        <f t="shared" si="66"/>
        <v>71.875999999999991</v>
      </c>
    </row>
    <row r="4292" spans="1:7" ht="14" x14ac:dyDescent="0.3">
      <c r="A4292" s="12">
        <v>23234</v>
      </c>
      <c r="B4292" s="13" t="s">
        <v>1276</v>
      </c>
      <c r="C4292" s="14" t="s">
        <v>4370</v>
      </c>
      <c r="D4292" s="13" t="s">
        <v>4495</v>
      </c>
      <c r="E4292" s="15">
        <v>8.5500000000000007</v>
      </c>
      <c r="F4292" s="16">
        <v>0.32</v>
      </c>
      <c r="G4292" s="17">
        <f t="shared" si="66"/>
        <v>5.8140000000000001</v>
      </c>
    </row>
    <row r="4293" spans="1:7" ht="14" x14ac:dyDescent="0.3">
      <c r="A4293" s="12">
        <v>23279</v>
      </c>
      <c r="B4293" s="13" t="s">
        <v>2836</v>
      </c>
      <c r="C4293" s="14" t="s">
        <v>4370</v>
      </c>
      <c r="D4293" s="13" t="s">
        <v>4496</v>
      </c>
      <c r="E4293" s="15">
        <v>9.8000000000000007</v>
      </c>
      <c r="F4293" s="16">
        <v>0.32</v>
      </c>
      <c r="G4293" s="17">
        <f t="shared" si="66"/>
        <v>6.6639999999999997</v>
      </c>
    </row>
    <row r="4294" spans="1:7" ht="14" x14ac:dyDescent="0.3">
      <c r="A4294" s="12">
        <v>23351</v>
      </c>
      <c r="B4294" s="13" t="s">
        <v>2836</v>
      </c>
      <c r="C4294" s="14" t="s">
        <v>4370</v>
      </c>
      <c r="D4294" s="13" t="s">
        <v>4497</v>
      </c>
      <c r="E4294" s="15">
        <v>13.1</v>
      </c>
      <c r="F4294" s="16">
        <v>0.32</v>
      </c>
      <c r="G4294" s="17">
        <f t="shared" si="66"/>
        <v>8.9079999999999995</v>
      </c>
    </row>
    <row r="4295" spans="1:7" ht="14" x14ac:dyDescent="0.3">
      <c r="A4295" s="12">
        <v>23353</v>
      </c>
      <c r="B4295" s="13" t="s">
        <v>1392</v>
      </c>
      <c r="C4295" s="14" t="s">
        <v>4370</v>
      </c>
      <c r="D4295" s="13" t="s">
        <v>4498</v>
      </c>
      <c r="E4295" s="15">
        <v>7.45</v>
      </c>
      <c r="F4295" s="16">
        <v>0.32</v>
      </c>
      <c r="G4295" s="17">
        <f t="shared" ref="G4295:G4358" si="67">E4295*(1-F4295)</f>
        <v>5.0659999999999998</v>
      </c>
    </row>
    <row r="4296" spans="1:7" ht="14" x14ac:dyDescent="0.3">
      <c r="A4296" s="12">
        <v>23424</v>
      </c>
      <c r="B4296" s="13" t="s">
        <v>2836</v>
      </c>
      <c r="C4296" s="14" t="s">
        <v>4370</v>
      </c>
      <c r="D4296" s="13" t="s">
        <v>4499</v>
      </c>
      <c r="E4296" s="15">
        <v>6.65</v>
      </c>
      <c r="F4296" s="16">
        <v>0.32</v>
      </c>
      <c r="G4296" s="17">
        <f t="shared" si="67"/>
        <v>4.5220000000000002</v>
      </c>
    </row>
    <row r="4297" spans="1:7" ht="14" x14ac:dyDescent="0.3">
      <c r="A4297" s="12">
        <v>23425</v>
      </c>
      <c r="B4297" s="13" t="s">
        <v>2836</v>
      </c>
      <c r="C4297" s="14" t="s">
        <v>4370</v>
      </c>
      <c r="D4297" s="13" t="s">
        <v>4500</v>
      </c>
      <c r="E4297" s="15">
        <v>160.05000000000001</v>
      </c>
      <c r="F4297" s="16">
        <v>0.32</v>
      </c>
      <c r="G4297" s="17">
        <f t="shared" si="67"/>
        <v>108.834</v>
      </c>
    </row>
    <row r="4298" spans="1:7" ht="14" x14ac:dyDescent="0.3">
      <c r="A4298" s="12">
        <v>23426</v>
      </c>
      <c r="B4298" s="13" t="s">
        <v>2836</v>
      </c>
      <c r="C4298" s="14" t="s">
        <v>4370</v>
      </c>
      <c r="D4298" s="13" t="s">
        <v>4501</v>
      </c>
      <c r="E4298" s="15">
        <v>165.4</v>
      </c>
      <c r="F4298" s="16">
        <v>0.32</v>
      </c>
      <c r="G4298" s="17">
        <f t="shared" si="67"/>
        <v>112.47199999999999</v>
      </c>
    </row>
    <row r="4299" spans="1:7" ht="14" x14ac:dyDescent="0.3">
      <c r="A4299" s="12">
        <v>23427</v>
      </c>
      <c r="B4299" s="13" t="s">
        <v>2836</v>
      </c>
      <c r="C4299" s="14" t="s">
        <v>4370</v>
      </c>
      <c r="D4299" s="13" t="s">
        <v>4502</v>
      </c>
      <c r="E4299" s="15">
        <v>159.4</v>
      </c>
      <c r="F4299" s="16">
        <v>0.32</v>
      </c>
      <c r="G4299" s="17">
        <f t="shared" si="67"/>
        <v>108.392</v>
      </c>
    </row>
    <row r="4300" spans="1:7" ht="14" x14ac:dyDescent="0.3">
      <c r="A4300" s="12">
        <v>23428</v>
      </c>
      <c r="B4300" s="13" t="s">
        <v>2836</v>
      </c>
      <c r="C4300" s="14" t="s">
        <v>4370</v>
      </c>
      <c r="D4300" s="13" t="s">
        <v>4503</v>
      </c>
      <c r="E4300" s="15">
        <v>95.95</v>
      </c>
      <c r="F4300" s="16">
        <v>0.32</v>
      </c>
      <c r="G4300" s="17">
        <f t="shared" si="67"/>
        <v>65.245999999999995</v>
      </c>
    </row>
    <row r="4301" spans="1:7" ht="14" x14ac:dyDescent="0.3">
      <c r="A4301" s="12">
        <v>23467</v>
      </c>
      <c r="B4301" s="13" t="s">
        <v>2836</v>
      </c>
      <c r="C4301" s="14" t="s">
        <v>4370</v>
      </c>
      <c r="D4301" s="13" t="s">
        <v>4504</v>
      </c>
      <c r="E4301" s="15">
        <v>26.9</v>
      </c>
      <c r="F4301" s="16">
        <v>0.32</v>
      </c>
      <c r="G4301" s="17">
        <f t="shared" si="67"/>
        <v>18.291999999999998</v>
      </c>
    </row>
    <row r="4302" spans="1:7" ht="14" x14ac:dyDescent="0.3">
      <c r="A4302" s="12">
        <v>23469</v>
      </c>
      <c r="B4302" s="13" t="s">
        <v>2675</v>
      </c>
      <c r="C4302" s="14" t="s">
        <v>4370</v>
      </c>
      <c r="D4302" s="13" t="s">
        <v>4505</v>
      </c>
      <c r="E4302" s="15">
        <v>28.7</v>
      </c>
      <c r="F4302" s="16">
        <v>0.32</v>
      </c>
      <c r="G4302" s="17">
        <f t="shared" si="67"/>
        <v>19.515999999999998</v>
      </c>
    </row>
    <row r="4303" spans="1:7" ht="14" x14ac:dyDescent="0.3">
      <c r="A4303" s="12">
        <v>23509</v>
      </c>
      <c r="B4303" s="13" t="s">
        <v>1392</v>
      </c>
      <c r="C4303" s="14" t="s">
        <v>4370</v>
      </c>
      <c r="D4303" s="13" t="s">
        <v>4506</v>
      </c>
      <c r="E4303" s="15">
        <v>18.45</v>
      </c>
      <c r="F4303" s="16">
        <v>0.32</v>
      </c>
      <c r="G4303" s="17">
        <f t="shared" si="67"/>
        <v>12.545999999999998</v>
      </c>
    </row>
    <row r="4304" spans="1:7" ht="14" x14ac:dyDescent="0.3">
      <c r="A4304" s="12">
        <v>23534</v>
      </c>
      <c r="B4304" s="13" t="s">
        <v>1392</v>
      </c>
      <c r="C4304" s="14" t="s">
        <v>4370</v>
      </c>
      <c r="D4304" s="13" t="s">
        <v>4507</v>
      </c>
      <c r="E4304" s="15">
        <v>77.400000000000006</v>
      </c>
      <c r="F4304" s="16">
        <v>0.32</v>
      </c>
      <c r="G4304" s="17">
        <f t="shared" si="67"/>
        <v>52.631999999999998</v>
      </c>
    </row>
    <row r="4305" spans="1:7" ht="14" x14ac:dyDescent="0.3">
      <c r="A4305" s="12">
        <v>23557</v>
      </c>
      <c r="B4305" s="13" t="s">
        <v>2702</v>
      </c>
      <c r="C4305" s="14" t="s">
        <v>4370</v>
      </c>
      <c r="D4305" s="13" t="s">
        <v>4508</v>
      </c>
      <c r="E4305" s="15">
        <v>38.1</v>
      </c>
      <c r="F4305" s="16">
        <v>0.32</v>
      </c>
      <c r="G4305" s="17">
        <f t="shared" si="67"/>
        <v>25.907999999999998</v>
      </c>
    </row>
    <row r="4306" spans="1:7" ht="14" x14ac:dyDescent="0.3">
      <c r="A4306" s="12">
        <v>23575</v>
      </c>
      <c r="B4306" s="13" t="s">
        <v>1392</v>
      </c>
      <c r="C4306" s="14" t="s">
        <v>4370</v>
      </c>
      <c r="D4306" s="13" t="s">
        <v>4509</v>
      </c>
      <c r="E4306" s="15">
        <v>15.3</v>
      </c>
      <c r="F4306" s="16">
        <v>0.32</v>
      </c>
      <c r="G4306" s="17">
        <f t="shared" si="67"/>
        <v>10.404</v>
      </c>
    </row>
    <row r="4307" spans="1:7" ht="14" x14ac:dyDescent="0.3">
      <c r="A4307" s="12">
        <v>23578</v>
      </c>
      <c r="B4307" s="13" t="s">
        <v>1392</v>
      </c>
      <c r="C4307" s="14" t="s">
        <v>4370</v>
      </c>
      <c r="D4307" s="13" t="s">
        <v>4510</v>
      </c>
      <c r="E4307" s="15">
        <v>24.45</v>
      </c>
      <c r="F4307" s="16">
        <v>0.32</v>
      </c>
      <c r="G4307" s="17">
        <f t="shared" si="67"/>
        <v>16.625999999999998</v>
      </c>
    </row>
    <row r="4308" spans="1:7" ht="14" x14ac:dyDescent="0.3">
      <c r="A4308" s="12">
        <v>23600</v>
      </c>
      <c r="B4308" s="13" t="s">
        <v>13</v>
      </c>
      <c r="C4308" s="14" t="s">
        <v>4370</v>
      </c>
      <c r="D4308" s="13" t="s">
        <v>4511</v>
      </c>
      <c r="E4308" s="15">
        <v>22.5</v>
      </c>
      <c r="F4308" s="16">
        <v>0.32</v>
      </c>
      <c r="G4308" s="17">
        <f t="shared" si="67"/>
        <v>15.299999999999999</v>
      </c>
    </row>
    <row r="4309" spans="1:7" ht="14" x14ac:dyDescent="0.3">
      <c r="A4309" s="12">
        <v>23601</v>
      </c>
      <c r="B4309" s="13" t="s">
        <v>2702</v>
      </c>
      <c r="C4309" s="14" t="s">
        <v>4370</v>
      </c>
      <c r="D4309" s="13" t="s">
        <v>4512</v>
      </c>
      <c r="E4309" s="15">
        <v>24.25</v>
      </c>
      <c r="F4309" s="16">
        <v>0.32</v>
      </c>
      <c r="G4309" s="17">
        <f t="shared" si="67"/>
        <v>16.489999999999998</v>
      </c>
    </row>
    <row r="4310" spans="1:7" ht="14" x14ac:dyDescent="0.3">
      <c r="A4310" s="12">
        <v>23659</v>
      </c>
      <c r="B4310" s="13" t="s">
        <v>1392</v>
      </c>
      <c r="C4310" s="14" t="s">
        <v>4370</v>
      </c>
      <c r="D4310" s="13" t="s">
        <v>4513</v>
      </c>
      <c r="E4310" s="15">
        <v>34.200000000000003</v>
      </c>
      <c r="F4310" s="16">
        <v>0.32</v>
      </c>
      <c r="G4310" s="17">
        <f t="shared" si="67"/>
        <v>23.256</v>
      </c>
    </row>
    <row r="4311" spans="1:7" ht="14" x14ac:dyDescent="0.3">
      <c r="A4311" s="12">
        <v>23666</v>
      </c>
      <c r="B4311" s="13" t="s">
        <v>2836</v>
      </c>
      <c r="C4311" s="14" t="s">
        <v>4370</v>
      </c>
      <c r="D4311" s="13" t="s">
        <v>4514</v>
      </c>
      <c r="E4311" s="15">
        <v>36.450000000000003</v>
      </c>
      <c r="F4311" s="16">
        <v>0.32</v>
      </c>
      <c r="G4311" s="17">
        <f t="shared" si="67"/>
        <v>24.786000000000001</v>
      </c>
    </row>
    <row r="4312" spans="1:7" ht="14" x14ac:dyDescent="0.3">
      <c r="A4312" s="12">
        <v>23668</v>
      </c>
      <c r="B4312" s="13" t="s">
        <v>2477</v>
      </c>
      <c r="C4312" s="14" t="s">
        <v>4370</v>
      </c>
      <c r="D4312" s="13" t="s">
        <v>4515</v>
      </c>
      <c r="E4312" s="15">
        <v>158.35</v>
      </c>
      <c r="F4312" s="16">
        <v>0.32</v>
      </c>
      <c r="G4312" s="17">
        <f t="shared" si="67"/>
        <v>107.67799999999998</v>
      </c>
    </row>
    <row r="4313" spans="1:7" ht="14" x14ac:dyDescent="0.3">
      <c r="A4313" s="12">
        <v>23669</v>
      </c>
      <c r="B4313" s="13" t="s">
        <v>2477</v>
      </c>
      <c r="C4313" s="14" t="s">
        <v>4370</v>
      </c>
      <c r="D4313" s="13" t="s">
        <v>4516</v>
      </c>
      <c r="E4313" s="15">
        <v>158.35</v>
      </c>
      <c r="F4313" s="16">
        <v>0.32</v>
      </c>
      <c r="G4313" s="17">
        <f t="shared" si="67"/>
        <v>107.67799999999998</v>
      </c>
    </row>
    <row r="4314" spans="1:7" ht="14" x14ac:dyDescent="0.3">
      <c r="A4314" s="12">
        <v>23670</v>
      </c>
      <c r="B4314" s="13" t="s">
        <v>2477</v>
      </c>
      <c r="C4314" s="14" t="s">
        <v>4370</v>
      </c>
      <c r="D4314" s="13" t="s">
        <v>4517</v>
      </c>
      <c r="E4314" s="15">
        <v>158.35</v>
      </c>
      <c r="F4314" s="16">
        <v>0.32</v>
      </c>
      <c r="G4314" s="17">
        <f t="shared" si="67"/>
        <v>107.67799999999998</v>
      </c>
    </row>
    <row r="4315" spans="1:7" ht="14" x14ac:dyDescent="0.3">
      <c r="A4315" s="12">
        <v>23671</v>
      </c>
      <c r="B4315" s="13" t="s">
        <v>2477</v>
      </c>
      <c r="C4315" s="14" t="s">
        <v>4370</v>
      </c>
      <c r="D4315" s="13" t="s">
        <v>4518</v>
      </c>
      <c r="E4315" s="15">
        <v>158.35</v>
      </c>
      <c r="F4315" s="16">
        <v>0.32</v>
      </c>
      <c r="G4315" s="17">
        <f t="shared" si="67"/>
        <v>107.67799999999998</v>
      </c>
    </row>
    <row r="4316" spans="1:7" ht="14" x14ac:dyDescent="0.3">
      <c r="A4316" s="12">
        <v>23672</v>
      </c>
      <c r="B4316" s="13" t="s">
        <v>2477</v>
      </c>
      <c r="C4316" s="14" t="s">
        <v>4370</v>
      </c>
      <c r="D4316" s="13" t="s">
        <v>4519</v>
      </c>
      <c r="E4316" s="15">
        <v>158.35</v>
      </c>
      <c r="F4316" s="16">
        <v>0.32</v>
      </c>
      <c r="G4316" s="17">
        <f t="shared" si="67"/>
        <v>107.67799999999998</v>
      </c>
    </row>
    <row r="4317" spans="1:7" ht="14" x14ac:dyDescent="0.3">
      <c r="A4317" s="12">
        <v>23673</v>
      </c>
      <c r="B4317" s="13" t="s">
        <v>2477</v>
      </c>
      <c r="C4317" s="14" t="s">
        <v>4370</v>
      </c>
      <c r="D4317" s="13" t="s">
        <v>4520</v>
      </c>
      <c r="E4317" s="15">
        <v>158.35</v>
      </c>
      <c r="F4317" s="16">
        <v>0.32</v>
      </c>
      <c r="G4317" s="17">
        <f t="shared" si="67"/>
        <v>107.67799999999998</v>
      </c>
    </row>
    <row r="4318" spans="1:7" ht="14" x14ac:dyDescent="0.3">
      <c r="A4318" s="12">
        <v>23691</v>
      </c>
      <c r="B4318" s="13" t="s">
        <v>2675</v>
      </c>
      <c r="C4318" s="14" t="s">
        <v>4370</v>
      </c>
      <c r="D4318" s="13" t="s">
        <v>4521</v>
      </c>
      <c r="E4318" s="15">
        <v>23.2</v>
      </c>
      <c r="F4318" s="16">
        <v>0.32</v>
      </c>
      <c r="G4318" s="17">
        <f t="shared" si="67"/>
        <v>15.775999999999998</v>
      </c>
    </row>
    <row r="4319" spans="1:7" ht="14" x14ac:dyDescent="0.3">
      <c r="A4319" s="12">
        <v>23693</v>
      </c>
      <c r="B4319" s="13" t="s">
        <v>2675</v>
      </c>
      <c r="C4319" s="14" t="s">
        <v>4370</v>
      </c>
      <c r="D4319" s="13" t="s">
        <v>4522</v>
      </c>
      <c r="E4319" s="15">
        <v>14.95</v>
      </c>
      <c r="F4319" s="16">
        <v>0.32</v>
      </c>
      <c r="G4319" s="17">
        <f t="shared" si="67"/>
        <v>10.165999999999999</v>
      </c>
    </row>
    <row r="4320" spans="1:7" ht="14" x14ac:dyDescent="0.3">
      <c r="A4320" s="12">
        <v>23933</v>
      </c>
      <c r="B4320" s="13" t="s">
        <v>2184</v>
      </c>
      <c r="C4320" s="14" t="s">
        <v>4370</v>
      </c>
      <c r="D4320" s="13" t="s">
        <v>4523</v>
      </c>
      <c r="E4320" s="15">
        <v>7.3</v>
      </c>
      <c r="F4320" s="16">
        <v>0.32</v>
      </c>
      <c r="G4320" s="17">
        <f t="shared" si="67"/>
        <v>4.9639999999999995</v>
      </c>
    </row>
    <row r="4321" spans="1:7" ht="14" x14ac:dyDescent="0.3">
      <c r="A4321" s="12">
        <v>23945</v>
      </c>
      <c r="B4321" s="13" t="s">
        <v>2184</v>
      </c>
      <c r="C4321" s="14" t="s">
        <v>4370</v>
      </c>
      <c r="D4321" s="13" t="s">
        <v>4524</v>
      </c>
      <c r="E4321" s="15">
        <v>299.3</v>
      </c>
      <c r="F4321" s="16">
        <v>0.32</v>
      </c>
      <c r="G4321" s="17">
        <f t="shared" si="67"/>
        <v>203.524</v>
      </c>
    </row>
    <row r="4322" spans="1:7" ht="14" x14ac:dyDescent="0.3">
      <c r="A4322" s="12">
        <v>23948</v>
      </c>
      <c r="B4322" s="13" t="s">
        <v>2184</v>
      </c>
      <c r="C4322" s="14" t="s">
        <v>4370</v>
      </c>
      <c r="D4322" s="13" t="s">
        <v>4525</v>
      </c>
      <c r="E4322" s="15">
        <v>25.25</v>
      </c>
      <c r="F4322" s="16">
        <v>0.32</v>
      </c>
      <c r="G4322" s="17">
        <f t="shared" si="67"/>
        <v>17.169999999999998</v>
      </c>
    </row>
    <row r="4323" spans="1:7" ht="14" x14ac:dyDescent="0.3">
      <c r="A4323" s="12">
        <v>23949</v>
      </c>
      <c r="B4323" s="13" t="s">
        <v>2184</v>
      </c>
      <c r="C4323" s="14" t="s">
        <v>4370</v>
      </c>
      <c r="D4323" s="13" t="s">
        <v>4526</v>
      </c>
      <c r="E4323" s="15">
        <v>31</v>
      </c>
      <c r="F4323" s="16">
        <v>0.32</v>
      </c>
      <c r="G4323" s="17">
        <f t="shared" si="67"/>
        <v>21.08</v>
      </c>
    </row>
    <row r="4324" spans="1:7" ht="14" x14ac:dyDescent="0.3">
      <c r="A4324" s="12">
        <v>23951</v>
      </c>
      <c r="B4324" s="13" t="s">
        <v>1392</v>
      </c>
      <c r="C4324" s="14" t="s">
        <v>4370</v>
      </c>
      <c r="D4324" s="13" t="s">
        <v>4527</v>
      </c>
      <c r="E4324" s="15">
        <v>34</v>
      </c>
      <c r="F4324" s="16">
        <v>0.32</v>
      </c>
      <c r="G4324" s="17">
        <f t="shared" si="67"/>
        <v>23.119999999999997</v>
      </c>
    </row>
    <row r="4325" spans="1:7" ht="14" x14ac:dyDescent="0.3">
      <c r="A4325" s="12">
        <v>23954</v>
      </c>
      <c r="B4325" s="13" t="s">
        <v>2184</v>
      </c>
      <c r="C4325" s="14" t="s">
        <v>4370</v>
      </c>
      <c r="D4325" s="13" t="s">
        <v>4528</v>
      </c>
      <c r="E4325" s="15">
        <v>273.95</v>
      </c>
      <c r="F4325" s="16">
        <v>0.32</v>
      </c>
      <c r="G4325" s="17">
        <f t="shared" si="67"/>
        <v>186.28599999999997</v>
      </c>
    </row>
    <row r="4326" spans="1:7" ht="14" x14ac:dyDescent="0.3">
      <c r="A4326" s="12">
        <v>23968</v>
      </c>
      <c r="B4326" s="13" t="s">
        <v>2184</v>
      </c>
      <c r="C4326" s="14" t="s">
        <v>4370</v>
      </c>
      <c r="D4326" s="13" t="s">
        <v>4529</v>
      </c>
      <c r="E4326" s="15">
        <v>15.25</v>
      </c>
      <c r="F4326" s="16">
        <v>0.32</v>
      </c>
      <c r="G4326" s="17">
        <f t="shared" si="67"/>
        <v>10.37</v>
      </c>
    </row>
    <row r="4327" spans="1:7" ht="14" x14ac:dyDescent="0.3">
      <c r="A4327" s="12">
        <v>23976</v>
      </c>
      <c r="B4327" s="13" t="s">
        <v>2184</v>
      </c>
      <c r="C4327" s="14" t="s">
        <v>4370</v>
      </c>
      <c r="D4327" s="13" t="s">
        <v>4530</v>
      </c>
      <c r="E4327" s="15">
        <v>355.1</v>
      </c>
      <c r="F4327" s="16">
        <v>0.32</v>
      </c>
      <c r="G4327" s="17">
        <f t="shared" si="67"/>
        <v>241.46799999999999</v>
      </c>
    </row>
    <row r="4328" spans="1:7" ht="14" x14ac:dyDescent="0.3">
      <c r="A4328" s="12">
        <v>23977</v>
      </c>
      <c r="B4328" s="13" t="s">
        <v>2184</v>
      </c>
      <c r="C4328" s="14" t="s">
        <v>4370</v>
      </c>
      <c r="D4328" s="13" t="s">
        <v>4531</v>
      </c>
      <c r="E4328" s="15">
        <v>109.5</v>
      </c>
      <c r="F4328" s="16">
        <v>0.32</v>
      </c>
      <c r="G4328" s="17">
        <f t="shared" si="67"/>
        <v>74.459999999999994</v>
      </c>
    </row>
    <row r="4329" spans="1:7" ht="14" x14ac:dyDescent="0.3">
      <c r="A4329" s="12">
        <v>23979</v>
      </c>
      <c r="B4329" s="13" t="s">
        <v>2184</v>
      </c>
      <c r="C4329" s="14" t="s">
        <v>4370</v>
      </c>
      <c r="D4329" s="13" t="s">
        <v>4532</v>
      </c>
      <c r="E4329" s="15">
        <v>443</v>
      </c>
      <c r="F4329" s="16">
        <v>0.32</v>
      </c>
      <c r="G4329" s="17">
        <f t="shared" si="67"/>
        <v>301.23999999999995</v>
      </c>
    </row>
    <row r="4330" spans="1:7" ht="14" x14ac:dyDescent="0.3">
      <c r="A4330" s="12">
        <v>23988</v>
      </c>
      <c r="B4330" s="13" t="s">
        <v>2184</v>
      </c>
      <c r="C4330" s="14" t="s">
        <v>4370</v>
      </c>
      <c r="D4330" s="13" t="s">
        <v>4533</v>
      </c>
      <c r="E4330" s="15">
        <v>22.05</v>
      </c>
      <c r="F4330" s="16">
        <v>0.32</v>
      </c>
      <c r="G4330" s="17">
        <f t="shared" si="67"/>
        <v>14.994</v>
      </c>
    </row>
    <row r="4331" spans="1:7" ht="14" x14ac:dyDescent="0.3">
      <c r="A4331" s="12">
        <v>24007</v>
      </c>
      <c r="B4331" s="13" t="s">
        <v>1276</v>
      </c>
      <c r="C4331" s="14" t="s">
        <v>4370</v>
      </c>
      <c r="D4331" s="13" t="s">
        <v>4534</v>
      </c>
      <c r="E4331" s="15">
        <v>14.2</v>
      </c>
      <c r="F4331" s="16">
        <v>0.32</v>
      </c>
      <c r="G4331" s="17">
        <f t="shared" si="67"/>
        <v>9.6559999999999988</v>
      </c>
    </row>
    <row r="4332" spans="1:7" ht="14" x14ac:dyDescent="0.3">
      <c r="A4332" s="12">
        <v>24081</v>
      </c>
      <c r="B4332" s="13" t="s">
        <v>1276</v>
      </c>
      <c r="C4332" s="14" t="s">
        <v>4370</v>
      </c>
      <c r="D4332" s="13" t="s">
        <v>4535</v>
      </c>
      <c r="E4332" s="15">
        <v>13.85</v>
      </c>
      <c r="F4332" s="16">
        <v>0.32</v>
      </c>
      <c r="G4332" s="17">
        <f t="shared" si="67"/>
        <v>9.4179999999999993</v>
      </c>
    </row>
    <row r="4333" spans="1:7" ht="14" x14ac:dyDescent="0.3">
      <c r="A4333" s="12">
        <v>24101</v>
      </c>
      <c r="B4333" s="13" t="s">
        <v>1276</v>
      </c>
      <c r="C4333" s="14" t="s">
        <v>4370</v>
      </c>
      <c r="D4333" s="13" t="s">
        <v>4536</v>
      </c>
      <c r="E4333" s="15">
        <v>24.2</v>
      </c>
      <c r="F4333" s="16">
        <v>0.32</v>
      </c>
      <c r="G4333" s="17">
        <f t="shared" si="67"/>
        <v>16.456</v>
      </c>
    </row>
    <row r="4334" spans="1:7" ht="14" x14ac:dyDescent="0.3">
      <c r="A4334" s="12">
        <v>24102</v>
      </c>
      <c r="B4334" s="13" t="s">
        <v>1276</v>
      </c>
      <c r="C4334" s="14" t="s">
        <v>4370</v>
      </c>
      <c r="D4334" s="13" t="s">
        <v>4537</v>
      </c>
      <c r="E4334" s="15">
        <v>24.2</v>
      </c>
      <c r="F4334" s="16">
        <v>0.32</v>
      </c>
      <c r="G4334" s="17">
        <f t="shared" si="67"/>
        <v>16.456</v>
      </c>
    </row>
    <row r="4335" spans="1:7" ht="14" x14ac:dyDescent="0.3">
      <c r="A4335" s="12">
        <v>24103</v>
      </c>
      <c r="B4335" s="13" t="s">
        <v>1276</v>
      </c>
      <c r="C4335" s="14" t="s">
        <v>4370</v>
      </c>
      <c r="D4335" s="13" t="s">
        <v>4538</v>
      </c>
      <c r="E4335" s="15">
        <v>17.05</v>
      </c>
      <c r="F4335" s="16">
        <v>0.32</v>
      </c>
      <c r="G4335" s="17">
        <f t="shared" si="67"/>
        <v>11.593999999999999</v>
      </c>
    </row>
    <row r="4336" spans="1:7" ht="14" x14ac:dyDescent="0.3">
      <c r="A4336" s="12">
        <v>24106</v>
      </c>
      <c r="B4336" s="13" t="s">
        <v>1276</v>
      </c>
      <c r="C4336" s="14" t="s">
        <v>4370</v>
      </c>
      <c r="D4336" s="13" t="s">
        <v>4539</v>
      </c>
      <c r="E4336" s="15">
        <v>10.5</v>
      </c>
      <c r="F4336" s="16">
        <v>0.32</v>
      </c>
      <c r="G4336" s="17">
        <f t="shared" si="67"/>
        <v>7.14</v>
      </c>
    </row>
    <row r="4337" spans="1:7" ht="14" x14ac:dyDescent="0.3">
      <c r="A4337" s="12">
        <v>24108</v>
      </c>
      <c r="B4337" s="13" t="s">
        <v>1276</v>
      </c>
      <c r="C4337" s="14" t="s">
        <v>4370</v>
      </c>
      <c r="D4337" s="13" t="s">
        <v>4540</v>
      </c>
      <c r="E4337" s="15">
        <v>10.5</v>
      </c>
      <c r="F4337" s="16">
        <v>0.32</v>
      </c>
      <c r="G4337" s="17">
        <f t="shared" si="67"/>
        <v>7.14</v>
      </c>
    </row>
    <row r="4338" spans="1:7" ht="14" x14ac:dyDescent="0.3">
      <c r="A4338" s="12">
        <v>24109</v>
      </c>
      <c r="B4338" s="13" t="s">
        <v>1276</v>
      </c>
      <c r="C4338" s="14" t="s">
        <v>4370</v>
      </c>
      <c r="D4338" s="13" t="s">
        <v>4541</v>
      </c>
      <c r="E4338" s="15">
        <v>10.5</v>
      </c>
      <c r="F4338" s="16">
        <v>0.32</v>
      </c>
      <c r="G4338" s="17">
        <f t="shared" si="67"/>
        <v>7.14</v>
      </c>
    </row>
    <row r="4339" spans="1:7" ht="14" x14ac:dyDescent="0.3">
      <c r="A4339" s="12">
        <v>24112</v>
      </c>
      <c r="B4339" s="13" t="s">
        <v>1276</v>
      </c>
      <c r="C4339" s="14" t="s">
        <v>4370</v>
      </c>
      <c r="D4339" s="13" t="s">
        <v>4542</v>
      </c>
      <c r="E4339" s="15">
        <v>10.5</v>
      </c>
      <c r="F4339" s="16">
        <v>0.32</v>
      </c>
      <c r="G4339" s="17">
        <f t="shared" si="67"/>
        <v>7.14</v>
      </c>
    </row>
    <row r="4340" spans="1:7" ht="14" x14ac:dyDescent="0.3">
      <c r="A4340" s="12">
        <v>24161</v>
      </c>
      <c r="B4340" s="13" t="s">
        <v>2836</v>
      </c>
      <c r="C4340" s="14" t="s">
        <v>4370</v>
      </c>
      <c r="D4340" s="13" t="s">
        <v>4543</v>
      </c>
      <c r="E4340" s="15">
        <v>86.75</v>
      </c>
      <c r="F4340" s="16">
        <v>0.32</v>
      </c>
      <c r="G4340" s="17">
        <f t="shared" si="67"/>
        <v>58.989999999999995</v>
      </c>
    </row>
    <row r="4341" spans="1:7" ht="14" x14ac:dyDescent="0.3">
      <c r="A4341" s="12">
        <v>24165</v>
      </c>
      <c r="B4341" s="13" t="s">
        <v>2497</v>
      </c>
      <c r="C4341" s="14" t="s">
        <v>4370</v>
      </c>
      <c r="D4341" s="13" t="s">
        <v>4544</v>
      </c>
      <c r="E4341" s="15">
        <v>45.4</v>
      </c>
      <c r="F4341" s="16">
        <v>0.32</v>
      </c>
      <c r="G4341" s="17">
        <f t="shared" si="67"/>
        <v>30.871999999999996</v>
      </c>
    </row>
    <row r="4342" spans="1:7" ht="14" x14ac:dyDescent="0.3">
      <c r="A4342" s="12">
        <v>24171</v>
      </c>
      <c r="B4342" s="13" t="s">
        <v>2497</v>
      </c>
      <c r="C4342" s="14" t="s">
        <v>4370</v>
      </c>
      <c r="D4342" s="13" t="s">
        <v>4545</v>
      </c>
      <c r="E4342" s="15">
        <v>45.4</v>
      </c>
      <c r="F4342" s="16">
        <v>0.32</v>
      </c>
      <c r="G4342" s="17">
        <f t="shared" si="67"/>
        <v>30.871999999999996</v>
      </c>
    </row>
    <row r="4343" spans="1:7" ht="14" x14ac:dyDescent="0.3">
      <c r="A4343" s="12">
        <v>24172</v>
      </c>
      <c r="B4343" s="13" t="s">
        <v>2497</v>
      </c>
      <c r="C4343" s="14" t="s">
        <v>4370</v>
      </c>
      <c r="D4343" s="13" t="s">
        <v>4546</v>
      </c>
      <c r="E4343" s="15">
        <v>22.8</v>
      </c>
      <c r="F4343" s="16">
        <v>0.32</v>
      </c>
      <c r="G4343" s="17">
        <f t="shared" si="67"/>
        <v>15.504</v>
      </c>
    </row>
    <row r="4344" spans="1:7" ht="14" x14ac:dyDescent="0.3">
      <c r="A4344" s="12">
        <v>24173</v>
      </c>
      <c r="B4344" s="13" t="s">
        <v>2497</v>
      </c>
      <c r="C4344" s="14" t="s">
        <v>4370</v>
      </c>
      <c r="D4344" s="13" t="s">
        <v>4547</v>
      </c>
      <c r="E4344" s="15">
        <v>22.8</v>
      </c>
      <c r="F4344" s="16">
        <v>0.32</v>
      </c>
      <c r="G4344" s="17">
        <f t="shared" si="67"/>
        <v>15.504</v>
      </c>
    </row>
    <row r="4345" spans="1:7" ht="14" x14ac:dyDescent="0.3">
      <c r="A4345" s="12">
        <v>24174</v>
      </c>
      <c r="B4345" s="13" t="s">
        <v>2497</v>
      </c>
      <c r="C4345" s="14" t="s">
        <v>4370</v>
      </c>
      <c r="D4345" s="13" t="s">
        <v>4548</v>
      </c>
      <c r="E4345" s="15">
        <v>45.4</v>
      </c>
      <c r="F4345" s="16">
        <v>0.32</v>
      </c>
      <c r="G4345" s="17">
        <f t="shared" si="67"/>
        <v>30.871999999999996</v>
      </c>
    </row>
    <row r="4346" spans="1:7" ht="14" x14ac:dyDescent="0.3">
      <c r="A4346" s="12">
        <v>24194</v>
      </c>
      <c r="B4346" s="13" t="s">
        <v>1414</v>
      </c>
      <c r="C4346" s="14" t="s">
        <v>4370</v>
      </c>
      <c r="D4346" s="13" t="s">
        <v>4549</v>
      </c>
      <c r="E4346" s="15">
        <v>6.85</v>
      </c>
      <c r="F4346" s="16">
        <v>0.32</v>
      </c>
      <c r="G4346" s="17">
        <f t="shared" si="67"/>
        <v>4.6579999999999995</v>
      </c>
    </row>
    <row r="4347" spans="1:7" ht="14" x14ac:dyDescent="0.3">
      <c r="A4347" s="12">
        <v>24332</v>
      </c>
      <c r="B4347" s="13" t="s">
        <v>3184</v>
      </c>
      <c r="C4347" s="14" t="s">
        <v>4370</v>
      </c>
      <c r="D4347" s="13" t="s">
        <v>4550</v>
      </c>
      <c r="E4347" s="15">
        <v>5.4</v>
      </c>
      <c r="F4347" s="16">
        <v>0.32</v>
      </c>
      <c r="G4347" s="17">
        <f t="shared" si="67"/>
        <v>3.6719999999999997</v>
      </c>
    </row>
    <row r="4348" spans="1:7" ht="14" x14ac:dyDescent="0.3">
      <c r="A4348" s="12">
        <v>24333</v>
      </c>
      <c r="B4348" s="13" t="s">
        <v>3184</v>
      </c>
      <c r="C4348" s="14" t="s">
        <v>4370</v>
      </c>
      <c r="D4348" s="13" t="s">
        <v>4551</v>
      </c>
      <c r="E4348" s="15">
        <v>5.4</v>
      </c>
      <c r="F4348" s="16">
        <v>0.32</v>
      </c>
      <c r="G4348" s="17">
        <f t="shared" si="67"/>
        <v>3.6719999999999997</v>
      </c>
    </row>
    <row r="4349" spans="1:7" ht="14" x14ac:dyDescent="0.3">
      <c r="A4349" s="12">
        <v>24334</v>
      </c>
      <c r="B4349" s="13" t="s">
        <v>3184</v>
      </c>
      <c r="C4349" s="14" t="s">
        <v>4370</v>
      </c>
      <c r="D4349" s="13" t="s">
        <v>4552</v>
      </c>
      <c r="E4349" s="15">
        <v>5.4</v>
      </c>
      <c r="F4349" s="16">
        <v>0.32</v>
      </c>
      <c r="G4349" s="17">
        <f t="shared" si="67"/>
        <v>3.6719999999999997</v>
      </c>
    </row>
    <row r="4350" spans="1:7" ht="14" x14ac:dyDescent="0.3">
      <c r="A4350" s="12">
        <v>24335</v>
      </c>
      <c r="B4350" s="13" t="s">
        <v>3184</v>
      </c>
      <c r="C4350" s="14" t="s">
        <v>4370</v>
      </c>
      <c r="D4350" s="13" t="s">
        <v>4553</v>
      </c>
      <c r="E4350" s="15">
        <v>5.4</v>
      </c>
      <c r="F4350" s="16">
        <v>0.32</v>
      </c>
      <c r="G4350" s="17">
        <f t="shared" si="67"/>
        <v>3.6719999999999997</v>
      </c>
    </row>
    <row r="4351" spans="1:7" ht="14" x14ac:dyDescent="0.3">
      <c r="A4351" s="12">
        <v>24336</v>
      </c>
      <c r="B4351" s="13" t="s">
        <v>3184</v>
      </c>
      <c r="C4351" s="14" t="s">
        <v>4370</v>
      </c>
      <c r="D4351" s="13" t="s">
        <v>4554</v>
      </c>
      <c r="E4351" s="15">
        <v>5.4</v>
      </c>
      <c r="F4351" s="16">
        <v>0.32</v>
      </c>
      <c r="G4351" s="17">
        <f t="shared" si="67"/>
        <v>3.6719999999999997</v>
      </c>
    </row>
    <row r="4352" spans="1:7" ht="14" x14ac:dyDescent="0.3">
      <c r="A4352" s="12">
        <v>24337</v>
      </c>
      <c r="B4352" s="13" t="s">
        <v>3184</v>
      </c>
      <c r="C4352" s="14" t="s">
        <v>4370</v>
      </c>
      <c r="D4352" s="13" t="s">
        <v>4555</v>
      </c>
      <c r="E4352" s="15">
        <v>5.4</v>
      </c>
      <c r="F4352" s="16">
        <v>0.32</v>
      </c>
      <c r="G4352" s="17">
        <f t="shared" si="67"/>
        <v>3.6719999999999997</v>
      </c>
    </row>
    <row r="4353" spans="1:7" ht="14" x14ac:dyDescent="0.3">
      <c r="A4353" s="12">
        <v>24338</v>
      </c>
      <c r="B4353" s="13" t="s">
        <v>3184</v>
      </c>
      <c r="C4353" s="14" t="s">
        <v>4370</v>
      </c>
      <c r="D4353" s="13" t="s">
        <v>4556</v>
      </c>
      <c r="E4353" s="15">
        <v>5.4</v>
      </c>
      <c r="F4353" s="16">
        <v>0.32</v>
      </c>
      <c r="G4353" s="17">
        <f t="shared" si="67"/>
        <v>3.6719999999999997</v>
      </c>
    </row>
    <row r="4354" spans="1:7" ht="14" x14ac:dyDescent="0.3">
      <c r="A4354" s="12">
        <v>24351</v>
      </c>
      <c r="B4354" s="13" t="s">
        <v>1414</v>
      </c>
      <c r="C4354" s="14" t="s">
        <v>4370</v>
      </c>
      <c r="D4354" s="13" t="s">
        <v>4557</v>
      </c>
      <c r="E4354" s="15">
        <v>39.700000000000003</v>
      </c>
      <c r="F4354" s="16">
        <v>0.32</v>
      </c>
      <c r="G4354" s="17">
        <f t="shared" si="67"/>
        <v>26.995999999999999</v>
      </c>
    </row>
    <row r="4355" spans="1:7" ht="14" x14ac:dyDescent="0.3">
      <c r="A4355" s="12">
        <v>24352</v>
      </c>
      <c r="B4355" s="13" t="s">
        <v>1414</v>
      </c>
      <c r="C4355" s="14" t="s">
        <v>4370</v>
      </c>
      <c r="D4355" s="13" t="s">
        <v>4558</v>
      </c>
      <c r="E4355" s="15">
        <v>68.3</v>
      </c>
      <c r="F4355" s="16">
        <v>0.32</v>
      </c>
      <c r="G4355" s="17">
        <f t="shared" si="67"/>
        <v>46.443999999999996</v>
      </c>
    </row>
    <row r="4356" spans="1:7" ht="14" x14ac:dyDescent="0.3">
      <c r="A4356" s="12">
        <v>24354</v>
      </c>
      <c r="B4356" s="13" t="s">
        <v>1414</v>
      </c>
      <c r="C4356" s="14" t="s">
        <v>4370</v>
      </c>
      <c r="D4356" s="13" t="s">
        <v>4559</v>
      </c>
      <c r="E4356" s="15">
        <v>17.8</v>
      </c>
      <c r="F4356" s="16">
        <v>0.32</v>
      </c>
      <c r="G4356" s="17">
        <f t="shared" si="67"/>
        <v>12.103999999999999</v>
      </c>
    </row>
    <row r="4357" spans="1:7" ht="14" x14ac:dyDescent="0.3">
      <c r="A4357" s="12">
        <v>24392</v>
      </c>
      <c r="B4357" s="13" t="s">
        <v>1381</v>
      </c>
      <c r="C4357" s="14" t="s">
        <v>4370</v>
      </c>
      <c r="D4357" s="13" t="s">
        <v>4560</v>
      </c>
      <c r="E4357" s="15">
        <v>13.65</v>
      </c>
      <c r="F4357" s="16">
        <v>0.32</v>
      </c>
      <c r="G4357" s="17">
        <f t="shared" si="67"/>
        <v>9.282</v>
      </c>
    </row>
    <row r="4358" spans="1:7" ht="14" x14ac:dyDescent="0.3">
      <c r="A4358" s="12">
        <v>24393</v>
      </c>
      <c r="B4358" s="13" t="s">
        <v>1381</v>
      </c>
      <c r="C4358" s="14" t="s">
        <v>4370</v>
      </c>
      <c r="D4358" s="13" t="s">
        <v>4561</v>
      </c>
      <c r="E4358" s="15">
        <v>13.65</v>
      </c>
      <c r="F4358" s="16">
        <v>0.32</v>
      </c>
      <c r="G4358" s="17">
        <f t="shared" si="67"/>
        <v>9.282</v>
      </c>
    </row>
    <row r="4359" spans="1:7" ht="14" x14ac:dyDescent="0.3">
      <c r="A4359" s="12">
        <v>24446</v>
      </c>
      <c r="B4359" s="13" t="s">
        <v>2675</v>
      </c>
      <c r="C4359" s="14" t="s">
        <v>4370</v>
      </c>
      <c r="D4359" s="13" t="s">
        <v>4562</v>
      </c>
      <c r="E4359" s="15">
        <v>162</v>
      </c>
      <c r="F4359" s="16">
        <v>0.32</v>
      </c>
      <c r="G4359" s="17">
        <f t="shared" ref="G4359:G4422" si="68">E4359*(1-F4359)</f>
        <v>110.16</v>
      </c>
    </row>
    <row r="4360" spans="1:7" ht="14" x14ac:dyDescent="0.3">
      <c r="A4360" s="12">
        <v>24447</v>
      </c>
      <c r="B4360" s="13" t="s">
        <v>2675</v>
      </c>
      <c r="C4360" s="14" t="s">
        <v>4370</v>
      </c>
      <c r="D4360" s="13" t="s">
        <v>4563</v>
      </c>
      <c r="E4360" s="15">
        <v>27.35</v>
      </c>
      <c r="F4360" s="16">
        <v>0.32</v>
      </c>
      <c r="G4360" s="17">
        <f t="shared" si="68"/>
        <v>18.597999999999999</v>
      </c>
    </row>
    <row r="4361" spans="1:7" ht="14" x14ac:dyDescent="0.3">
      <c r="A4361" s="12">
        <v>24448</v>
      </c>
      <c r="B4361" s="13" t="s">
        <v>2675</v>
      </c>
      <c r="C4361" s="14" t="s">
        <v>4370</v>
      </c>
      <c r="D4361" s="13" t="s">
        <v>4564</v>
      </c>
      <c r="E4361" s="15">
        <v>7.2</v>
      </c>
      <c r="F4361" s="16">
        <v>0.32</v>
      </c>
      <c r="G4361" s="17">
        <f t="shared" si="68"/>
        <v>4.8959999999999999</v>
      </c>
    </row>
    <row r="4362" spans="1:7" ht="14" x14ac:dyDescent="0.3">
      <c r="A4362" s="12">
        <v>24586</v>
      </c>
      <c r="B4362" s="13" t="s">
        <v>1392</v>
      </c>
      <c r="C4362" s="14" t="s">
        <v>4370</v>
      </c>
      <c r="D4362" s="13" t="s">
        <v>4565</v>
      </c>
      <c r="E4362" s="15">
        <v>38.1</v>
      </c>
      <c r="F4362" s="16">
        <v>0.32</v>
      </c>
      <c r="G4362" s="17">
        <f t="shared" si="68"/>
        <v>25.907999999999998</v>
      </c>
    </row>
    <row r="4363" spans="1:7" ht="14" x14ac:dyDescent="0.3">
      <c r="A4363" s="12">
        <v>24588</v>
      </c>
      <c r="B4363" s="13" t="s">
        <v>2836</v>
      </c>
      <c r="C4363" s="14" t="s">
        <v>4370</v>
      </c>
      <c r="D4363" s="13" t="s">
        <v>4566</v>
      </c>
      <c r="E4363" s="15">
        <v>8.0500000000000007</v>
      </c>
      <c r="F4363" s="16">
        <v>0.32</v>
      </c>
      <c r="G4363" s="17">
        <f t="shared" si="68"/>
        <v>5.4740000000000002</v>
      </c>
    </row>
    <row r="4364" spans="1:7" ht="14" x14ac:dyDescent="0.3">
      <c r="A4364" s="12">
        <v>24687</v>
      </c>
      <c r="B4364" s="13" t="s">
        <v>1392</v>
      </c>
      <c r="C4364" s="14" t="s">
        <v>4370</v>
      </c>
      <c r="D4364" s="13" t="s">
        <v>4567</v>
      </c>
      <c r="E4364" s="15">
        <v>43.15</v>
      </c>
      <c r="F4364" s="16">
        <v>0.32</v>
      </c>
      <c r="G4364" s="17">
        <f t="shared" si="68"/>
        <v>29.341999999999995</v>
      </c>
    </row>
    <row r="4365" spans="1:7" ht="14" x14ac:dyDescent="0.3">
      <c r="A4365" s="12">
        <v>24688</v>
      </c>
      <c r="B4365" s="13" t="s">
        <v>1392</v>
      </c>
      <c r="C4365" s="14" t="s">
        <v>4370</v>
      </c>
      <c r="D4365" s="13" t="s">
        <v>4568</v>
      </c>
      <c r="E4365" s="15">
        <v>34.4</v>
      </c>
      <c r="F4365" s="16">
        <v>0.32</v>
      </c>
      <c r="G4365" s="17">
        <f t="shared" si="68"/>
        <v>23.391999999999996</v>
      </c>
    </row>
    <row r="4366" spans="1:7" ht="14" x14ac:dyDescent="0.3">
      <c r="A4366" s="12">
        <v>24690</v>
      </c>
      <c r="B4366" s="13" t="s">
        <v>1392</v>
      </c>
      <c r="C4366" s="14" t="s">
        <v>4370</v>
      </c>
      <c r="D4366" s="13" t="s">
        <v>4569</v>
      </c>
      <c r="E4366" s="15">
        <v>69.650000000000006</v>
      </c>
      <c r="F4366" s="16">
        <v>0.32</v>
      </c>
      <c r="G4366" s="17">
        <f t="shared" si="68"/>
        <v>47.362000000000002</v>
      </c>
    </row>
    <row r="4367" spans="1:7" ht="14" x14ac:dyDescent="0.3">
      <c r="A4367" s="12">
        <v>24691</v>
      </c>
      <c r="B4367" s="13" t="s">
        <v>1392</v>
      </c>
      <c r="C4367" s="14" t="s">
        <v>4370</v>
      </c>
      <c r="D4367" s="13" t="s">
        <v>4570</v>
      </c>
      <c r="E4367" s="15">
        <v>28.5</v>
      </c>
      <c r="F4367" s="16">
        <v>0.32</v>
      </c>
      <c r="G4367" s="17">
        <f t="shared" si="68"/>
        <v>19.38</v>
      </c>
    </row>
    <row r="4368" spans="1:7" ht="14" x14ac:dyDescent="0.3">
      <c r="A4368" s="12">
        <v>24771</v>
      </c>
      <c r="B4368" s="13" t="s">
        <v>1392</v>
      </c>
      <c r="C4368" s="14" t="s">
        <v>4370</v>
      </c>
      <c r="D4368" s="13" t="s">
        <v>4571</v>
      </c>
      <c r="E4368" s="15">
        <v>23.05</v>
      </c>
      <c r="F4368" s="16">
        <v>0.32</v>
      </c>
      <c r="G4368" s="17">
        <f t="shared" si="68"/>
        <v>15.673999999999999</v>
      </c>
    </row>
    <row r="4369" spans="1:7" ht="14" x14ac:dyDescent="0.3">
      <c r="A4369" s="12">
        <v>24776</v>
      </c>
      <c r="B4369" s="13" t="s">
        <v>1414</v>
      </c>
      <c r="C4369" s="14" t="s">
        <v>4370</v>
      </c>
      <c r="D4369" s="13" t="s">
        <v>4572</v>
      </c>
      <c r="E4369" s="15">
        <v>16.399999999999999</v>
      </c>
      <c r="F4369" s="16">
        <v>0.32</v>
      </c>
      <c r="G4369" s="17">
        <f t="shared" si="68"/>
        <v>11.151999999999997</v>
      </c>
    </row>
    <row r="4370" spans="1:7" ht="14" x14ac:dyDescent="0.3">
      <c r="A4370" s="12">
        <v>24777</v>
      </c>
      <c r="B4370" s="13" t="s">
        <v>1414</v>
      </c>
      <c r="C4370" s="14" t="s">
        <v>4370</v>
      </c>
      <c r="D4370" s="13" t="s">
        <v>4573</v>
      </c>
      <c r="E4370" s="15">
        <v>16.399999999999999</v>
      </c>
      <c r="F4370" s="16">
        <v>0.32</v>
      </c>
      <c r="G4370" s="17">
        <f t="shared" si="68"/>
        <v>11.151999999999997</v>
      </c>
    </row>
    <row r="4371" spans="1:7" ht="14" x14ac:dyDescent="0.3">
      <c r="A4371" s="12">
        <v>24796</v>
      </c>
      <c r="B4371" s="13" t="s">
        <v>1414</v>
      </c>
      <c r="C4371" s="14" t="s">
        <v>4370</v>
      </c>
      <c r="D4371" s="13" t="s">
        <v>4574</v>
      </c>
      <c r="E4371" s="15">
        <v>37.1</v>
      </c>
      <c r="F4371" s="16">
        <v>0.32</v>
      </c>
      <c r="G4371" s="17">
        <f t="shared" si="68"/>
        <v>25.227999999999998</v>
      </c>
    </row>
    <row r="4372" spans="1:7" ht="14" x14ac:dyDescent="0.3">
      <c r="A4372" s="12">
        <v>24797</v>
      </c>
      <c r="B4372" s="13" t="s">
        <v>1414</v>
      </c>
      <c r="C4372" s="14" t="s">
        <v>4370</v>
      </c>
      <c r="D4372" s="13" t="s">
        <v>4575</v>
      </c>
      <c r="E4372" s="15">
        <v>67.7</v>
      </c>
      <c r="F4372" s="16">
        <v>0.32</v>
      </c>
      <c r="G4372" s="17">
        <f t="shared" si="68"/>
        <v>46.035999999999994</v>
      </c>
    </row>
    <row r="4373" spans="1:7" ht="14" x14ac:dyDescent="0.3">
      <c r="A4373" s="12">
        <v>24896</v>
      </c>
      <c r="B4373" s="13" t="s">
        <v>1392</v>
      </c>
      <c r="C4373" s="14" t="s">
        <v>4370</v>
      </c>
      <c r="D4373" s="13" t="s">
        <v>4576</v>
      </c>
      <c r="E4373" s="15">
        <v>37.65</v>
      </c>
      <c r="F4373" s="16">
        <v>0.32</v>
      </c>
      <c r="G4373" s="17">
        <f t="shared" si="68"/>
        <v>25.601999999999997</v>
      </c>
    </row>
    <row r="4374" spans="1:7" ht="14" x14ac:dyDescent="0.3">
      <c r="A4374" s="12">
        <v>24899</v>
      </c>
      <c r="B4374" s="13" t="s">
        <v>1392</v>
      </c>
      <c r="C4374" s="14" t="s">
        <v>4370</v>
      </c>
      <c r="D4374" s="13" t="s">
        <v>4577</v>
      </c>
      <c r="E4374" s="15">
        <v>43.8</v>
      </c>
      <c r="F4374" s="16">
        <v>0.32</v>
      </c>
      <c r="G4374" s="17">
        <f t="shared" si="68"/>
        <v>29.783999999999995</v>
      </c>
    </row>
    <row r="4375" spans="1:7" ht="14" x14ac:dyDescent="0.3">
      <c r="A4375" s="12">
        <v>24900</v>
      </c>
      <c r="B4375" s="13" t="s">
        <v>1392</v>
      </c>
      <c r="C4375" s="14" t="s">
        <v>4370</v>
      </c>
      <c r="D4375" s="13" t="s">
        <v>4578</v>
      </c>
      <c r="E4375" s="15">
        <v>42.25</v>
      </c>
      <c r="F4375" s="16">
        <v>0.32</v>
      </c>
      <c r="G4375" s="17">
        <f t="shared" si="68"/>
        <v>28.729999999999997</v>
      </c>
    </row>
    <row r="4376" spans="1:7" ht="14" x14ac:dyDescent="0.3">
      <c r="A4376" s="12">
        <v>25021</v>
      </c>
      <c r="B4376" s="13" t="s">
        <v>2836</v>
      </c>
      <c r="C4376" s="14" t="s">
        <v>4370</v>
      </c>
      <c r="D4376" s="13" t="s">
        <v>4579</v>
      </c>
      <c r="E4376" s="15">
        <v>67.75</v>
      </c>
      <c r="F4376" s="16">
        <v>0.32</v>
      </c>
      <c r="G4376" s="17">
        <f t="shared" si="68"/>
        <v>46.069999999999993</v>
      </c>
    </row>
    <row r="4377" spans="1:7" ht="14" x14ac:dyDescent="0.3">
      <c r="A4377" s="12">
        <v>25022</v>
      </c>
      <c r="B4377" s="13" t="s">
        <v>2836</v>
      </c>
      <c r="C4377" s="14" t="s">
        <v>4370</v>
      </c>
      <c r="D4377" s="13" t="s">
        <v>4580</v>
      </c>
      <c r="E4377" s="15">
        <v>32.200000000000003</v>
      </c>
      <c r="F4377" s="16">
        <v>0.32</v>
      </c>
      <c r="G4377" s="17">
        <f t="shared" si="68"/>
        <v>21.896000000000001</v>
      </c>
    </row>
    <row r="4378" spans="1:7" ht="14" x14ac:dyDescent="0.3">
      <c r="A4378" s="12">
        <v>25023</v>
      </c>
      <c r="B4378" s="13" t="s">
        <v>2836</v>
      </c>
      <c r="C4378" s="14" t="s">
        <v>4370</v>
      </c>
      <c r="D4378" s="13" t="s">
        <v>4581</v>
      </c>
      <c r="E4378" s="15">
        <v>24.2</v>
      </c>
      <c r="F4378" s="16">
        <v>0.32</v>
      </c>
      <c r="G4378" s="17">
        <f t="shared" si="68"/>
        <v>16.456</v>
      </c>
    </row>
    <row r="4379" spans="1:7" ht="14" x14ac:dyDescent="0.3">
      <c r="A4379" s="12">
        <v>25024</v>
      </c>
      <c r="B4379" s="13" t="s">
        <v>2836</v>
      </c>
      <c r="C4379" s="14" t="s">
        <v>4370</v>
      </c>
      <c r="D4379" s="13" t="s">
        <v>4582</v>
      </c>
      <c r="E4379" s="15">
        <v>24.2</v>
      </c>
      <c r="F4379" s="16">
        <v>0.32</v>
      </c>
      <c r="G4379" s="17">
        <f t="shared" si="68"/>
        <v>16.456</v>
      </c>
    </row>
    <row r="4380" spans="1:7" ht="14" x14ac:dyDescent="0.3">
      <c r="A4380" s="12">
        <v>25025</v>
      </c>
      <c r="B4380" s="13" t="s">
        <v>2836</v>
      </c>
      <c r="C4380" s="14" t="s">
        <v>4370</v>
      </c>
      <c r="D4380" s="13" t="s">
        <v>4583</v>
      </c>
      <c r="E4380" s="15">
        <v>24.2</v>
      </c>
      <c r="F4380" s="16">
        <v>0.32</v>
      </c>
      <c r="G4380" s="17">
        <f t="shared" si="68"/>
        <v>16.456</v>
      </c>
    </row>
    <row r="4381" spans="1:7" ht="14" x14ac:dyDescent="0.3">
      <c r="A4381" s="12">
        <v>25026</v>
      </c>
      <c r="B4381" s="13" t="s">
        <v>2836</v>
      </c>
      <c r="C4381" s="14" t="s">
        <v>4370</v>
      </c>
      <c r="D4381" s="13" t="s">
        <v>4584</v>
      </c>
      <c r="E4381" s="15">
        <v>24.2</v>
      </c>
      <c r="F4381" s="16">
        <v>0.32</v>
      </c>
      <c r="G4381" s="17">
        <f t="shared" si="68"/>
        <v>16.456</v>
      </c>
    </row>
    <row r="4382" spans="1:7" ht="14" x14ac:dyDescent="0.3">
      <c r="A4382" s="12">
        <v>25027</v>
      </c>
      <c r="B4382" s="13" t="s">
        <v>2836</v>
      </c>
      <c r="C4382" s="14" t="s">
        <v>4370</v>
      </c>
      <c r="D4382" s="13" t="s">
        <v>4585</v>
      </c>
      <c r="E4382" s="15">
        <v>24.2</v>
      </c>
      <c r="F4382" s="16">
        <v>0.32</v>
      </c>
      <c r="G4382" s="17">
        <f t="shared" si="68"/>
        <v>16.456</v>
      </c>
    </row>
    <row r="4383" spans="1:7" ht="14" x14ac:dyDescent="0.3">
      <c r="A4383" s="12">
        <v>25030</v>
      </c>
      <c r="B4383" s="13" t="s">
        <v>2836</v>
      </c>
      <c r="C4383" s="14" t="s">
        <v>4370</v>
      </c>
      <c r="D4383" s="13" t="s">
        <v>4586</v>
      </c>
      <c r="E4383" s="15">
        <v>20.7</v>
      </c>
      <c r="F4383" s="16">
        <v>0.32</v>
      </c>
      <c r="G4383" s="17">
        <f t="shared" si="68"/>
        <v>14.075999999999999</v>
      </c>
    </row>
    <row r="4384" spans="1:7" ht="14" x14ac:dyDescent="0.3">
      <c r="A4384" s="12">
        <v>25072</v>
      </c>
      <c r="B4384" s="13" t="s">
        <v>1392</v>
      </c>
      <c r="C4384" s="14" t="s">
        <v>4370</v>
      </c>
      <c r="D4384" s="13" t="s">
        <v>4587</v>
      </c>
      <c r="E4384" s="15">
        <v>40.549999999999997</v>
      </c>
      <c r="F4384" s="16">
        <v>0.32</v>
      </c>
      <c r="G4384" s="17">
        <f t="shared" si="68"/>
        <v>27.573999999999995</v>
      </c>
    </row>
    <row r="4385" spans="1:7" ht="14" x14ac:dyDescent="0.3">
      <c r="A4385" s="12">
        <v>25073</v>
      </c>
      <c r="B4385" s="13" t="s">
        <v>1392</v>
      </c>
      <c r="C4385" s="14" t="s">
        <v>4370</v>
      </c>
      <c r="D4385" s="13" t="s">
        <v>4588</v>
      </c>
      <c r="E4385" s="15">
        <v>61.8</v>
      </c>
      <c r="F4385" s="16">
        <v>0.32</v>
      </c>
      <c r="G4385" s="17">
        <f t="shared" si="68"/>
        <v>42.023999999999994</v>
      </c>
    </row>
    <row r="4386" spans="1:7" ht="14" x14ac:dyDescent="0.3">
      <c r="A4386" s="12">
        <v>25074</v>
      </c>
      <c r="B4386" s="13" t="s">
        <v>1392</v>
      </c>
      <c r="C4386" s="14" t="s">
        <v>4370</v>
      </c>
      <c r="D4386" s="13" t="s">
        <v>4589</v>
      </c>
      <c r="E4386" s="15">
        <v>38.35</v>
      </c>
      <c r="F4386" s="16">
        <v>0.32</v>
      </c>
      <c r="G4386" s="17">
        <f t="shared" si="68"/>
        <v>26.077999999999999</v>
      </c>
    </row>
    <row r="4387" spans="1:7" ht="14" x14ac:dyDescent="0.3">
      <c r="A4387" s="12">
        <v>25085</v>
      </c>
      <c r="B4387" s="13" t="s">
        <v>2675</v>
      </c>
      <c r="C4387" s="14" t="s">
        <v>4370</v>
      </c>
      <c r="D4387" s="13" t="s">
        <v>4590</v>
      </c>
      <c r="E4387" s="15">
        <v>27.35</v>
      </c>
      <c r="F4387" s="16">
        <v>0.32</v>
      </c>
      <c r="G4387" s="17">
        <f t="shared" si="68"/>
        <v>18.597999999999999</v>
      </c>
    </row>
    <row r="4388" spans="1:7" ht="14" x14ac:dyDescent="0.3">
      <c r="A4388" s="12">
        <v>25303</v>
      </c>
      <c r="B4388" s="13" t="s">
        <v>503</v>
      </c>
      <c r="C4388" s="14" t="s">
        <v>4370</v>
      </c>
      <c r="D4388" s="13" t="s">
        <v>4591</v>
      </c>
      <c r="E4388" s="15">
        <v>14.85</v>
      </c>
      <c r="F4388" s="16">
        <v>0.32</v>
      </c>
      <c r="G4388" s="17">
        <f t="shared" si="68"/>
        <v>10.097999999999999</v>
      </c>
    </row>
    <row r="4389" spans="1:7" ht="14" x14ac:dyDescent="0.3">
      <c r="A4389" s="12">
        <v>25304</v>
      </c>
      <c r="B4389" s="13" t="s">
        <v>503</v>
      </c>
      <c r="C4389" s="14" t="s">
        <v>4370</v>
      </c>
      <c r="D4389" s="13" t="s">
        <v>4592</v>
      </c>
      <c r="E4389" s="15">
        <v>14.85</v>
      </c>
      <c r="F4389" s="16">
        <v>0.32</v>
      </c>
      <c r="G4389" s="17">
        <f t="shared" si="68"/>
        <v>10.097999999999999</v>
      </c>
    </row>
    <row r="4390" spans="1:7" ht="14" x14ac:dyDescent="0.3">
      <c r="A4390" s="12">
        <v>25305</v>
      </c>
      <c r="B4390" s="13" t="s">
        <v>503</v>
      </c>
      <c r="C4390" s="14" t="s">
        <v>4370</v>
      </c>
      <c r="D4390" s="13" t="s">
        <v>4593</v>
      </c>
      <c r="E4390" s="15">
        <v>14.85</v>
      </c>
      <c r="F4390" s="16">
        <v>0.32</v>
      </c>
      <c r="G4390" s="17">
        <f t="shared" si="68"/>
        <v>10.097999999999999</v>
      </c>
    </row>
    <row r="4391" spans="1:7" ht="14" x14ac:dyDescent="0.3">
      <c r="A4391" s="12">
        <v>25306</v>
      </c>
      <c r="B4391" s="13" t="s">
        <v>503</v>
      </c>
      <c r="C4391" s="14" t="s">
        <v>4370</v>
      </c>
      <c r="D4391" s="13" t="s">
        <v>4594</v>
      </c>
      <c r="E4391" s="15">
        <v>14.85</v>
      </c>
      <c r="F4391" s="16">
        <v>0.32</v>
      </c>
      <c r="G4391" s="17">
        <f t="shared" si="68"/>
        <v>10.097999999999999</v>
      </c>
    </row>
    <row r="4392" spans="1:7" ht="14" x14ac:dyDescent="0.3">
      <c r="A4392" s="12">
        <v>25647</v>
      </c>
      <c r="B4392" s="13" t="s">
        <v>3184</v>
      </c>
      <c r="C4392" s="14" t="s">
        <v>4370</v>
      </c>
      <c r="D4392" s="13" t="s">
        <v>4595</v>
      </c>
      <c r="E4392" s="15">
        <v>5.4</v>
      </c>
      <c r="F4392" s="16">
        <v>0.32</v>
      </c>
      <c r="G4392" s="17">
        <f t="shared" si="68"/>
        <v>3.6719999999999997</v>
      </c>
    </row>
    <row r="4393" spans="1:7" ht="14" x14ac:dyDescent="0.3">
      <c r="A4393" s="12">
        <v>25648</v>
      </c>
      <c r="B4393" s="13" t="s">
        <v>3184</v>
      </c>
      <c r="C4393" s="14" t="s">
        <v>4370</v>
      </c>
      <c r="D4393" s="13" t="s">
        <v>4596</v>
      </c>
      <c r="E4393" s="15">
        <v>5.4</v>
      </c>
      <c r="F4393" s="16">
        <v>0.32</v>
      </c>
      <c r="G4393" s="17">
        <f t="shared" si="68"/>
        <v>3.6719999999999997</v>
      </c>
    </row>
    <row r="4394" spans="1:7" ht="14" x14ac:dyDescent="0.3">
      <c r="A4394" s="12">
        <v>25649</v>
      </c>
      <c r="B4394" s="13" t="s">
        <v>3184</v>
      </c>
      <c r="C4394" s="14" t="s">
        <v>4370</v>
      </c>
      <c r="D4394" s="13" t="s">
        <v>4597</v>
      </c>
      <c r="E4394" s="15">
        <v>5.4</v>
      </c>
      <c r="F4394" s="16">
        <v>0.32</v>
      </c>
      <c r="G4394" s="17">
        <f t="shared" si="68"/>
        <v>3.6719999999999997</v>
      </c>
    </row>
    <row r="4395" spans="1:7" ht="14" x14ac:dyDescent="0.3">
      <c r="A4395" s="12">
        <v>25650</v>
      </c>
      <c r="B4395" s="13" t="s">
        <v>3184</v>
      </c>
      <c r="C4395" s="14" t="s">
        <v>4370</v>
      </c>
      <c r="D4395" s="13" t="s">
        <v>4598</v>
      </c>
      <c r="E4395" s="15">
        <v>5.4</v>
      </c>
      <c r="F4395" s="16">
        <v>0.32</v>
      </c>
      <c r="G4395" s="17">
        <f t="shared" si="68"/>
        <v>3.6719999999999997</v>
      </c>
    </row>
    <row r="4396" spans="1:7" ht="14" x14ac:dyDescent="0.3">
      <c r="A4396" s="12">
        <v>25651</v>
      </c>
      <c r="B4396" s="13" t="s">
        <v>3184</v>
      </c>
      <c r="C4396" s="14" t="s">
        <v>4370</v>
      </c>
      <c r="D4396" s="13" t="s">
        <v>4599</v>
      </c>
      <c r="E4396" s="15">
        <v>5.4</v>
      </c>
      <c r="F4396" s="16">
        <v>0.32</v>
      </c>
      <c r="G4396" s="17">
        <f t="shared" si="68"/>
        <v>3.6719999999999997</v>
      </c>
    </row>
    <row r="4397" spans="1:7" ht="14" x14ac:dyDescent="0.3">
      <c r="A4397" s="12">
        <v>25652</v>
      </c>
      <c r="B4397" s="13" t="s">
        <v>3184</v>
      </c>
      <c r="C4397" s="14" t="s">
        <v>4370</v>
      </c>
      <c r="D4397" s="13" t="s">
        <v>4600</v>
      </c>
      <c r="E4397" s="15">
        <v>5.4</v>
      </c>
      <c r="F4397" s="16">
        <v>0.32</v>
      </c>
      <c r="G4397" s="17">
        <f t="shared" si="68"/>
        <v>3.6719999999999997</v>
      </c>
    </row>
    <row r="4398" spans="1:7" ht="14" x14ac:dyDescent="0.3">
      <c r="A4398" s="12">
        <v>25653</v>
      </c>
      <c r="B4398" s="13" t="s">
        <v>3184</v>
      </c>
      <c r="C4398" s="14" t="s">
        <v>4370</v>
      </c>
      <c r="D4398" s="13" t="s">
        <v>4601</v>
      </c>
      <c r="E4398" s="15">
        <v>5.4</v>
      </c>
      <c r="F4398" s="16">
        <v>0.32</v>
      </c>
      <c r="G4398" s="17">
        <f t="shared" si="68"/>
        <v>3.6719999999999997</v>
      </c>
    </row>
    <row r="4399" spans="1:7" ht="14" x14ac:dyDescent="0.3">
      <c r="A4399" s="12">
        <v>25654</v>
      </c>
      <c r="B4399" s="13" t="s">
        <v>3184</v>
      </c>
      <c r="C4399" s="14" t="s">
        <v>4370</v>
      </c>
      <c r="D4399" s="13" t="s">
        <v>4602</v>
      </c>
      <c r="E4399" s="15">
        <v>5.4</v>
      </c>
      <c r="F4399" s="16">
        <v>0.32</v>
      </c>
      <c r="G4399" s="17">
        <f t="shared" si="68"/>
        <v>3.6719999999999997</v>
      </c>
    </row>
    <row r="4400" spans="1:7" ht="14" x14ac:dyDescent="0.3">
      <c r="A4400" s="12">
        <v>25715</v>
      </c>
      <c r="B4400" s="13" t="s">
        <v>1350</v>
      </c>
      <c r="C4400" s="14" t="s">
        <v>4370</v>
      </c>
      <c r="D4400" s="13" t="s">
        <v>4603</v>
      </c>
      <c r="E4400" s="15">
        <v>24.25</v>
      </c>
      <c r="F4400" s="16">
        <v>0.32</v>
      </c>
      <c r="G4400" s="17">
        <f t="shared" si="68"/>
        <v>16.489999999999998</v>
      </c>
    </row>
    <row r="4401" spans="1:7" ht="14" x14ac:dyDescent="0.3">
      <c r="A4401" s="12">
        <v>26015</v>
      </c>
      <c r="B4401" s="13" t="s">
        <v>1414</v>
      </c>
      <c r="C4401" s="14" t="s">
        <v>4370</v>
      </c>
      <c r="D4401" s="13" t="s">
        <v>4604</v>
      </c>
      <c r="E4401" s="15">
        <v>122.9</v>
      </c>
      <c r="F4401" s="16">
        <v>0.32</v>
      </c>
      <c r="G4401" s="17">
        <f t="shared" si="68"/>
        <v>83.572000000000003</v>
      </c>
    </row>
    <row r="4402" spans="1:7" ht="14" x14ac:dyDescent="0.3">
      <c r="A4402" s="12">
        <v>26016</v>
      </c>
      <c r="B4402" s="13" t="s">
        <v>1414</v>
      </c>
      <c r="C4402" s="14" t="s">
        <v>4370</v>
      </c>
      <c r="D4402" s="13" t="s">
        <v>4605</v>
      </c>
      <c r="E4402" s="15">
        <v>47.6</v>
      </c>
      <c r="F4402" s="16">
        <v>0.32</v>
      </c>
      <c r="G4402" s="17">
        <f t="shared" si="68"/>
        <v>32.367999999999995</v>
      </c>
    </row>
    <row r="4403" spans="1:7" ht="14" x14ac:dyDescent="0.3">
      <c r="A4403" s="12">
        <v>26018</v>
      </c>
      <c r="B4403" s="13" t="s">
        <v>1414</v>
      </c>
      <c r="C4403" s="14" t="s">
        <v>4370</v>
      </c>
      <c r="D4403" s="13" t="s">
        <v>4606</v>
      </c>
      <c r="E4403" s="15">
        <v>79.25</v>
      </c>
      <c r="F4403" s="16">
        <v>0.32</v>
      </c>
      <c r="G4403" s="17">
        <f t="shared" si="68"/>
        <v>53.889999999999993</v>
      </c>
    </row>
    <row r="4404" spans="1:7" ht="14" x14ac:dyDescent="0.3">
      <c r="A4404" s="12">
        <v>26019</v>
      </c>
      <c r="B4404" s="13" t="s">
        <v>1414</v>
      </c>
      <c r="C4404" s="14" t="s">
        <v>4370</v>
      </c>
      <c r="D4404" s="13" t="s">
        <v>4607</v>
      </c>
      <c r="E4404" s="15">
        <v>16.8</v>
      </c>
      <c r="F4404" s="16">
        <v>0.32</v>
      </c>
      <c r="G4404" s="17">
        <f t="shared" si="68"/>
        <v>11.423999999999999</v>
      </c>
    </row>
    <row r="4405" spans="1:7" ht="14" x14ac:dyDescent="0.3">
      <c r="A4405" s="12">
        <v>26208</v>
      </c>
      <c r="B4405" s="13" t="s">
        <v>1392</v>
      </c>
      <c r="C4405" s="14" t="s">
        <v>4370</v>
      </c>
      <c r="D4405" s="13" t="s">
        <v>4608</v>
      </c>
      <c r="E4405" s="15">
        <v>52.65</v>
      </c>
      <c r="F4405" s="16">
        <v>0.32</v>
      </c>
      <c r="G4405" s="17">
        <f t="shared" si="68"/>
        <v>35.801999999999992</v>
      </c>
    </row>
    <row r="4406" spans="1:7" ht="14" x14ac:dyDescent="0.3">
      <c r="A4406" s="12">
        <v>26209</v>
      </c>
      <c r="B4406" s="13" t="s">
        <v>1392</v>
      </c>
      <c r="C4406" s="14" t="s">
        <v>4370</v>
      </c>
      <c r="D4406" s="13" t="s">
        <v>4609</v>
      </c>
      <c r="E4406" s="15">
        <v>66.8</v>
      </c>
      <c r="F4406" s="16">
        <v>0.32</v>
      </c>
      <c r="G4406" s="17">
        <f t="shared" si="68"/>
        <v>45.423999999999992</v>
      </c>
    </row>
    <row r="4407" spans="1:7" ht="14" x14ac:dyDescent="0.3">
      <c r="A4407" s="12">
        <v>26210</v>
      </c>
      <c r="B4407" s="13" t="s">
        <v>1392</v>
      </c>
      <c r="C4407" s="14" t="s">
        <v>4370</v>
      </c>
      <c r="D4407" s="13" t="s">
        <v>4610</v>
      </c>
      <c r="E4407" s="15">
        <v>182.75</v>
      </c>
      <c r="F4407" s="16">
        <v>0.32</v>
      </c>
      <c r="G4407" s="17">
        <f t="shared" si="68"/>
        <v>124.26999999999998</v>
      </c>
    </row>
    <row r="4408" spans="1:7" ht="14" x14ac:dyDescent="0.3">
      <c r="A4408" s="12">
        <v>26471</v>
      </c>
      <c r="B4408" s="13" t="s">
        <v>1392</v>
      </c>
      <c r="C4408" s="14" t="s">
        <v>4370</v>
      </c>
      <c r="D4408" s="13" t="s">
        <v>4611</v>
      </c>
      <c r="E4408" s="15">
        <v>51.85</v>
      </c>
      <c r="F4408" s="16">
        <v>0.32</v>
      </c>
      <c r="G4408" s="17">
        <f t="shared" si="68"/>
        <v>35.257999999999996</v>
      </c>
    </row>
    <row r="4409" spans="1:7" ht="14" x14ac:dyDescent="0.3">
      <c r="A4409" s="12">
        <v>26483</v>
      </c>
      <c r="B4409" s="13" t="s">
        <v>1392</v>
      </c>
      <c r="C4409" s="14" t="s">
        <v>4370</v>
      </c>
      <c r="D4409" s="13" t="s">
        <v>4612</v>
      </c>
      <c r="E4409" s="15">
        <v>26.7</v>
      </c>
      <c r="F4409" s="16">
        <v>0.32</v>
      </c>
      <c r="G4409" s="17">
        <f t="shared" si="68"/>
        <v>18.155999999999999</v>
      </c>
    </row>
    <row r="4410" spans="1:7" ht="14" x14ac:dyDescent="0.3">
      <c r="A4410" s="12">
        <v>26514</v>
      </c>
      <c r="B4410" s="13" t="s">
        <v>1392</v>
      </c>
      <c r="C4410" s="14" t="s">
        <v>4370</v>
      </c>
      <c r="D4410" s="13" t="s">
        <v>4613</v>
      </c>
      <c r="E4410" s="15">
        <v>41.35</v>
      </c>
      <c r="F4410" s="16">
        <v>0.32</v>
      </c>
      <c r="G4410" s="17">
        <f t="shared" si="68"/>
        <v>28.117999999999999</v>
      </c>
    </row>
    <row r="4411" spans="1:7" ht="14" x14ac:dyDescent="0.3">
      <c r="A4411" s="12">
        <v>26531</v>
      </c>
      <c r="B4411" s="13" t="s">
        <v>2477</v>
      </c>
      <c r="C4411" s="14" t="s">
        <v>4370</v>
      </c>
      <c r="D4411" s="13" t="s">
        <v>4614</v>
      </c>
      <c r="E4411" s="15">
        <v>45.4</v>
      </c>
      <c r="F4411" s="16">
        <v>0.32</v>
      </c>
      <c r="G4411" s="17">
        <f t="shared" si="68"/>
        <v>30.871999999999996</v>
      </c>
    </row>
    <row r="4412" spans="1:7" ht="14" x14ac:dyDescent="0.3">
      <c r="A4412" s="12">
        <v>26532</v>
      </c>
      <c r="B4412" s="13" t="s">
        <v>2477</v>
      </c>
      <c r="C4412" s="14" t="s">
        <v>4370</v>
      </c>
      <c r="D4412" s="13" t="s">
        <v>4615</v>
      </c>
      <c r="E4412" s="15">
        <v>45.4</v>
      </c>
      <c r="F4412" s="16">
        <v>0.32</v>
      </c>
      <c r="G4412" s="17">
        <f t="shared" si="68"/>
        <v>30.871999999999996</v>
      </c>
    </row>
    <row r="4413" spans="1:7" ht="14" x14ac:dyDescent="0.3">
      <c r="A4413" s="12">
        <v>26533</v>
      </c>
      <c r="B4413" s="13" t="s">
        <v>2477</v>
      </c>
      <c r="C4413" s="14" t="s">
        <v>4370</v>
      </c>
      <c r="D4413" s="13" t="s">
        <v>4616</v>
      </c>
      <c r="E4413" s="15">
        <v>45.4</v>
      </c>
      <c r="F4413" s="16">
        <v>0.32</v>
      </c>
      <c r="G4413" s="17">
        <f t="shared" si="68"/>
        <v>30.871999999999996</v>
      </c>
    </row>
    <row r="4414" spans="1:7" ht="14" x14ac:dyDescent="0.3">
      <c r="A4414" s="12">
        <v>26534</v>
      </c>
      <c r="B4414" s="13" t="s">
        <v>2477</v>
      </c>
      <c r="C4414" s="14" t="s">
        <v>4370</v>
      </c>
      <c r="D4414" s="13" t="s">
        <v>4617</v>
      </c>
      <c r="E4414" s="15">
        <v>45.4</v>
      </c>
      <c r="F4414" s="16">
        <v>0.32</v>
      </c>
      <c r="G4414" s="17">
        <f t="shared" si="68"/>
        <v>30.871999999999996</v>
      </c>
    </row>
    <row r="4415" spans="1:7" ht="14" x14ac:dyDescent="0.3">
      <c r="A4415" s="12">
        <v>26535</v>
      </c>
      <c r="B4415" s="13" t="s">
        <v>2477</v>
      </c>
      <c r="C4415" s="14" t="s">
        <v>4370</v>
      </c>
      <c r="D4415" s="13" t="s">
        <v>4618</v>
      </c>
      <c r="E4415" s="15">
        <v>45.4</v>
      </c>
      <c r="F4415" s="16">
        <v>0.32</v>
      </c>
      <c r="G4415" s="17">
        <f t="shared" si="68"/>
        <v>30.871999999999996</v>
      </c>
    </row>
    <row r="4416" spans="1:7" ht="14" x14ac:dyDescent="0.3">
      <c r="A4416" s="12">
        <v>26536</v>
      </c>
      <c r="B4416" s="13" t="s">
        <v>2477</v>
      </c>
      <c r="C4416" s="14" t="s">
        <v>4370</v>
      </c>
      <c r="D4416" s="13" t="s">
        <v>4619</v>
      </c>
      <c r="E4416" s="15">
        <v>45.4</v>
      </c>
      <c r="F4416" s="16">
        <v>0.32</v>
      </c>
      <c r="G4416" s="17">
        <f t="shared" si="68"/>
        <v>30.871999999999996</v>
      </c>
    </row>
    <row r="4417" spans="1:7" ht="14" x14ac:dyDescent="0.3">
      <c r="A4417" s="12">
        <v>26537</v>
      </c>
      <c r="B4417" s="13" t="s">
        <v>2477</v>
      </c>
      <c r="C4417" s="14" t="s">
        <v>4370</v>
      </c>
      <c r="D4417" s="13" t="s">
        <v>4620</v>
      </c>
      <c r="E4417" s="15">
        <v>45.4</v>
      </c>
      <c r="F4417" s="16">
        <v>0.32</v>
      </c>
      <c r="G4417" s="17">
        <f t="shared" si="68"/>
        <v>30.871999999999996</v>
      </c>
    </row>
    <row r="4418" spans="1:7" ht="14" x14ac:dyDescent="0.3">
      <c r="A4418" s="12">
        <v>26538</v>
      </c>
      <c r="B4418" s="13" t="s">
        <v>2477</v>
      </c>
      <c r="C4418" s="14" t="s">
        <v>4370</v>
      </c>
      <c r="D4418" s="13" t="s">
        <v>4621</v>
      </c>
      <c r="E4418" s="15">
        <v>45.4</v>
      </c>
      <c r="F4418" s="16">
        <v>0.32</v>
      </c>
      <c r="G4418" s="17">
        <f t="shared" si="68"/>
        <v>30.871999999999996</v>
      </c>
    </row>
    <row r="4419" spans="1:7" ht="14" x14ac:dyDescent="0.3">
      <c r="A4419" s="12">
        <v>26539</v>
      </c>
      <c r="B4419" s="13" t="s">
        <v>2477</v>
      </c>
      <c r="C4419" s="14" t="s">
        <v>4370</v>
      </c>
      <c r="D4419" s="13" t="s">
        <v>4622</v>
      </c>
      <c r="E4419" s="15">
        <v>45.4</v>
      </c>
      <c r="F4419" s="16">
        <v>0.32</v>
      </c>
      <c r="G4419" s="17">
        <f t="shared" si="68"/>
        <v>30.871999999999996</v>
      </c>
    </row>
    <row r="4420" spans="1:7" ht="14" x14ac:dyDescent="0.3">
      <c r="A4420" s="12">
        <v>26540</v>
      </c>
      <c r="B4420" s="13" t="s">
        <v>2477</v>
      </c>
      <c r="C4420" s="14" t="s">
        <v>4370</v>
      </c>
      <c r="D4420" s="13" t="s">
        <v>4623</v>
      </c>
      <c r="E4420" s="15">
        <v>45.4</v>
      </c>
      <c r="F4420" s="16">
        <v>0.32</v>
      </c>
      <c r="G4420" s="17">
        <f t="shared" si="68"/>
        <v>30.871999999999996</v>
      </c>
    </row>
    <row r="4421" spans="1:7" ht="14" x14ac:dyDescent="0.3">
      <c r="A4421" s="12">
        <v>26541</v>
      </c>
      <c r="B4421" s="13" t="s">
        <v>2477</v>
      </c>
      <c r="C4421" s="14" t="s">
        <v>4370</v>
      </c>
      <c r="D4421" s="13" t="s">
        <v>4624</v>
      </c>
      <c r="E4421" s="15">
        <v>45.4</v>
      </c>
      <c r="F4421" s="16">
        <v>0.32</v>
      </c>
      <c r="G4421" s="17">
        <f t="shared" si="68"/>
        <v>30.871999999999996</v>
      </c>
    </row>
    <row r="4422" spans="1:7" ht="14" x14ac:dyDescent="0.3">
      <c r="A4422" s="12">
        <v>26542</v>
      </c>
      <c r="B4422" s="13" t="s">
        <v>2477</v>
      </c>
      <c r="C4422" s="14" t="s">
        <v>4370</v>
      </c>
      <c r="D4422" s="13" t="s">
        <v>4625</v>
      </c>
      <c r="E4422" s="15">
        <v>45.4</v>
      </c>
      <c r="F4422" s="16">
        <v>0.32</v>
      </c>
      <c r="G4422" s="17">
        <f t="shared" si="68"/>
        <v>30.871999999999996</v>
      </c>
    </row>
    <row r="4423" spans="1:7" ht="14" x14ac:dyDescent="0.3">
      <c r="A4423" s="12">
        <v>26543</v>
      </c>
      <c r="B4423" s="13" t="s">
        <v>2477</v>
      </c>
      <c r="C4423" s="14" t="s">
        <v>4370</v>
      </c>
      <c r="D4423" s="13" t="s">
        <v>4626</v>
      </c>
      <c r="E4423" s="15">
        <v>45.4</v>
      </c>
      <c r="F4423" s="16">
        <v>0.32</v>
      </c>
      <c r="G4423" s="17">
        <f t="shared" ref="G4423:G4486" si="69">E4423*(1-F4423)</f>
        <v>30.871999999999996</v>
      </c>
    </row>
    <row r="4424" spans="1:7" ht="14" x14ac:dyDescent="0.3">
      <c r="A4424" s="12">
        <v>26544</v>
      </c>
      <c r="B4424" s="13" t="s">
        <v>2477</v>
      </c>
      <c r="C4424" s="14" t="s">
        <v>4370</v>
      </c>
      <c r="D4424" s="13" t="s">
        <v>4627</v>
      </c>
      <c r="E4424" s="15">
        <v>45.4</v>
      </c>
      <c r="F4424" s="16">
        <v>0.32</v>
      </c>
      <c r="G4424" s="17">
        <f t="shared" si="69"/>
        <v>30.871999999999996</v>
      </c>
    </row>
    <row r="4425" spans="1:7" ht="14" x14ac:dyDescent="0.3">
      <c r="A4425" s="12">
        <v>26545</v>
      </c>
      <c r="B4425" s="13" t="s">
        <v>2477</v>
      </c>
      <c r="C4425" s="14" t="s">
        <v>4370</v>
      </c>
      <c r="D4425" s="13" t="s">
        <v>4628</v>
      </c>
      <c r="E4425" s="15">
        <v>45.4</v>
      </c>
      <c r="F4425" s="16">
        <v>0.32</v>
      </c>
      <c r="G4425" s="17">
        <f t="shared" si="69"/>
        <v>30.871999999999996</v>
      </c>
    </row>
    <row r="4426" spans="1:7" ht="14" x14ac:dyDescent="0.3">
      <c r="A4426" s="12">
        <v>26546</v>
      </c>
      <c r="B4426" s="13" t="s">
        <v>2477</v>
      </c>
      <c r="C4426" s="14" t="s">
        <v>4370</v>
      </c>
      <c r="D4426" s="13" t="s">
        <v>4629</v>
      </c>
      <c r="E4426" s="15">
        <v>45.4</v>
      </c>
      <c r="F4426" s="16">
        <v>0.32</v>
      </c>
      <c r="G4426" s="17">
        <f t="shared" si="69"/>
        <v>30.871999999999996</v>
      </c>
    </row>
    <row r="4427" spans="1:7" ht="14" x14ac:dyDescent="0.3">
      <c r="A4427" s="12">
        <v>26547</v>
      </c>
      <c r="B4427" s="13" t="s">
        <v>2477</v>
      </c>
      <c r="C4427" s="14" t="s">
        <v>4370</v>
      </c>
      <c r="D4427" s="13" t="s">
        <v>4630</v>
      </c>
      <c r="E4427" s="15">
        <v>45.4</v>
      </c>
      <c r="F4427" s="16">
        <v>0.32</v>
      </c>
      <c r="G4427" s="17">
        <f t="shared" si="69"/>
        <v>30.871999999999996</v>
      </c>
    </row>
    <row r="4428" spans="1:7" ht="14" x14ac:dyDescent="0.3">
      <c r="A4428" s="12">
        <v>26548</v>
      </c>
      <c r="B4428" s="13" t="s">
        <v>2477</v>
      </c>
      <c r="C4428" s="14" t="s">
        <v>4370</v>
      </c>
      <c r="D4428" s="13" t="s">
        <v>4631</v>
      </c>
      <c r="E4428" s="15">
        <v>45.4</v>
      </c>
      <c r="F4428" s="16">
        <v>0.32</v>
      </c>
      <c r="G4428" s="17">
        <f t="shared" si="69"/>
        <v>30.871999999999996</v>
      </c>
    </row>
    <row r="4429" spans="1:7" ht="14" x14ac:dyDescent="0.3">
      <c r="A4429" s="12">
        <v>26549</v>
      </c>
      <c r="B4429" s="13" t="s">
        <v>2477</v>
      </c>
      <c r="C4429" s="14" t="s">
        <v>4370</v>
      </c>
      <c r="D4429" s="13" t="s">
        <v>4632</v>
      </c>
      <c r="E4429" s="15">
        <v>45.4</v>
      </c>
      <c r="F4429" s="16">
        <v>0.32</v>
      </c>
      <c r="G4429" s="17">
        <f t="shared" si="69"/>
        <v>30.871999999999996</v>
      </c>
    </row>
    <row r="4430" spans="1:7" ht="14" x14ac:dyDescent="0.3">
      <c r="A4430" s="12">
        <v>26550</v>
      </c>
      <c r="B4430" s="13" t="s">
        <v>2477</v>
      </c>
      <c r="C4430" s="14" t="s">
        <v>4370</v>
      </c>
      <c r="D4430" s="13" t="s">
        <v>4633</v>
      </c>
      <c r="E4430" s="15">
        <v>45.4</v>
      </c>
      <c r="F4430" s="16">
        <v>0.32</v>
      </c>
      <c r="G4430" s="17">
        <f t="shared" si="69"/>
        <v>30.871999999999996</v>
      </c>
    </row>
    <row r="4431" spans="1:7" ht="14" x14ac:dyDescent="0.3">
      <c r="A4431" s="12">
        <v>26561</v>
      </c>
      <c r="B4431" s="13" t="s">
        <v>1474</v>
      </c>
      <c r="C4431" s="14" t="s">
        <v>4370</v>
      </c>
      <c r="D4431" s="13" t="s">
        <v>4634</v>
      </c>
      <c r="E4431" s="15">
        <v>99.8</v>
      </c>
      <c r="F4431" s="16">
        <v>0.32</v>
      </c>
      <c r="G4431" s="17">
        <f t="shared" si="69"/>
        <v>67.86399999999999</v>
      </c>
    </row>
    <row r="4432" spans="1:7" ht="14" x14ac:dyDescent="0.3">
      <c r="A4432" s="12">
        <v>26602</v>
      </c>
      <c r="B4432" s="13" t="s">
        <v>503</v>
      </c>
      <c r="C4432" s="14" t="s">
        <v>4370</v>
      </c>
      <c r="D4432" s="13" t="s">
        <v>4635</v>
      </c>
      <c r="E4432" s="15">
        <v>20</v>
      </c>
      <c r="F4432" s="16">
        <v>0.32</v>
      </c>
      <c r="G4432" s="17">
        <f t="shared" si="69"/>
        <v>13.599999999999998</v>
      </c>
    </row>
    <row r="4433" spans="1:7" ht="14" x14ac:dyDescent="0.3">
      <c r="A4433" s="12">
        <v>26648</v>
      </c>
      <c r="B4433" s="13" t="s">
        <v>1414</v>
      </c>
      <c r="C4433" s="14" t="s">
        <v>4370</v>
      </c>
      <c r="D4433" s="13" t="s">
        <v>4636</v>
      </c>
      <c r="E4433" s="15">
        <v>80.650000000000006</v>
      </c>
      <c r="F4433" s="16">
        <v>0.32</v>
      </c>
      <c r="G4433" s="17">
        <f t="shared" si="69"/>
        <v>54.841999999999999</v>
      </c>
    </row>
    <row r="4434" spans="1:7" ht="14" x14ac:dyDescent="0.3">
      <c r="A4434" s="12">
        <v>26649</v>
      </c>
      <c r="B4434" s="13" t="s">
        <v>1414</v>
      </c>
      <c r="C4434" s="14" t="s">
        <v>4370</v>
      </c>
      <c r="D4434" s="13" t="s">
        <v>4637</v>
      </c>
      <c r="E4434" s="15">
        <v>20.6</v>
      </c>
      <c r="F4434" s="16">
        <v>0.32</v>
      </c>
      <c r="G4434" s="17">
        <f t="shared" si="69"/>
        <v>14.007999999999999</v>
      </c>
    </row>
    <row r="4435" spans="1:7" ht="14" x14ac:dyDescent="0.3">
      <c r="A4435" s="12">
        <v>26653</v>
      </c>
      <c r="B4435" s="13" t="s">
        <v>1414</v>
      </c>
      <c r="C4435" s="14" t="s">
        <v>4370</v>
      </c>
      <c r="D4435" s="13" t="s">
        <v>4638</v>
      </c>
      <c r="E4435" s="15">
        <v>54.7</v>
      </c>
      <c r="F4435" s="16">
        <v>0.32</v>
      </c>
      <c r="G4435" s="17">
        <f t="shared" si="69"/>
        <v>37.195999999999998</v>
      </c>
    </row>
    <row r="4436" spans="1:7" ht="14" x14ac:dyDescent="0.3">
      <c r="A4436" s="12">
        <v>26713</v>
      </c>
      <c r="B4436" s="13" t="s">
        <v>2675</v>
      </c>
      <c r="C4436" s="14" t="s">
        <v>4370</v>
      </c>
      <c r="D4436" s="13" t="s">
        <v>4639</v>
      </c>
      <c r="E4436" s="15">
        <v>13.6</v>
      </c>
      <c r="F4436" s="16">
        <v>0.32</v>
      </c>
      <c r="G4436" s="17">
        <f t="shared" si="69"/>
        <v>9.2479999999999993</v>
      </c>
    </row>
    <row r="4437" spans="1:7" ht="14" x14ac:dyDescent="0.3">
      <c r="A4437" s="12">
        <v>26714</v>
      </c>
      <c r="B4437" s="13" t="s">
        <v>2675</v>
      </c>
      <c r="C4437" s="14" t="s">
        <v>4370</v>
      </c>
      <c r="D4437" s="13" t="s">
        <v>4640</v>
      </c>
      <c r="E4437" s="15">
        <v>13.6</v>
      </c>
      <c r="F4437" s="16">
        <v>0.32</v>
      </c>
      <c r="G4437" s="17">
        <f t="shared" si="69"/>
        <v>9.2479999999999993</v>
      </c>
    </row>
    <row r="4438" spans="1:7" ht="14" x14ac:dyDescent="0.3">
      <c r="A4438" s="12">
        <v>26715</v>
      </c>
      <c r="B4438" s="13" t="s">
        <v>2675</v>
      </c>
      <c r="C4438" s="14" t="s">
        <v>4370</v>
      </c>
      <c r="D4438" s="13" t="s">
        <v>4641</v>
      </c>
      <c r="E4438" s="15">
        <v>12.25</v>
      </c>
      <c r="F4438" s="16">
        <v>0.32</v>
      </c>
      <c r="G4438" s="17">
        <f t="shared" si="69"/>
        <v>8.33</v>
      </c>
    </row>
    <row r="4439" spans="1:7" ht="14" x14ac:dyDescent="0.3">
      <c r="A4439" s="12">
        <v>26738</v>
      </c>
      <c r="B4439" s="13" t="s">
        <v>2836</v>
      </c>
      <c r="C4439" s="14" t="s">
        <v>4370</v>
      </c>
      <c r="D4439" s="13" t="s">
        <v>4642</v>
      </c>
      <c r="E4439" s="15">
        <v>5.0999999999999996</v>
      </c>
      <c r="F4439" s="16">
        <v>0.32</v>
      </c>
      <c r="G4439" s="17">
        <f t="shared" si="69"/>
        <v>3.4679999999999995</v>
      </c>
    </row>
    <row r="4440" spans="1:7" ht="14" x14ac:dyDescent="0.3">
      <c r="A4440" s="12">
        <v>26743</v>
      </c>
      <c r="B4440" s="13" t="s">
        <v>2836</v>
      </c>
      <c r="C4440" s="14" t="s">
        <v>4370</v>
      </c>
      <c r="D4440" s="13" t="s">
        <v>4643</v>
      </c>
      <c r="E4440" s="15">
        <v>22.45</v>
      </c>
      <c r="F4440" s="16">
        <v>0.32</v>
      </c>
      <c r="G4440" s="17">
        <f t="shared" si="69"/>
        <v>15.265999999999998</v>
      </c>
    </row>
    <row r="4441" spans="1:7" ht="14" x14ac:dyDescent="0.3">
      <c r="A4441" s="12">
        <v>26747</v>
      </c>
      <c r="B4441" s="13" t="s">
        <v>2836</v>
      </c>
      <c r="C4441" s="14" t="s">
        <v>4370</v>
      </c>
      <c r="D4441" s="13" t="s">
        <v>4644</v>
      </c>
      <c r="E4441" s="15">
        <v>36</v>
      </c>
      <c r="F4441" s="16">
        <v>0.32</v>
      </c>
      <c r="G4441" s="17">
        <f t="shared" si="69"/>
        <v>24.479999999999997</v>
      </c>
    </row>
    <row r="4442" spans="1:7" ht="14" x14ac:dyDescent="0.3">
      <c r="A4442" s="12">
        <v>26750</v>
      </c>
      <c r="B4442" s="13" t="s">
        <v>2836</v>
      </c>
      <c r="C4442" s="14" t="s">
        <v>4370</v>
      </c>
      <c r="D4442" s="13" t="s">
        <v>4645</v>
      </c>
      <c r="E4442" s="15">
        <v>13.2</v>
      </c>
      <c r="F4442" s="16">
        <v>0.32</v>
      </c>
      <c r="G4442" s="17">
        <f t="shared" si="69"/>
        <v>8.9759999999999991</v>
      </c>
    </row>
    <row r="4443" spans="1:7" ht="14" x14ac:dyDescent="0.3">
      <c r="A4443" s="12">
        <v>26751</v>
      </c>
      <c r="B4443" s="13" t="s">
        <v>2836</v>
      </c>
      <c r="C4443" s="14" t="s">
        <v>4370</v>
      </c>
      <c r="D4443" s="13" t="s">
        <v>4646</v>
      </c>
      <c r="E4443" s="15">
        <v>17.7</v>
      </c>
      <c r="F4443" s="16">
        <v>0.32</v>
      </c>
      <c r="G4443" s="17">
        <f t="shared" si="69"/>
        <v>12.035999999999998</v>
      </c>
    </row>
    <row r="4444" spans="1:7" ht="14" x14ac:dyDescent="0.3">
      <c r="A4444" s="12">
        <v>26868</v>
      </c>
      <c r="B4444" s="13" t="s">
        <v>503</v>
      </c>
      <c r="C4444" s="14" t="s">
        <v>4370</v>
      </c>
      <c r="D4444" s="13" t="s">
        <v>4647</v>
      </c>
      <c r="E4444" s="15">
        <v>25.95</v>
      </c>
      <c r="F4444" s="16">
        <v>0.32</v>
      </c>
      <c r="G4444" s="17">
        <f t="shared" si="69"/>
        <v>17.645999999999997</v>
      </c>
    </row>
    <row r="4445" spans="1:7" ht="14" x14ac:dyDescent="0.3">
      <c r="A4445" s="12">
        <v>26872</v>
      </c>
      <c r="B4445" s="13" t="s">
        <v>503</v>
      </c>
      <c r="C4445" s="14" t="s">
        <v>4370</v>
      </c>
      <c r="D4445" s="13" t="s">
        <v>4648</v>
      </c>
      <c r="E4445" s="15">
        <v>25.95</v>
      </c>
      <c r="F4445" s="16">
        <v>0.32</v>
      </c>
      <c r="G4445" s="17">
        <f t="shared" si="69"/>
        <v>17.645999999999997</v>
      </c>
    </row>
    <row r="4446" spans="1:7" ht="14" x14ac:dyDescent="0.3">
      <c r="A4446" s="12">
        <v>26873</v>
      </c>
      <c r="B4446" s="13" t="s">
        <v>503</v>
      </c>
      <c r="C4446" s="14" t="s">
        <v>4370</v>
      </c>
      <c r="D4446" s="13" t="s">
        <v>4649</v>
      </c>
      <c r="E4446" s="15">
        <v>25.95</v>
      </c>
      <c r="F4446" s="16">
        <v>0.32</v>
      </c>
      <c r="G4446" s="17">
        <f t="shared" si="69"/>
        <v>17.645999999999997</v>
      </c>
    </row>
    <row r="4447" spans="1:7" ht="14" x14ac:dyDescent="0.3">
      <c r="A4447" s="12">
        <v>26874</v>
      </c>
      <c r="B4447" s="13" t="s">
        <v>503</v>
      </c>
      <c r="C4447" s="14" t="s">
        <v>4370</v>
      </c>
      <c r="D4447" s="13" t="s">
        <v>4650</v>
      </c>
      <c r="E4447" s="15">
        <v>25.95</v>
      </c>
      <c r="F4447" s="16">
        <v>0.32</v>
      </c>
      <c r="G4447" s="17">
        <f t="shared" si="69"/>
        <v>17.645999999999997</v>
      </c>
    </row>
    <row r="4448" spans="1:7" ht="14" x14ac:dyDescent="0.3">
      <c r="A4448" s="12">
        <v>26920</v>
      </c>
      <c r="B4448" s="13" t="s">
        <v>503</v>
      </c>
      <c r="C4448" s="14" t="s">
        <v>4370</v>
      </c>
      <c r="D4448" s="13" t="s">
        <v>4651</v>
      </c>
      <c r="E4448" s="15">
        <v>14.25</v>
      </c>
      <c r="F4448" s="16">
        <v>0.32</v>
      </c>
      <c r="G4448" s="17">
        <f t="shared" si="69"/>
        <v>9.69</v>
      </c>
    </row>
    <row r="4449" spans="1:7" ht="14" x14ac:dyDescent="0.3">
      <c r="A4449" s="12">
        <v>26922</v>
      </c>
      <c r="B4449" s="13" t="s">
        <v>503</v>
      </c>
      <c r="C4449" s="14" t="s">
        <v>4370</v>
      </c>
      <c r="D4449" s="13" t="s">
        <v>4652</v>
      </c>
      <c r="E4449" s="15">
        <v>14.25</v>
      </c>
      <c r="F4449" s="16">
        <v>0.32</v>
      </c>
      <c r="G4449" s="17">
        <f t="shared" si="69"/>
        <v>9.69</v>
      </c>
    </row>
    <row r="4450" spans="1:7" ht="14" x14ac:dyDescent="0.3">
      <c r="A4450" s="12">
        <v>26923</v>
      </c>
      <c r="B4450" s="13" t="s">
        <v>503</v>
      </c>
      <c r="C4450" s="14" t="s">
        <v>4370</v>
      </c>
      <c r="D4450" s="13" t="s">
        <v>4653</v>
      </c>
      <c r="E4450" s="15">
        <v>14.25</v>
      </c>
      <c r="F4450" s="16">
        <v>0.32</v>
      </c>
      <c r="G4450" s="17">
        <f t="shared" si="69"/>
        <v>9.69</v>
      </c>
    </row>
    <row r="4451" spans="1:7" ht="14" x14ac:dyDescent="0.3">
      <c r="A4451" s="12">
        <v>26924</v>
      </c>
      <c r="B4451" s="13" t="s">
        <v>503</v>
      </c>
      <c r="C4451" s="14" t="s">
        <v>4370</v>
      </c>
      <c r="D4451" s="13" t="s">
        <v>4654</v>
      </c>
      <c r="E4451" s="15">
        <v>14.25</v>
      </c>
      <c r="F4451" s="16">
        <v>0.32</v>
      </c>
      <c r="G4451" s="17">
        <f t="shared" si="69"/>
        <v>9.69</v>
      </c>
    </row>
    <row r="4452" spans="1:7" ht="14" x14ac:dyDescent="0.3">
      <c r="A4452" s="12">
        <v>26940</v>
      </c>
      <c r="B4452" s="13" t="s">
        <v>503</v>
      </c>
      <c r="C4452" s="14" t="s">
        <v>4370</v>
      </c>
      <c r="D4452" s="13" t="s">
        <v>4655</v>
      </c>
      <c r="E4452" s="15">
        <v>14.25</v>
      </c>
      <c r="F4452" s="16">
        <v>0.32</v>
      </c>
      <c r="G4452" s="17">
        <f t="shared" si="69"/>
        <v>9.69</v>
      </c>
    </row>
    <row r="4453" spans="1:7" ht="14" x14ac:dyDescent="0.3">
      <c r="A4453" s="12">
        <v>27078</v>
      </c>
      <c r="B4453" s="13" t="s">
        <v>2477</v>
      </c>
      <c r="C4453" s="14" t="s">
        <v>4370</v>
      </c>
      <c r="D4453" s="13" t="s">
        <v>4656</v>
      </c>
      <c r="E4453" s="15">
        <v>123.2</v>
      </c>
      <c r="F4453" s="16">
        <v>0.32</v>
      </c>
      <c r="G4453" s="17">
        <f t="shared" si="69"/>
        <v>83.775999999999996</v>
      </c>
    </row>
    <row r="4454" spans="1:7" ht="14" x14ac:dyDescent="0.3">
      <c r="A4454" s="12">
        <v>27079</v>
      </c>
      <c r="B4454" s="13" t="s">
        <v>2477</v>
      </c>
      <c r="C4454" s="14" t="s">
        <v>4370</v>
      </c>
      <c r="D4454" s="13" t="s">
        <v>4657</v>
      </c>
      <c r="E4454" s="15">
        <v>140.85</v>
      </c>
      <c r="F4454" s="16">
        <v>0.32</v>
      </c>
      <c r="G4454" s="17">
        <f t="shared" si="69"/>
        <v>95.777999999999992</v>
      </c>
    </row>
    <row r="4455" spans="1:7" ht="14" x14ac:dyDescent="0.3">
      <c r="A4455" s="12">
        <v>27080</v>
      </c>
      <c r="B4455" s="13" t="s">
        <v>2477</v>
      </c>
      <c r="C4455" s="14" t="s">
        <v>4370</v>
      </c>
      <c r="D4455" s="13" t="s">
        <v>4658</v>
      </c>
      <c r="E4455" s="15">
        <v>123.2</v>
      </c>
      <c r="F4455" s="16">
        <v>0.32</v>
      </c>
      <c r="G4455" s="17">
        <f t="shared" si="69"/>
        <v>83.775999999999996</v>
      </c>
    </row>
    <row r="4456" spans="1:7" ht="14" x14ac:dyDescent="0.3">
      <c r="A4456" s="12">
        <v>27081</v>
      </c>
      <c r="B4456" s="13" t="s">
        <v>2477</v>
      </c>
      <c r="C4456" s="14" t="s">
        <v>4370</v>
      </c>
      <c r="D4456" s="13" t="s">
        <v>4659</v>
      </c>
      <c r="E4456" s="15">
        <v>190</v>
      </c>
      <c r="F4456" s="16">
        <v>0.32</v>
      </c>
      <c r="G4456" s="17">
        <f t="shared" si="69"/>
        <v>129.19999999999999</v>
      </c>
    </row>
    <row r="4457" spans="1:7" ht="14" x14ac:dyDescent="0.3">
      <c r="A4457" s="12">
        <v>27349</v>
      </c>
      <c r="B4457" s="13" t="s">
        <v>1414</v>
      </c>
      <c r="C4457" s="14" t="s">
        <v>4370</v>
      </c>
      <c r="D4457" s="13" t="s">
        <v>4660</v>
      </c>
      <c r="E4457" s="15">
        <v>22.05</v>
      </c>
      <c r="F4457" s="16">
        <v>0.32</v>
      </c>
      <c r="G4457" s="17">
        <f t="shared" si="69"/>
        <v>14.994</v>
      </c>
    </row>
    <row r="4458" spans="1:7" ht="14" x14ac:dyDescent="0.3">
      <c r="A4458" s="12">
        <v>27350</v>
      </c>
      <c r="B4458" s="13" t="s">
        <v>1414</v>
      </c>
      <c r="C4458" s="14" t="s">
        <v>4370</v>
      </c>
      <c r="D4458" s="13" t="s">
        <v>4661</v>
      </c>
      <c r="E4458" s="15">
        <v>20.55</v>
      </c>
      <c r="F4458" s="16">
        <v>0.32</v>
      </c>
      <c r="G4458" s="17">
        <f t="shared" si="69"/>
        <v>13.973999999999998</v>
      </c>
    </row>
    <row r="4459" spans="1:7" ht="14" x14ac:dyDescent="0.3">
      <c r="A4459" s="12">
        <v>27351</v>
      </c>
      <c r="B4459" s="13" t="s">
        <v>1414</v>
      </c>
      <c r="C4459" s="14" t="s">
        <v>4370</v>
      </c>
      <c r="D4459" s="13" t="s">
        <v>4662</v>
      </c>
      <c r="E4459" s="15">
        <v>38.299999999999997</v>
      </c>
      <c r="F4459" s="16">
        <v>0.32</v>
      </c>
      <c r="G4459" s="17">
        <f t="shared" si="69"/>
        <v>26.043999999999997</v>
      </c>
    </row>
    <row r="4460" spans="1:7" ht="14" x14ac:dyDescent="0.3">
      <c r="A4460" s="12">
        <v>27412</v>
      </c>
      <c r="B4460" s="13" t="s">
        <v>13</v>
      </c>
      <c r="C4460" s="14" t="s">
        <v>4370</v>
      </c>
      <c r="D4460" s="13" t="s">
        <v>4663</v>
      </c>
      <c r="E4460" s="15">
        <v>21.2</v>
      </c>
      <c r="F4460" s="16">
        <v>0.32</v>
      </c>
      <c r="G4460" s="17">
        <f t="shared" si="69"/>
        <v>14.415999999999999</v>
      </c>
    </row>
    <row r="4461" spans="1:7" ht="14" x14ac:dyDescent="0.3">
      <c r="A4461" s="12">
        <v>27433</v>
      </c>
      <c r="B4461" s="13" t="s">
        <v>1414</v>
      </c>
      <c r="C4461" s="14" t="s">
        <v>4370</v>
      </c>
      <c r="D4461" s="13" t="s">
        <v>4664</v>
      </c>
      <c r="E4461" s="15">
        <v>51.8</v>
      </c>
      <c r="F4461" s="16">
        <v>0.32</v>
      </c>
      <c r="G4461" s="17">
        <f t="shared" si="69"/>
        <v>35.223999999999997</v>
      </c>
    </row>
    <row r="4462" spans="1:7" ht="14" x14ac:dyDescent="0.3">
      <c r="A4462" s="12">
        <v>27577</v>
      </c>
      <c r="B4462" s="13" t="s">
        <v>1392</v>
      </c>
      <c r="C4462" s="14" t="s">
        <v>4370</v>
      </c>
      <c r="D4462" s="13" t="s">
        <v>4665</v>
      </c>
      <c r="E4462" s="15">
        <v>30.8</v>
      </c>
      <c r="F4462" s="16">
        <v>0.32</v>
      </c>
      <c r="G4462" s="17">
        <f t="shared" si="69"/>
        <v>20.943999999999999</v>
      </c>
    </row>
    <row r="4463" spans="1:7" ht="14" x14ac:dyDescent="0.3">
      <c r="A4463" s="12">
        <v>27578</v>
      </c>
      <c r="B4463" s="13" t="s">
        <v>1392</v>
      </c>
      <c r="C4463" s="14" t="s">
        <v>4370</v>
      </c>
      <c r="D4463" s="13" t="s">
        <v>4666</v>
      </c>
      <c r="E4463" s="15">
        <v>31.6</v>
      </c>
      <c r="F4463" s="16">
        <v>0.32</v>
      </c>
      <c r="G4463" s="17">
        <f t="shared" si="69"/>
        <v>21.488</v>
      </c>
    </row>
    <row r="4464" spans="1:7" ht="14" x14ac:dyDescent="0.3">
      <c r="A4464" s="12">
        <v>27642</v>
      </c>
      <c r="B4464" s="13" t="s">
        <v>1392</v>
      </c>
      <c r="C4464" s="14" t="s">
        <v>4370</v>
      </c>
      <c r="D4464" s="13" t="s">
        <v>4667</v>
      </c>
      <c r="E4464" s="15">
        <v>9.35</v>
      </c>
      <c r="F4464" s="16">
        <v>0.32</v>
      </c>
      <c r="G4464" s="17">
        <f t="shared" si="69"/>
        <v>6.3579999999999988</v>
      </c>
    </row>
    <row r="4465" spans="1:7" ht="14" x14ac:dyDescent="0.3">
      <c r="A4465" s="12">
        <v>27646</v>
      </c>
      <c r="B4465" s="13" t="s">
        <v>1392</v>
      </c>
      <c r="C4465" s="14" t="s">
        <v>4370</v>
      </c>
      <c r="D4465" s="13" t="s">
        <v>4668</v>
      </c>
      <c r="E4465" s="15">
        <v>41.65</v>
      </c>
      <c r="F4465" s="16">
        <v>0.32</v>
      </c>
      <c r="G4465" s="17">
        <f t="shared" si="69"/>
        <v>28.321999999999996</v>
      </c>
    </row>
    <row r="4466" spans="1:7" ht="14" x14ac:dyDescent="0.3">
      <c r="A4466" s="12">
        <v>27647</v>
      </c>
      <c r="B4466" s="13" t="s">
        <v>1392</v>
      </c>
      <c r="C4466" s="14" t="s">
        <v>4370</v>
      </c>
      <c r="D4466" s="13" t="s">
        <v>4669</v>
      </c>
      <c r="E4466" s="15">
        <v>26.35</v>
      </c>
      <c r="F4466" s="16">
        <v>0.32</v>
      </c>
      <c r="G4466" s="17">
        <f t="shared" si="69"/>
        <v>17.917999999999999</v>
      </c>
    </row>
    <row r="4467" spans="1:7" ht="14" x14ac:dyDescent="0.3">
      <c r="A4467" s="12">
        <v>27654</v>
      </c>
      <c r="B4467" s="13" t="s">
        <v>2836</v>
      </c>
      <c r="C4467" s="14" t="s">
        <v>4370</v>
      </c>
      <c r="D4467" s="13" t="s">
        <v>4670</v>
      </c>
      <c r="E4467" s="15">
        <v>13.4</v>
      </c>
      <c r="F4467" s="16">
        <v>0.32</v>
      </c>
      <c r="G4467" s="17">
        <f t="shared" si="69"/>
        <v>9.1120000000000001</v>
      </c>
    </row>
    <row r="4468" spans="1:7" ht="14" x14ac:dyDescent="0.3">
      <c r="A4468" s="12">
        <v>27745</v>
      </c>
      <c r="B4468" s="13" t="s">
        <v>2133</v>
      </c>
      <c r="C4468" s="14" t="s">
        <v>4370</v>
      </c>
      <c r="D4468" s="13" t="s">
        <v>4671</v>
      </c>
      <c r="E4468" s="15">
        <v>33.299999999999997</v>
      </c>
      <c r="F4468" s="16">
        <v>0.32</v>
      </c>
      <c r="G4468" s="17">
        <f t="shared" si="69"/>
        <v>22.643999999999995</v>
      </c>
    </row>
    <row r="4469" spans="1:7" ht="14" x14ac:dyDescent="0.3">
      <c r="A4469" s="12">
        <v>27746</v>
      </c>
      <c r="B4469" s="13" t="s">
        <v>2133</v>
      </c>
      <c r="C4469" s="14" t="s">
        <v>4370</v>
      </c>
      <c r="D4469" s="13" t="s">
        <v>4672</v>
      </c>
      <c r="E4469" s="15">
        <v>33.299999999999997</v>
      </c>
      <c r="F4469" s="16">
        <v>0.32</v>
      </c>
      <c r="G4469" s="17">
        <f t="shared" si="69"/>
        <v>22.643999999999995</v>
      </c>
    </row>
    <row r="4470" spans="1:7" ht="14" x14ac:dyDescent="0.3">
      <c r="A4470" s="12">
        <v>27747</v>
      </c>
      <c r="B4470" s="13" t="s">
        <v>2133</v>
      </c>
      <c r="C4470" s="14" t="s">
        <v>4370</v>
      </c>
      <c r="D4470" s="13" t="s">
        <v>4673</v>
      </c>
      <c r="E4470" s="15">
        <v>33.299999999999997</v>
      </c>
      <c r="F4470" s="16">
        <v>0.32</v>
      </c>
      <c r="G4470" s="17">
        <f t="shared" si="69"/>
        <v>22.643999999999995</v>
      </c>
    </row>
    <row r="4471" spans="1:7" ht="14" x14ac:dyDescent="0.3">
      <c r="A4471" s="12">
        <v>27748</v>
      </c>
      <c r="B4471" s="13" t="s">
        <v>2133</v>
      </c>
      <c r="C4471" s="14" t="s">
        <v>4370</v>
      </c>
      <c r="D4471" s="13" t="s">
        <v>4674</v>
      </c>
      <c r="E4471" s="15">
        <v>33.299999999999997</v>
      </c>
      <c r="F4471" s="16">
        <v>0.32</v>
      </c>
      <c r="G4471" s="17">
        <f t="shared" si="69"/>
        <v>22.643999999999995</v>
      </c>
    </row>
    <row r="4472" spans="1:7" ht="14" x14ac:dyDescent="0.3">
      <c r="A4472" s="12">
        <v>27749</v>
      </c>
      <c r="B4472" s="13" t="s">
        <v>2133</v>
      </c>
      <c r="C4472" s="14" t="s">
        <v>4370</v>
      </c>
      <c r="D4472" s="13" t="s">
        <v>4675</v>
      </c>
      <c r="E4472" s="15">
        <v>33.299999999999997</v>
      </c>
      <c r="F4472" s="16">
        <v>0.32</v>
      </c>
      <c r="G4472" s="17">
        <f t="shared" si="69"/>
        <v>22.643999999999995</v>
      </c>
    </row>
    <row r="4473" spans="1:7" ht="14" x14ac:dyDescent="0.3">
      <c r="A4473" s="12">
        <v>27750</v>
      </c>
      <c r="B4473" s="13" t="s">
        <v>2133</v>
      </c>
      <c r="C4473" s="14" t="s">
        <v>4370</v>
      </c>
      <c r="D4473" s="13" t="s">
        <v>4676</v>
      </c>
      <c r="E4473" s="15">
        <v>33.299999999999997</v>
      </c>
      <c r="F4473" s="16">
        <v>0.32</v>
      </c>
      <c r="G4473" s="17">
        <f t="shared" si="69"/>
        <v>22.643999999999995</v>
      </c>
    </row>
    <row r="4474" spans="1:7" ht="14" x14ac:dyDescent="0.3">
      <c r="A4474" s="12">
        <v>28118</v>
      </c>
      <c r="B4474" s="13" t="s">
        <v>2133</v>
      </c>
      <c r="C4474" s="14" t="s">
        <v>4370</v>
      </c>
      <c r="D4474" s="13" t="s">
        <v>4677</v>
      </c>
      <c r="E4474" s="15">
        <v>36.299999999999997</v>
      </c>
      <c r="F4474" s="16">
        <v>0.32</v>
      </c>
      <c r="G4474" s="17">
        <f t="shared" si="69"/>
        <v>24.683999999999997</v>
      </c>
    </row>
    <row r="4475" spans="1:7" ht="14" x14ac:dyDescent="0.3">
      <c r="A4475" s="12">
        <v>28119</v>
      </c>
      <c r="B4475" s="13" t="s">
        <v>2133</v>
      </c>
      <c r="C4475" s="14" t="s">
        <v>4370</v>
      </c>
      <c r="D4475" s="13" t="s">
        <v>4678</v>
      </c>
      <c r="E4475" s="15">
        <v>36.299999999999997</v>
      </c>
      <c r="F4475" s="16">
        <v>0.32</v>
      </c>
      <c r="G4475" s="17">
        <f t="shared" si="69"/>
        <v>24.683999999999997</v>
      </c>
    </row>
    <row r="4476" spans="1:7" ht="14" x14ac:dyDescent="0.3">
      <c r="A4476" s="12">
        <v>28133</v>
      </c>
      <c r="B4476" s="13" t="s">
        <v>2133</v>
      </c>
      <c r="C4476" s="14" t="s">
        <v>4370</v>
      </c>
      <c r="D4476" s="13" t="s">
        <v>4679</v>
      </c>
      <c r="E4476" s="15">
        <v>36.299999999999997</v>
      </c>
      <c r="F4476" s="16">
        <v>0.32</v>
      </c>
      <c r="G4476" s="17">
        <f t="shared" si="69"/>
        <v>24.683999999999997</v>
      </c>
    </row>
    <row r="4477" spans="1:7" ht="14" x14ac:dyDescent="0.3">
      <c r="A4477" s="12">
        <v>28134</v>
      </c>
      <c r="B4477" s="13" t="s">
        <v>2133</v>
      </c>
      <c r="C4477" s="14" t="s">
        <v>4370</v>
      </c>
      <c r="D4477" s="13" t="s">
        <v>4680</v>
      </c>
      <c r="E4477" s="15">
        <v>36.299999999999997</v>
      </c>
      <c r="F4477" s="16">
        <v>0.32</v>
      </c>
      <c r="G4477" s="17">
        <f t="shared" si="69"/>
        <v>24.683999999999997</v>
      </c>
    </row>
    <row r="4478" spans="1:7" ht="14" x14ac:dyDescent="0.3">
      <c r="A4478" s="12">
        <v>28135</v>
      </c>
      <c r="B4478" s="13" t="s">
        <v>2133</v>
      </c>
      <c r="C4478" s="14" t="s">
        <v>4370</v>
      </c>
      <c r="D4478" s="13" t="s">
        <v>4681</v>
      </c>
      <c r="E4478" s="15">
        <v>36.299999999999997</v>
      </c>
      <c r="F4478" s="16">
        <v>0.32</v>
      </c>
      <c r="G4478" s="17">
        <f t="shared" si="69"/>
        <v>24.683999999999997</v>
      </c>
    </row>
    <row r="4479" spans="1:7" ht="14" x14ac:dyDescent="0.3">
      <c r="A4479" s="12">
        <v>28186</v>
      </c>
      <c r="B4479" s="13" t="s">
        <v>2133</v>
      </c>
      <c r="C4479" s="14" t="s">
        <v>4370</v>
      </c>
      <c r="D4479" s="13" t="s">
        <v>4682</v>
      </c>
      <c r="E4479" s="15">
        <v>35.299999999999997</v>
      </c>
      <c r="F4479" s="16">
        <v>0.32</v>
      </c>
      <c r="G4479" s="17">
        <f t="shared" si="69"/>
        <v>24.003999999999994</v>
      </c>
    </row>
    <row r="4480" spans="1:7" ht="14" x14ac:dyDescent="0.3">
      <c r="A4480" s="12">
        <v>28187</v>
      </c>
      <c r="B4480" s="13" t="s">
        <v>2133</v>
      </c>
      <c r="C4480" s="14" t="s">
        <v>4370</v>
      </c>
      <c r="D4480" s="13" t="s">
        <v>4683</v>
      </c>
      <c r="E4480" s="15">
        <v>35.299999999999997</v>
      </c>
      <c r="F4480" s="16">
        <v>0.32</v>
      </c>
      <c r="G4480" s="17">
        <f t="shared" si="69"/>
        <v>24.003999999999994</v>
      </c>
    </row>
    <row r="4481" spans="1:7" ht="14" x14ac:dyDescent="0.3">
      <c r="A4481" s="12">
        <v>28188</v>
      </c>
      <c r="B4481" s="13" t="s">
        <v>2133</v>
      </c>
      <c r="C4481" s="14" t="s">
        <v>4370</v>
      </c>
      <c r="D4481" s="13" t="s">
        <v>4684</v>
      </c>
      <c r="E4481" s="15">
        <v>35.299999999999997</v>
      </c>
      <c r="F4481" s="16">
        <v>0.32</v>
      </c>
      <c r="G4481" s="17">
        <f t="shared" si="69"/>
        <v>24.003999999999994</v>
      </c>
    </row>
    <row r="4482" spans="1:7" ht="14" x14ac:dyDescent="0.3">
      <c r="A4482" s="12">
        <v>28189</v>
      </c>
      <c r="B4482" s="13" t="s">
        <v>2133</v>
      </c>
      <c r="C4482" s="14" t="s">
        <v>4370</v>
      </c>
      <c r="D4482" s="13" t="s">
        <v>4685</v>
      </c>
      <c r="E4482" s="15">
        <v>35.299999999999997</v>
      </c>
      <c r="F4482" s="16">
        <v>0.32</v>
      </c>
      <c r="G4482" s="17">
        <f t="shared" si="69"/>
        <v>24.003999999999994</v>
      </c>
    </row>
    <row r="4483" spans="1:7" ht="14" x14ac:dyDescent="0.3">
      <c r="A4483" s="12">
        <v>28190</v>
      </c>
      <c r="B4483" s="13" t="s">
        <v>2133</v>
      </c>
      <c r="C4483" s="14" t="s">
        <v>4370</v>
      </c>
      <c r="D4483" s="13" t="s">
        <v>4686</v>
      </c>
      <c r="E4483" s="15">
        <v>35.299999999999997</v>
      </c>
      <c r="F4483" s="16">
        <v>0.32</v>
      </c>
      <c r="G4483" s="17">
        <f t="shared" si="69"/>
        <v>24.003999999999994</v>
      </c>
    </row>
    <row r="4484" spans="1:7" ht="14" x14ac:dyDescent="0.3">
      <c r="A4484" s="12">
        <v>28191</v>
      </c>
      <c r="B4484" s="13" t="s">
        <v>2133</v>
      </c>
      <c r="C4484" s="14" t="s">
        <v>4370</v>
      </c>
      <c r="D4484" s="13" t="s">
        <v>4687</v>
      </c>
      <c r="E4484" s="15">
        <v>35.299999999999997</v>
      </c>
      <c r="F4484" s="16">
        <v>0.32</v>
      </c>
      <c r="G4484" s="17">
        <f t="shared" si="69"/>
        <v>24.003999999999994</v>
      </c>
    </row>
    <row r="4485" spans="1:7" ht="14" x14ac:dyDescent="0.3">
      <c r="A4485" s="12">
        <v>28799</v>
      </c>
      <c r="B4485" s="13" t="s">
        <v>4688</v>
      </c>
      <c r="C4485" s="14" t="s">
        <v>4370</v>
      </c>
      <c r="D4485" s="13" t="s">
        <v>4689</v>
      </c>
      <c r="E4485" s="15">
        <v>12.35</v>
      </c>
      <c r="F4485" s="16">
        <v>0.32</v>
      </c>
      <c r="G4485" s="17">
        <f t="shared" si="69"/>
        <v>8.3979999999999997</v>
      </c>
    </row>
    <row r="4486" spans="1:7" ht="14" x14ac:dyDescent="0.3">
      <c r="A4486" s="12">
        <v>29382</v>
      </c>
      <c r="B4486" s="13" t="s">
        <v>503</v>
      </c>
      <c r="C4486" s="14" t="s">
        <v>4370</v>
      </c>
      <c r="D4486" s="13" t="s">
        <v>4690</v>
      </c>
      <c r="E4486" s="15">
        <v>20.85</v>
      </c>
      <c r="F4486" s="16">
        <v>0.32</v>
      </c>
      <c r="G4486" s="17">
        <f t="shared" si="69"/>
        <v>14.177999999999999</v>
      </c>
    </row>
    <row r="4487" spans="1:7" ht="14" x14ac:dyDescent="0.3">
      <c r="A4487" s="12">
        <v>30013</v>
      </c>
      <c r="B4487" s="13" t="s">
        <v>1414</v>
      </c>
      <c r="C4487" s="14" t="s">
        <v>4370</v>
      </c>
      <c r="D4487" s="13" t="s">
        <v>4691</v>
      </c>
      <c r="E4487" s="15">
        <v>66</v>
      </c>
      <c r="F4487" s="16">
        <v>0.32</v>
      </c>
      <c r="G4487" s="17">
        <f t="shared" ref="G4487:G4550" si="70">E4487*(1-F4487)</f>
        <v>44.879999999999995</v>
      </c>
    </row>
    <row r="4488" spans="1:7" ht="14" x14ac:dyDescent="0.3">
      <c r="A4488" s="12">
        <v>30040</v>
      </c>
      <c r="B4488" s="13" t="s">
        <v>1414</v>
      </c>
      <c r="C4488" s="14" t="s">
        <v>4370</v>
      </c>
      <c r="D4488" s="13" t="s">
        <v>4692</v>
      </c>
      <c r="E4488" s="15">
        <v>24.6</v>
      </c>
      <c r="F4488" s="16">
        <v>0.32</v>
      </c>
      <c r="G4488" s="17">
        <f t="shared" si="70"/>
        <v>16.727999999999998</v>
      </c>
    </row>
    <row r="4489" spans="1:7" ht="14" x14ac:dyDescent="0.3">
      <c r="A4489" s="12">
        <v>30041</v>
      </c>
      <c r="B4489" s="13" t="s">
        <v>4693</v>
      </c>
      <c r="C4489" s="14" t="s">
        <v>4370</v>
      </c>
      <c r="D4489" s="13" t="s">
        <v>4694</v>
      </c>
      <c r="E4489" s="15">
        <v>36.299999999999997</v>
      </c>
      <c r="F4489" s="16">
        <v>0.32</v>
      </c>
      <c r="G4489" s="17">
        <f t="shared" si="70"/>
        <v>24.683999999999997</v>
      </c>
    </row>
    <row r="4490" spans="1:7" ht="14" x14ac:dyDescent="0.3">
      <c r="A4490" s="12">
        <v>30063</v>
      </c>
      <c r="B4490" s="13" t="s">
        <v>4693</v>
      </c>
      <c r="C4490" s="14" t="s">
        <v>4370</v>
      </c>
      <c r="D4490" s="13" t="s">
        <v>4695</v>
      </c>
      <c r="E4490" s="15">
        <v>36.299999999999997</v>
      </c>
      <c r="F4490" s="16">
        <v>0.32</v>
      </c>
      <c r="G4490" s="17">
        <f t="shared" si="70"/>
        <v>24.683999999999997</v>
      </c>
    </row>
    <row r="4491" spans="1:7" ht="14" x14ac:dyDescent="0.3">
      <c r="A4491" s="12">
        <v>30064</v>
      </c>
      <c r="B4491" s="13" t="s">
        <v>4693</v>
      </c>
      <c r="C4491" s="14" t="s">
        <v>4370</v>
      </c>
      <c r="D4491" s="13" t="s">
        <v>4696</v>
      </c>
      <c r="E4491" s="15">
        <v>36.299999999999997</v>
      </c>
      <c r="F4491" s="16">
        <v>0.32</v>
      </c>
      <c r="G4491" s="17">
        <f t="shared" si="70"/>
        <v>24.683999999999997</v>
      </c>
    </row>
    <row r="4492" spans="1:7" ht="14" x14ac:dyDescent="0.3">
      <c r="A4492" s="12">
        <v>30065</v>
      </c>
      <c r="B4492" s="13" t="s">
        <v>4693</v>
      </c>
      <c r="C4492" s="14" t="s">
        <v>4370</v>
      </c>
      <c r="D4492" s="13" t="s">
        <v>4697</v>
      </c>
      <c r="E4492" s="15">
        <v>36.299999999999997</v>
      </c>
      <c r="F4492" s="16">
        <v>0.32</v>
      </c>
      <c r="G4492" s="17">
        <f t="shared" si="70"/>
        <v>24.683999999999997</v>
      </c>
    </row>
    <row r="4493" spans="1:7" ht="14" x14ac:dyDescent="0.3">
      <c r="A4493" s="12">
        <v>30072</v>
      </c>
      <c r="B4493" s="13" t="s">
        <v>4693</v>
      </c>
      <c r="C4493" s="14" t="s">
        <v>4370</v>
      </c>
      <c r="D4493" s="13" t="s">
        <v>4698</v>
      </c>
      <c r="E4493" s="15">
        <v>36.299999999999997</v>
      </c>
      <c r="F4493" s="16">
        <v>0.32</v>
      </c>
      <c r="G4493" s="17">
        <f t="shared" si="70"/>
        <v>24.683999999999997</v>
      </c>
    </row>
    <row r="4494" spans="1:7" ht="14" x14ac:dyDescent="0.3">
      <c r="A4494" s="12">
        <v>30086</v>
      </c>
      <c r="B4494" s="13" t="s">
        <v>2434</v>
      </c>
      <c r="C4494" s="14" t="s">
        <v>4370</v>
      </c>
      <c r="D4494" s="13" t="s">
        <v>4699</v>
      </c>
      <c r="E4494" s="15">
        <v>41</v>
      </c>
      <c r="F4494" s="16">
        <v>0.32</v>
      </c>
      <c r="G4494" s="17">
        <f t="shared" si="70"/>
        <v>27.88</v>
      </c>
    </row>
    <row r="4495" spans="1:7" ht="14" x14ac:dyDescent="0.3">
      <c r="A4495" s="12">
        <v>30120</v>
      </c>
      <c r="B4495" s="13" t="s">
        <v>4700</v>
      </c>
      <c r="C4495" s="14" t="s">
        <v>4370</v>
      </c>
      <c r="D4495" s="13" t="s">
        <v>4701</v>
      </c>
      <c r="E4495" s="15">
        <v>13.1</v>
      </c>
      <c r="F4495" s="16">
        <v>0.32</v>
      </c>
      <c r="G4495" s="17">
        <f t="shared" si="70"/>
        <v>8.9079999999999995</v>
      </c>
    </row>
    <row r="4496" spans="1:7" ht="14" x14ac:dyDescent="0.3">
      <c r="A4496" s="12">
        <v>30290</v>
      </c>
      <c r="B4496" s="13" t="s">
        <v>1414</v>
      </c>
      <c r="C4496" s="14" t="s">
        <v>4370</v>
      </c>
      <c r="D4496" s="13" t="s">
        <v>4702</v>
      </c>
      <c r="E4496" s="15">
        <v>233.55</v>
      </c>
      <c r="F4496" s="16">
        <v>0.32</v>
      </c>
      <c r="G4496" s="17">
        <f t="shared" si="70"/>
        <v>158.81399999999999</v>
      </c>
    </row>
    <row r="4497" spans="1:7" ht="14" x14ac:dyDescent="0.3">
      <c r="A4497" s="12">
        <v>30291</v>
      </c>
      <c r="B4497" s="13" t="s">
        <v>1414</v>
      </c>
      <c r="C4497" s="14" t="s">
        <v>4370</v>
      </c>
      <c r="D4497" s="13" t="s">
        <v>4703</v>
      </c>
      <c r="E4497" s="15">
        <v>49.9</v>
      </c>
      <c r="F4497" s="16">
        <v>0.32</v>
      </c>
      <c r="G4497" s="17">
        <f t="shared" si="70"/>
        <v>33.931999999999995</v>
      </c>
    </row>
    <row r="4498" spans="1:7" ht="14" x14ac:dyDescent="0.3">
      <c r="A4498" s="12">
        <v>30438</v>
      </c>
      <c r="B4498" s="13" t="s">
        <v>2836</v>
      </c>
      <c r="C4498" s="14" t="s">
        <v>4370</v>
      </c>
      <c r="D4498" s="13" t="s">
        <v>4704</v>
      </c>
      <c r="E4498" s="15">
        <v>17.75</v>
      </c>
      <c r="F4498" s="16">
        <v>0.32</v>
      </c>
      <c r="G4498" s="17">
        <f t="shared" si="70"/>
        <v>12.069999999999999</v>
      </c>
    </row>
    <row r="4499" spans="1:7" ht="14" x14ac:dyDescent="0.3">
      <c r="A4499" s="12">
        <v>30439</v>
      </c>
      <c r="B4499" s="13" t="s">
        <v>2836</v>
      </c>
      <c r="C4499" s="14" t="s">
        <v>4370</v>
      </c>
      <c r="D4499" s="13" t="s">
        <v>4705</v>
      </c>
      <c r="E4499" s="15">
        <v>6.05</v>
      </c>
      <c r="F4499" s="16">
        <v>0.32</v>
      </c>
      <c r="G4499" s="17">
        <f t="shared" si="70"/>
        <v>4.1139999999999999</v>
      </c>
    </row>
    <row r="4500" spans="1:7" ht="14" x14ac:dyDescent="0.3">
      <c r="A4500" s="12">
        <v>30440</v>
      </c>
      <c r="B4500" s="13" t="s">
        <v>2836</v>
      </c>
      <c r="C4500" s="14" t="s">
        <v>4370</v>
      </c>
      <c r="D4500" s="13" t="s">
        <v>4706</v>
      </c>
      <c r="E4500" s="15">
        <v>39.5</v>
      </c>
      <c r="F4500" s="16">
        <v>0.32</v>
      </c>
      <c r="G4500" s="17">
        <f t="shared" si="70"/>
        <v>26.859999999999996</v>
      </c>
    </row>
    <row r="4501" spans="1:7" ht="14" x14ac:dyDescent="0.3">
      <c r="A4501" s="12">
        <v>30441</v>
      </c>
      <c r="B4501" s="13" t="s">
        <v>2836</v>
      </c>
      <c r="C4501" s="14" t="s">
        <v>4370</v>
      </c>
      <c r="D4501" s="13" t="s">
        <v>4707</v>
      </c>
      <c r="E4501" s="15">
        <v>10.55</v>
      </c>
      <c r="F4501" s="16">
        <v>0.32</v>
      </c>
      <c r="G4501" s="17">
        <f t="shared" si="70"/>
        <v>7.1739999999999995</v>
      </c>
    </row>
    <row r="4502" spans="1:7" ht="14" x14ac:dyDescent="0.3">
      <c r="A4502" s="12">
        <v>30442</v>
      </c>
      <c r="B4502" s="13" t="s">
        <v>2836</v>
      </c>
      <c r="C4502" s="14" t="s">
        <v>4370</v>
      </c>
      <c r="D4502" s="13" t="s">
        <v>4708</v>
      </c>
      <c r="E4502" s="15">
        <v>9.25</v>
      </c>
      <c r="F4502" s="16">
        <v>0.32</v>
      </c>
      <c r="G4502" s="17">
        <f t="shared" si="70"/>
        <v>6.2899999999999991</v>
      </c>
    </row>
    <row r="4503" spans="1:7" ht="14" x14ac:dyDescent="0.3">
      <c r="A4503" s="12">
        <v>30443</v>
      </c>
      <c r="B4503" s="13" t="s">
        <v>2836</v>
      </c>
      <c r="C4503" s="14" t="s">
        <v>4370</v>
      </c>
      <c r="D4503" s="13" t="s">
        <v>4709</v>
      </c>
      <c r="E4503" s="15">
        <v>58.2</v>
      </c>
      <c r="F4503" s="16">
        <v>0.32</v>
      </c>
      <c r="G4503" s="17">
        <f t="shared" si="70"/>
        <v>39.576000000000001</v>
      </c>
    </row>
    <row r="4504" spans="1:7" ht="14" x14ac:dyDescent="0.3">
      <c r="A4504" s="12">
        <v>30444</v>
      </c>
      <c r="B4504" s="13" t="s">
        <v>2836</v>
      </c>
      <c r="C4504" s="14" t="s">
        <v>4370</v>
      </c>
      <c r="D4504" s="13" t="s">
        <v>4710</v>
      </c>
      <c r="E4504" s="15">
        <v>11.1</v>
      </c>
      <c r="F4504" s="16">
        <v>0.32</v>
      </c>
      <c r="G4504" s="17">
        <f t="shared" si="70"/>
        <v>7.5479999999999992</v>
      </c>
    </row>
    <row r="4505" spans="1:7" ht="14" x14ac:dyDescent="0.3">
      <c r="A4505" s="12">
        <v>30445</v>
      </c>
      <c r="B4505" s="13" t="s">
        <v>2836</v>
      </c>
      <c r="C4505" s="14" t="s">
        <v>4370</v>
      </c>
      <c r="D4505" s="13" t="s">
        <v>4711</v>
      </c>
      <c r="E4505" s="15">
        <v>13.9</v>
      </c>
      <c r="F4505" s="16">
        <v>0.32</v>
      </c>
      <c r="G4505" s="17">
        <f t="shared" si="70"/>
        <v>9.452</v>
      </c>
    </row>
    <row r="4506" spans="1:7" ht="14" x14ac:dyDescent="0.3">
      <c r="A4506" s="12">
        <v>30446</v>
      </c>
      <c r="B4506" s="13" t="s">
        <v>2836</v>
      </c>
      <c r="C4506" s="14" t="s">
        <v>4370</v>
      </c>
      <c r="D4506" s="13" t="s">
        <v>4712</v>
      </c>
      <c r="E4506" s="15">
        <v>47.15</v>
      </c>
      <c r="F4506" s="16">
        <v>0.32</v>
      </c>
      <c r="G4506" s="17">
        <f t="shared" si="70"/>
        <v>32.061999999999998</v>
      </c>
    </row>
    <row r="4507" spans="1:7" ht="14" x14ac:dyDescent="0.3">
      <c r="A4507" s="12">
        <v>30461</v>
      </c>
      <c r="B4507" s="13" t="s">
        <v>1392</v>
      </c>
      <c r="C4507" s="14" t="s">
        <v>4370</v>
      </c>
      <c r="D4507" s="13" t="s">
        <v>4713</v>
      </c>
      <c r="E4507" s="15">
        <v>37</v>
      </c>
      <c r="F4507" s="16">
        <v>0.32</v>
      </c>
      <c r="G4507" s="17">
        <f t="shared" si="70"/>
        <v>25.159999999999997</v>
      </c>
    </row>
    <row r="4508" spans="1:7" ht="14" x14ac:dyDescent="0.3">
      <c r="A4508" s="12">
        <v>30462</v>
      </c>
      <c r="B4508" s="13" t="s">
        <v>1392</v>
      </c>
      <c r="C4508" s="14" t="s">
        <v>4370</v>
      </c>
      <c r="D4508" s="13" t="s">
        <v>4714</v>
      </c>
      <c r="E4508" s="15">
        <v>35.799999999999997</v>
      </c>
      <c r="F4508" s="16">
        <v>0.32</v>
      </c>
      <c r="G4508" s="17">
        <f t="shared" si="70"/>
        <v>24.343999999999994</v>
      </c>
    </row>
    <row r="4509" spans="1:7" ht="14" x14ac:dyDescent="0.3">
      <c r="A4509" s="12">
        <v>30530</v>
      </c>
      <c r="B4509" s="13" t="s">
        <v>1985</v>
      </c>
      <c r="C4509" s="14" t="s">
        <v>4370</v>
      </c>
      <c r="D4509" s="13" t="s">
        <v>4715</v>
      </c>
      <c r="E4509" s="15">
        <v>141.75</v>
      </c>
      <c r="F4509" s="16">
        <v>0.32</v>
      </c>
      <c r="G4509" s="17">
        <f t="shared" si="70"/>
        <v>96.389999999999986</v>
      </c>
    </row>
    <row r="4510" spans="1:7" ht="14" x14ac:dyDescent="0.3">
      <c r="A4510" s="12">
        <v>30531</v>
      </c>
      <c r="B4510" s="13" t="s">
        <v>1985</v>
      </c>
      <c r="C4510" s="14" t="s">
        <v>4370</v>
      </c>
      <c r="D4510" s="13" t="s">
        <v>4716</v>
      </c>
      <c r="E4510" s="15">
        <v>141.75</v>
      </c>
      <c r="F4510" s="16">
        <v>0.32</v>
      </c>
      <c r="G4510" s="17">
        <f t="shared" si="70"/>
        <v>96.389999999999986</v>
      </c>
    </row>
    <row r="4511" spans="1:7" ht="14" x14ac:dyDescent="0.3">
      <c r="A4511" s="12">
        <v>30653</v>
      </c>
      <c r="B4511" s="13" t="s">
        <v>503</v>
      </c>
      <c r="C4511" s="14" t="s">
        <v>4370</v>
      </c>
      <c r="D4511" s="13" t="s">
        <v>4717</v>
      </c>
      <c r="E4511" s="15">
        <v>20</v>
      </c>
      <c r="F4511" s="16">
        <v>0.32</v>
      </c>
      <c r="G4511" s="17">
        <f t="shared" si="70"/>
        <v>13.599999999999998</v>
      </c>
    </row>
    <row r="4512" spans="1:7" ht="14" x14ac:dyDescent="0.3">
      <c r="A4512" s="12">
        <v>30656</v>
      </c>
      <c r="B4512" s="13" t="s">
        <v>503</v>
      </c>
      <c r="C4512" s="14" t="s">
        <v>4370</v>
      </c>
      <c r="D4512" s="13" t="s">
        <v>4718</v>
      </c>
      <c r="E4512" s="15">
        <v>20</v>
      </c>
      <c r="F4512" s="16">
        <v>0.32</v>
      </c>
      <c r="G4512" s="17">
        <f t="shared" si="70"/>
        <v>13.599999999999998</v>
      </c>
    </row>
    <row r="4513" spans="1:7" ht="14" x14ac:dyDescent="0.3">
      <c r="A4513" s="12">
        <v>30657</v>
      </c>
      <c r="B4513" s="13" t="s">
        <v>503</v>
      </c>
      <c r="C4513" s="14" t="s">
        <v>4370</v>
      </c>
      <c r="D4513" s="13" t="s">
        <v>4719</v>
      </c>
      <c r="E4513" s="15">
        <v>20</v>
      </c>
      <c r="F4513" s="16">
        <v>0.32</v>
      </c>
      <c r="G4513" s="17">
        <f t="shared" si="70"/>
        <v>13.599999999999998</v>
      </c>
    </row>
    <row r="4514" spans="1:7" ht="14" x14ac:dyDescent="0.3">
      <c r="A4514" s="12">
        <v>30658</v>
      </c>
      <c r="B4514" s="13" t="s">
        <v>503</v>
      </c>
      <c r="C4514" s="14" t="s">
        <v>4370</v>
      </c>
      <c r="D4514" s="13" t="s">
        <v>4720</v>
      </c>
      <c r="E4514" s="15">
        <v>20</v>
      </c>
      <c r="F4514" s="16">
        <v>0.32</v>
      </c>
      <c r="G4514" s="17">
        <f t="shared" si="70"/>
        <v>13.599999999999998</v>
      </c>
    </row>
    <row r="4515" spans="1:7" ht="14" x14ac:dyDescent="0.3">
      <c r="A4515" s="12">
        <v>30728</v>
      </c>
      <c r="B4515" s="13" t="s">
        <v>2477</v>
      </c>
      <c r="C4515" s="14" t="s">
        <v>4370</v>
      </c>
      <c r="D4515" s="13" t="s">
        <v>4721</v>
      </c>
      <c r="E4515" s="15">
        <v>242.15</v>
      </c>
      <c r="F4515" s="16">
        <v>0.32</v>
      </c>
      <c r="G4515" s="17">
        <f t="shared" si="70"/>
        <v>164.66199999999998</v>
      </c>
    </row>
    <row r="4516" spans="1:7" ht="14" x14ac:dyDescent="0.3">
      <c r="A4516" s="12">
        <v>30729</v>
      </c>
      <c r="B4516" s="13" t="s">
        <v>2477</v>
      </c>
      <c r="C4516" s="14" t="s">
        <v>4370</v>
      </c>
      <c r="D4516" s="13" t="s">
        <v>4722</v>
      </c>
      <c r="E4516" s="15">
        <v>190.3</v>
      </c>
      <c r="F4516" s="16">
        <v>0.32</v>
      </c>
      <c r="G4516" s="17">
        <f t="shared" si="70"/>
        <v>129.404</v>
      </c>
    </row>
    <row r="4517" spans="1:7" ht="14" x14ac:dyDescent="0.3">
      <c r="A4517" s="12">
        <v>30730</v>
      </c>
      <c r="B4517" s="13" t="s">
        <v>2477</v>
      </c>
      <c r="C4517" s="14" t="s">
        <v>4370</v>
      </c>
      <c r="D4517" s="13" t="s">
        <v>4723</v>
      </c>
      <c r="E4517" s="15">
        <v>393.2</v>
      </c>
      <c r="F4517" s="16">
        <v>0.32</v>
      </c>
      <c r="G4517" s="17">
        <f t="shared" si="70"/>
        <v>267.37599999999998</v>
      </c>
    </row>
    <row r="4518" spans="1:7" ht="14" x14ac:dyDescent="0.3">
      <c r="A4518" s="12">
        <v>30731</v>
      </c>
      <c r="B4518" s="13" t="s">
        <v>2477</v>
      </c>
      <c r="C4518" s="14" t="s">
        <v>4370</v>
      </c>
      <c r="D4518" s="13" t="s">
        <v>4724</v>
      </c>
      <c r="E4518" s="15">
        <v>224.85</v>
      </c>
      <c r="F4518" s="16">
        <v>0.32</v>
      </c>
      <c r="G4518" s="17">
        <f t="shared" si="70"/>
        <v>152.898</v>
      </c>
    </row>
    <row r="4519" spans="1:7" ht="14" x14ac:dyDescent="0.3">
      <c r="A4519" s="12">
        <v>30732</v>
      </c>
      <c r="B4519" s="13" t="s">
        <v>2477</v>
      </c>
      <c r="C4519" s="14" t="s">
        <v>4370</v>
      </c>
      <c r="D4519" s="13" t="s">
        <v>4725</v>
      </c>
      <c r="E4519" s="15">
        <v>103.7</v>
      </c>
      <c r="F4519" s="16">
        <v>0.32</v>
      </c>
      <c r="G4519" s="17">
        <f t="shared" si="70"/>
        <v>70.515999999999991</v>
      </c>
    </row>
    <row r="4520" spans="1:7" ht="14" x14ac:dyDescent="0.3">
      <c r="A4520" s="12">
        <v>30733</v>
      </c>
      <c r="B4520" s="13" t="s">
        <v>2477</v>
      </c>
      <c r="C4520" s="14" t="s">
        <v>4370</v>
      </c>
      <c r="D4520" s="13" t="s">
        <v>4726</v>
      </c>
      <c r="E4520" s="15">
        <v>138.35</v>
      </c>
      <c r="F4520" s="16">
        <v>0.32</v>
      </c>
      <c r="G4520" s="17">
        <f t="shared" si="70"/>
        <v>94.077999999999989</v>
      </c>
    </row>
    <row r="4521" spans="1:7" ht="14" x14ac:dyDescent="0.3">
      <c r="A4521" s="12">
        <v>30749</v>
      </c>
      <c r="B4521" s="13" t="s">
        <v>1234</v>
      </c>
      <c r="C4521" s="14" t="s">
        <v>4370</v>
      </c>
      <c r="D4521" s="13" t="s">
        <v>4727</v>
      </c>
      <c r="E4521" s="15">
        <v>69.95</v>
      </c>
      <c r="F4521" s="16">
        <v>0.32</v>
      </c>
      <c r="G4521" s="17">
        <f t="shared" si="70"/>
        <v>47.565999999999995</v>
      </c>
    </row>
    <row r="4522" spans="1:7" ht="14" x14ac:dyDescent="0.3">
      <c r="A4522" s="12">
        <v>30750</v>
      </c>
      <c r="B4522" s="13" t="s">
        <v>1234</v>
      </c>
      <c r="C4522" s="14" t="s">
        <v>4370</v>
      </c>
      <c r="D4522" s="13" t="s">
        <v>4728</v>
      </c>
      <c r="E4522" s="15">
        <v>74.150000000000006</v>
      </c>
      <c r="F4522" s="16">
        <v>0.32</v>
      </c>
      <c r="G4522" s="17">
        <f t="shared" si="70"/>
        <v>50.421999999999997</v>
      </c>
    </row>
    <row r="4523" spans="1:7" ht="14" x14ac:dyDescent="0.3">
      <c r="A4523" s="12">
        <v>30751</v>
      </c>
      <c r="B4523" s="13" t="s">
        <v>1234</v>
      </c>
      <c r="C4523" s="14" t="s">
        <v>4370</v>
      </c>
      <c r="D4523" s="13" t="s">
        <v>4729</v>
      </c>
      <c r="E4523" s="15">
        <v>78.349999999999994</v>
      </c>
      <c r="F4523" s="16">
        <v>0.32</v>
      </c>
      <c r="G4523" s="17">
        <f t="shared" si="70"/>
        <v>53.277999999999992</v>
      </c>
    </row>
    <row r="4524" spans="1:7" ht="14" x14ac:dyDescent="0.3">
      <c r="A4524" s="12">
        <v>30752</v>
      </c>
      <c r="B4524" s="13" t="s">
        <v>1234</v>
      </c>
      <c r="C4524" s="14" t="s">
        <v>4370</v>
      </c>
      <c r="D4524" s="13" t="s">
        <v>4730</v>
      </c>
      <c r="E4524" s="15">
        <v>78.349999999999994</v>
      </c>
      <c r="F4524" s="16">
        <v>0.32</v>
      </c>
      <c r="G4524" s="17">
        <f t="shared" si="70"/>
        <v>53.277999999999992</v>
      </c>
    </row>
    <row r="4525" spans="1:7" ht="14" x14ac:dyDescent="0.3">
      <c r="A4525" s="12">
        <v>30753</v>
      </c>
      <c r="B4525" s="13" t="s">
        <v>1234</v>
      </c>
      <c r="C4525" s="14" t="s">
        <v>4370</v>
      </c>
      <c r="D4525" s="13" t="s">
        <v>4731</v>
      </c>
      <c r="E4525" s="15">
        <v>78.349999999999994</v>
      </c>
      <c r="F4525" s="16">
        <v>0.32</v>
      </c>
      <c r="G4525" s="17">
        <f t="shared" si="70"/>
        <v>53.277999999999992</v>
      </c>
    </row>
    <row r="4526" spans="1:7" ht="14" x14ac:dyDescent="0.3">
      <c r="A4526" s="12">
        <v>30754</v>
      </c>
      <c r="B4526" s="13" t="s">
        <v>1234</v>
      </c>
      <c r="C4526" s="14" t="s">
        <v>4370</v>
      </c>
      <c r="D4526" s="13" t="s">
        <v>4732</v>
      </c>
      <c r="E4526" s="15">
        <v>78.349999999999994</v>
      </c>
      <c r="F4526" s="16">
        <v>0.32</v>
      </c>
      <c r="G4526" s="17">
        <f t="shared" si="70"/>
        <v>53.277999999999992</v>
      </c>
    </row>
    <row r="4527" spans="1:7" ht="14" x14ac:dyDescent="0.3">
      <c r="A4527" s="12">
        <v>30759</v>
      </c>
      <c r="B4527" s="13" t="s">
        <v>1234</v>
      </c>
      <c r="C4527" s="14" t="s">
        <v>4370</v>
      </c>
      <c r="D4527" s="13" t="s">
        <v>4733</v>
      </c>
      <c r="E4527" s="15">
        <v>78.349999999999994</v>
      </c>
      <c r="F4527" s="16">
        <v>0.32</v>
      </c>
      <c r="G4527" s="17">
        <f t="shared" si="70"/>
        <v>53.277999999999992</v>
      </c>
    </row>
    <row r="4528" spans="1:7" ht="14" x14ac:dyDescent="0.3">
      <c r="A4528" s="12">
        <v>30858</v>
      </c>
      <c r="B4528" s="13" t="s">
        <v>503</v>
      </c>
      <c r="C4528" s="14" t="s">
        <v>4370</v>
      </c>
      <c r="D4528" s="13" t="s">
        <v>4734</v>
      </c>
      <c r="E4528" s="15">
        <v>14.25</v>
      </c>
      <c r="F4528" s="16">
        <v>0.32</v>
      </c>
      <c r="G4528" s="17">
        <f t="shared" si="70"/>
        <v>9.69</v>
      </c>
    </row>
    <row r="4529" spans="1:7" ht="14" x14ac:dyDescent="0.3">
      <c r="A4529" s="12">
        <v>31154</v>
      </c>
      <c r="B4529" s="13" t="s">
        <v>2184</v>
      </c>
      <c r="C4529" s="14" t="s">
        <v>4370</v>
      </c>
      <c r="D4529" s="13" t="s">
        <v>4735</v>
      </c>
      <c r="E4529" s="15">
        <v>7.55</v>
      </c>
      <c r="F4529" s="16">
        <v>0.32</v>
      </c>
      <c r="G4529" s="17">
        <f t="shared" si="70"/>
        <v>5.1339999999999995</v>
      </c>
    </row>
    <row r="4530" spans="1:7" ht="14" x14ac:dyDescent="0.3">
      <c r="A4530" s="12">
        <v>31157</v>
      </c>
      <c r="B4530" s="13" t="s">
        <v>2184</v>
      </c>
      <c r="C4530" s="14" t="s">
        <v>4370</v>
      </c>
      <c r="D4530" s="13" t="s">
        <v>4736</v>
      </c>
      <c r="E4530" s="15">
        <v>28.9</v>
      </c>
      <c r="F4530" s="16">
        <v>0.32</v>
      </c>
      <c r="G4530" s="17">
        <f t="shared" si="70"/>
        <v>19.651999999999997</v>
      </c>
    </row>
    <row r="4531" spans="1:7" ht="14" x14ac:dyDescent="0.3">
      <c r="A4531" s="12">
        <v>31158</v>
      </c>
      <c r="B4531" s="13" t="s">
        <v>2184</v>
      </c>
      <c r="C4531" s="14" t="s">
        <v>4370</v>
      </c>
      <c r="D4531" s="13" t="s">
        <v>4737</v>
      </c>
      <c r="E4531" s="15">
        <v>24.4</v>
      </c>
      <c r="F4531" s="16">
        <v>0.32</v>
      </c>
      <c r="G4531" s="17">
        <f t="shared" si="70"/>
        <v>16.591999999999999</v>
      </c>
    </row>
    <row r="4532" spans="1:7" ht="14" x14ac:dyDescent="0.3">
      <c r="A4532" s="12">
        <v>31159</v>
      </c>
      <c r="B4532" s="13" t="s">
        <v>2184</v>
      </c>
      <c r="C4532" s="14" t="s">
        <v>4370</v>
      </c>
      <c r="D4532" s="13" t="s">
        <v>4738</v>
      </c>
      <c r="E4532" s="15">
        <v>18.75</v>
      </c>
      <c r="F4532" s="16">
        <v>0.32</v>
      </c>
      <c r="G4532" s="17">
        <f t="shared" si="70"/>
        <v>12.749999999999998</v>
      </c>
    </row>
    <row r="4533" spans="1:7" ht="14" x14ac:dyDescent="0.3">
      <c r="A4533" s="12">
        <v>31211</v>
      </c>
      <c r="B4533" s="13" t="s">
        <v>2836</v>
      </c>
      <c r="C4533" s="14" t="s">
        <v>4370</v>
      </c>
      <c r="D4533" s="13" t="s">
        <v>4739</v>
      </c>
      <c r="E4533" s="15">
        <v>17.3</v>
      </c>
      <c r="F4533" s="16">
        <v>0.32</v>
      </c>
      <c r="G4533" s="17">
        <f t="shared" si="70"/>
        <v>11.763999999999999</v>
      </c>
    </row>
    <row r="4534" spans="1:7" ht="14" x14ac:dyDescent="0.3">
      <c r="A4534" s="12">
        <v>31212</v>
      </c>
      <c r="B4534" s="13" t="s">
        <v>2836</v>
      </c>
      <c r="C4534" s="14" t="s">
        <v>4370</v>
      </c>
      <c r="D4534" s="13" t="s">
        <v>4740</v>
      </c>
      <c r="E4534" s="15">
        <v>30.9</v>
      </c>
      <c r="F4534" s="16">
        <v>0.32</v>
      </c>
      <c r="G4534" s="17">
        <f t="shared" si="70"/>
        <v>21.011999999999997</v>
      </c>
    </row>
    <row r="4535" spans="1:7" ht="14" x14ac:dyDescent="0.3">
      <c r="A4535" s="12">
        <v>31213</v>
      </c>
      <c r="B4535" s="13" t="s">
        <v>2836</v>
      </c>
      <c r="C4535" s="14" t="s">
        <v>4370</v>
      </c>
      <c r="D4535" s="13" t="s">
        <v>4741</v>
      </c>
      <c r="E4535" s="15">
        <v>35.65</v>
      </c>
      <c r="F4535" s="16">
        <v>0.32</v>
      </c>
      <c r="G4535" s="17">
        <f t="shared" si="70"/>
        <v>24.241999999999997</v>
      </c>
    </row>
    <row r="4536" spans="1:7" ht="14" x14ac:dyDescent="0.3">
      <c r="A4536" s="12">
        <v>31214</v>
      </c>
      <c r="B4536" s="13" t="s">
        <v>2836</v>
      </c>
      <c r="C4536" s="14" t="s">
        <v>4370</v>
      </c>
      <c r="D4536" s="13" t="s">
        <v>4742</v>
      </c>
      <c r="E4536" s="15">
        <v>16.649999999999999</v>
      </c>
      <c r="F4536" s="16">
        <v>0.32</v>
      </c>
      <c r="G4536" s="17">
        <f t="shared" si="70"/>
        <v>11.321999999999997</v>
      </c>
    </row>
    <row r="4537" spans="1:7" ht="14" x14ac:dyDescent="0.3">
      <c r="A4537" s="12">
        <v>31215</v>
      </c>
      <c r="B4537" s="13" t="s">
        <v>2836</v>
      </c>
      <c r="C4537" s="14" t="s">
        <v>4370</v>
      </c>
      <c r="D4537" s="13" t="s">
        <v>4743</v>
      </c>
      <c r="E4537" s="15">
        <v>22.35</v>
      </c>
      <c r="F4537" s="16">
        <v>0.32</v>
      </c>
      <c r="G4537" s="17">
        <f t="shared" si="70"/>
        <v>15.198</v>
      </c>
    </row>
    <row r="4538" spans="1:7" ht="14" x14ac:dyDescent="0.3">
      <c r="A4538" s="12">
        <v>31216</v>
      </c>
      <c r="B4538" s="13" t="s">
        <v>2836</v>
      </c>
      <c r="C4538" s="14" t="s">
        <v>4370</v>
      </c>
      <c r="D4538" s="13" t="s">
        <v>4744</v>
      </c>
      <c r="E4538" s="15">
        <v>48.7</v>
      </c>
      <c r="F4538" s="16">
        <v>0.32</v>
      </c>
      <c r="G4538" s="17">
        <f t="shared" si="70"/>
        <v>33.116</v>
      </c>
    </row>
    <row r="4539" spans="1:7" ht="14" x14ac:dyDescent="0.3">
      <c r="A4539" s="12">
        <v>31217</v>
      </c>
      <c r="B4539" s="13" t="s">
        <v>2836</v>
      </c>
      <c r="C4539" s="14" t="s">
        <v>4370</v>
      </c>
      <c r="D4539" s="13" t="s">
        <v>4745</v>
      </c>
      <c r="E4539" s="15">
        <v>14.05</v>
      </c>
      <c r="F4539" s="16">
        <v>0.32</v>
      </c>
      <c r="G4539" s="17">
        <f t="shared" si="70"/>
        <v>9.5540000000000003</v>
      </c>
    </row>
    <row r="4540" spans="1:7" ht="14" x14ac:dyDescent="0.3">
      <c r="A4540" s="12">
        <v>31790</v>
      </c>
      <c r="B4540" s="13" t="s">
        <v>1350</v>
      </c>
      <c r="C4540" s="14" t="s">
        <v>4370</v>
      </c>
      <c r="D4540" s="13" t="s">
        <v>4746</v>
      </c>
      <c r="E4540" s="15">
        <v>15.55</v>
      </c>
      <c r="F4540" s="16">
        <v>0.32</v>
      </c>
      <c r="G4540" s="17">
        <f t="shared" si="70"/>
        <v>10.574</v>
      </c>
    </row>
    <row r="4541" spans="1:7" ht="14" x14ac:dyDescent="0.3">
      <c r="A4541" s="12">
        <v>31791</v>
      </c>
      <c r="B4541" s="13" t="s">
        <v>1350</v>
      </c>
      <c r="C4541" s="14" t="s">
        <v>4370</v>
      </c>
      <c r="D4541" s="13" t="s">
        <v>4747</v>
      </c>
      <c r="E4541" s="15">
        <v>15.55</v>
      </c>
      <c r="F4541" s="16">
        <v>0.32</v>
      </c>
      <c r="G4541" s="17">
        <f t="shared" si="70"/>
        <v>10.574</v>
      </c>
    </row>
    <row r="4542" spans="1:7" ht="14" x14ac:dyDescent="0.3">
      <c r="A4542" s="12">
        <v>31792</v>
      </c>
      <c r="B4542" s="13" t="s">
        <v>1350</v>
      </c>
      <c r="C4542" s="14" t="s">
        <v>4370</v>
      </c>
      <c r="D4542" s="13" t="s">
        <v>4748</v>
      </c>
      <c r="E4542" s="15">
        <v>15.55</v>
      </c>
      <c r="F4542" s="16">
        <v>0.32</v>
      </c>
      <c r="G4542" s="17">
        <f t="shared" si="70"/>
        <v>10.574</v>
      </c>
    </row>
    <row r="4543" spans="1:7" ht="14" x14ac:dyDescent="0.3">
      <c r="A4543" s="12">
        <v>31793</v>
      </c>
      <c r="B4543" s="13" t="s">
        <v>1350</v>
      </c>
      <c r="C4543" s="14" t="s">
        <v>4370</v>
      </c>
      <c r="D4543" s="13" t="s">
        <v>4749</v>
      </c>
      <c r="E4543" s="15">
        <v>115.45</v>
      </c>
      <c r="F4543" s="16">
        <v>0.32</v>
      </c>
      <c r="G4543" s="17">
        <f t="shared" si="70"/>
        <v>78.506</v>
      </c>
    </row>
    <row r="4544" spans="1:7" ht="14" x14ac:dyDescent="0.3">
      <c r="A4544" s="12">
        <v>31807</v>
      </c>
      <c r="B4544" s="13" t="s">
        <v>1414</v>
      </c>
      <c r="C4544" s="14" t="s">
        <v>4370</v>
      </c>
      <c r="D4544" s="13" t="s">
        <v>4750</v>
      </c>
      <c r="E4544" s="15">
        <v>49.9</v>
      </c>
      <c r="F4544" s="16">
        <v>0.32</v>
      </c>
      <c r="G4544" s="17">
        <f t="shared" si="70"/>
        <v>33.931999999999995</v>
      </c>
    </row>
    <row r="4545" spans="1:7" ht="14" x14ac:dyDescent="0.3">
      <c r="A4545" s="12">
        <v>31809</v>
      </c>
      <c r="B4545" s="13" t="s">
        <v>1414</v>
      </c>
      <c r="C4545" s="14" t="s">
        <v>4370</v>
      </c>
      <c r="D4545" s="13" t="s">
        <v>4751</v>
      </c>
      <c r="E4545" s="15">
        <v>18.45</v>
      </c>
      <c r="F4545" s="16">
        <v>0.32</v>
      </c>
      <c r="G4545" s="17">
        <f t="shared" si="70"/>
        <v>12.545999999999998</v>
      </c>
    </row>
    <row r="4546" spans="1:7" ht="14" x14ac:dyDescent="0.3">
      <c r="A4546" s="12">
        <v>31886</v>
      </c>
      <c r="B4546" s="13" t="s">
        <v>1392</v>
      </c>
      <c r="C4546" s="14" t="s">
        <v>4370</v>
      </c>
      <c r="D4546" s="13" t="s">
        <v>4752</v>
      </c>
      <c r="E4546" s="15">
        <v>69.45</v>
      </c>
      <c r="F4546" s="16">
        <v>0.32</v>
      </c>
      <c r="G4546" s="17">
        <f t="shared" si="70"/>
        <v>47.225999999999999</v>
      </c>
    </row>
    <row r="4547" spans="1:7" ht="14" x14ac:dyDescent="0.3">
      <c r="A4547" s="12">
        <v>32118</v>
      </c>
      <c r="B4547" s="13" t="s">
        <v>1392</v>
      </c>
      <c r="C4547" s="14" t="s">
        <v>4370</v>
      </c>
      <c r="D4547" s="13" t="s">
        <v>4753</v>
      </c>
      <c r="E4547" s="15">
        <v>34.25</v>
      </c>
      <c r="F4547" s="16">
        <v>0.32</v>
      </c>
      <c r="G4547" s="17">
        <f t="shared" si="70"/>
        <v>23.29</v>
      </c>
    </row>
    <row r="4548" spans="1:7" ht="14" x14ac:dyDescent="0.3">
      <c r="A4548" s="12">
        <v>32119</v>
      </c>
      <c r="B4548" s="13" t="s">
        <v>1392</v>
      </c>
      <c r="C4548" s="14" t="s">
        <v>4370</v>
      </c>
      <c r="D4548" s="13" t="s">
        <v>4754</v>
      </c>
      <c r="E4548" s="15">
        <v>391.25</v>
      </c>
      <c r="F4548" s="16">
        <v>0.32</v>
      </c>
      <c r="G4548" s="17">
        <f t="shared" si="70"/>
        <v>266.04999999999995</v>
      </c>
    </row>
    <row r="4549" spans="1:7" ht="14" x14ac:dyDescent="0.3">
      <c r="A4549" s="12">
        <v>32450</v>
      </c>
      <c r="B4549" s="13" t="s">
        <v>1392</v>
      </c>
      <c r="C4549" s="14" t="s">
        <v>4370</v>
      </c>
      <c r="D4549" s="13" t="s">
        <v>4755</v>
      </c>
      <c r="E4549" s="15">
        <v>57.4</v>
      </c>
      <c r="F4549" s="16">
        <v>0.32</v>
      </c>
      <c r="G4549" s="17">
        <f t="shared" si="70"/>
        <v>39.031999999999996</v>
      </c>
    </row>
    <row r="4550" spans="1:7" ht="14" x14ac:dyDescent="0.3">
      <c r="A4550" s="12">
        <v>32451</v>
      </c>
      <c r="B4550" s="13" t="s">
        <v>1392</v>
      </c>
      <c r="C4550" s="14" t="s">
        <v>4370</v>
      </c>
      <c r="D4550" s="13" t="s">
        <v>4756</v>
      </c>
      <c r="E4550" s="15">
        <v>71.8</v>
      </c>
      <c r="F4550" s="16">
        <v>0.32</v>
      </c>
      <c r="G4550" s="17">
        <f t="shared" si="70"/>
        <v>48.823999999999991</v>
      </c>
    </row>
    <row r="4551" spans="1:7" ht="14" x14ac:dyDescent="0.3">
      <c r="A4551" s="12">
        <v>32452</v>
      </c>
      <c r="B4551" s="13" t="s">
        <v>1392</v>
      </c>
      <c r="C4551" s="14" t="s">
        <v>4370</v>
      </c>
      <c r="D4551" s="13" t="s">
        <v>4757</v>
      </c>
      <c r="E4551" s="15">
        <v>116.65</v>
      </c>
      <c r="F4551" s="16">
        <v>0.32</v>
      </c>
      <c r="G4551" s="17">
        <f t="shared" ref="G4551:G4614" si="71">E4551*(1-F4551)</f>
        <v>79.322000000000003</v>
      </c>
    </row>
    <row r="4552" spans="1:7" ht="14" x14ac:dyDescent="0.3">
      <c r="A4552" s="12">
        <v>32453</v>
      </c>
      <c r="B4552" s="13" t="s">
        <v>1392</v>
      </c>
      <c r="C4552" s="14" t="s">
        <v>4370</v>
      </c>
      <c r="D4552" s="13" t="s">
        <v>4758</v>
      </c>
      <c r="E4552" s="15">
        <v>93.95</v>
      </c>
      <c r="F4552" s="16">
        <v>0.32</v>
      </c>
      <c r="G4552" s="17">
        <f t="shared" si="71"/>
        <v>63.885999999999996</v>
      </c>
    </row>
    <row r="4553" spans="1:7" ht="14" x14ac:dyDescent="0.3">
      <c r="A4553" s="12">
        <v>32454</v>
      </c>
      <c r="B4553" s="13" t="s">
        <v>1392</v>
      </c>
      <c r="C4553" s="14" t="s">
        <v>4370</v>
      </c>
      <c r="D4553" s="13" t="s">
        <v>4759</v>
      </c>
      <c r="E4553" s="15">
        <v>48.6</v>
      </c>
      <c r="F4553" s="16">
        <v>0.32</v>
      </c>
      <c r="G4553" s="17">
        <f t="shared" si="71"/>
        <v>33.047999999999995</v>
      </c>
    </row>
    <row r="4554" spans="1:7" ht="14" x14ac:dyDescent="0.3">
      <c r="A4554" s="12">
        <v>32455</v>
      </c>
      <c r="B4554" s="13" t="s">
        <v>1392</v>
      </c>
      <c r="C4554" s="14" t="s">
        <v>4370</v>
      </c>
      <c r="D4554" s="13" t="s">
        <v>4760</v>
      </c>
      <c r="E4554" s="15">
        <v>44.75</v>
      </c>
      <c r="F4554" s="16">
        <v>0.32</v>
      </c>
      <c r="G4554" s="17">
        <f t="shared" si="71"/>
        <v>30.429999999999996</v>
      </c>
    </row>
    <row r="4555" spans="1:7" ht="14" x14ac:dyDescent="0.3">
      <c r="A4555" s="12">
        <v>32456</v>
      </c>
      <c r="B4555" s="13" t="s">
        <v>1392</v>
      </c>
      <c r="C4555" s="14" t="s">
        <v>4370</v>
      </c>
      <c r="D4555" s="13" t="s">
        <v>4761</v>
      </c>
      <c r="E4555" s="15">
        <v>36.15</v>
      </c>
      <c r="F4555" s="16">
        <v>0.32</v>
      </c>
      <c r="G4555" s="17">
        <f t="shared" si="71"/>
        <v>24.581999999999997</v>
      </c>
    </row>
    <row r="4556" spans="1:7" ht="14" x14ac:dyDescent="0.3">
      <c r="A4556" s="12">
        <v>32457</v>
      </c>
      <c r="B4556" s="13" t="s">
        <v>1392</v>
      </c>
      <c r="C4556" s="14" t="s">
        <v>4370</v>
      </c>
      <c r="D4556" s="13" t="s">
        <v>4762</v>
      </c>
      <c r="E4556" s="15">
        <v>41.05</v>
      </c>
      <c r="F4556" s="16">
        <v>0.32</v>
      </c>
      <c r="G4556" s="17">
        <f t="shared" si="71"/>
        <v>27.913999999999994</v>
      </c>
    </row>
    <row r="4557" spans="1:7" ht="14" x14ac:dyDescent="0.3">
      <c r="A4557" s="12">
        <v>32458</v>
      </c>
      <c r="B4557" s="13" t="s">
        <v>1392</v>
      </c>
      <c r="C4557" s="14" t="s">
        <v>4370</v>
      </c>
      <c r="D4557" s="13" t="s">
        <v>4763</v>
      </c>
      <c r="E4557" s="15">
        <v>41.05</v>
      </c>
      <c r="F4557" s="16">
        <v>0.32</v>
      </c>
      <c r="G4557" s="17">
        <f t="shared" si="71"/>
        <v>27.913999999999994</v>
      </c>
    </row>
    <row r="4558" spans="1:7" ht="14" x14ac:dyDescent="0.3">
      <c r="A4558" s="12">
        <v>32459</v>
      </c>
      <c r="B4558" s="13" t="s">
        <v>1392</v>
      </c>
      <c r="C4558" s="14" t="s">
        <v>4370</v>
      </c>
      <c r="D4558" s="13" t="s">
        <v>4764</v>
      </c>
      <c r="E4558" s="15">
        <v>27.35</v>
      </c>
      <c r="F4558" s="16">
        <v>0.32</v>
      </c>
      <c r="G4558" s="17">
        <f t="shared" si="71"/>
        <v>18.597999999999999</v>
      </c>
    </row>
    <row r="4559" spans="1:7" ht="14" x14ac:dyDescent="0.3">
      <c r="A4559" s="12">
        <v>32460</v>
      </c>
      <c r="B4559" s="13" t="s">
        <v>1392</v>
      </c>
      <c r="C4559" s="14" t="s">
        <v>4370</v>
      </c>
      <c r="D4559" s="13" t="s">
        <v>4765</v>
      </c>
      <c r="E4559" s="15">
        <v>29.4</v>
      </c>
      <c r="F4559" s="16">
        <v>0.32</v>
      </c>
      <c r="G4559" s="17">
        <f t="shared" si="71"/>
        <v>19.991999999999997</v>
      </c>
    </row>
    <row r="4560" spans="1:7" ht="14" x14ac:dyDescent="0.3">
      <c r="A4560" s="12">
        <v>32461</v>
      </c>
      <c r="B4560" s="13" t="s">
        <v>1392</v>
      </c>
      <c r="C4560" s="14" t="s">
        <v>4370</v>
      </c>
      <c r="D4560" s="13" t="s">
        <v>4766</v>
      </c>
      <c r="E4560" s="15">
        <v>35</v>
      </c>
      <c r="F4560" s="16">
        <v>0.32</v>
      </c>
      <c r="G4560" s="17">
        <f t="shared" si="71"/>
        <v>23.799999999999997</v>
      </c>
    </row>
    <row r="4561" spans="1:7" ht="14" x14ac:dyDescent="0.3">
      <c r="A4561" s="12">
        <v>32462</v>
      </c>
      <c r="B4561" s="13" t="s">
        <v>1392</v>
      </c>
      <c r="C4561" s="14" t="s">
        <v>4370</v>
      </c>
      <c r="D4561" s="13" t="s">
        <v>4767</v>
      </c>
      <c r="E4561" s="15">
        <v>24.05</v>
      </c>
      <c r="F4561" s="16">
        <v>0.32</v>
      </c>
      <c r="G4561" s="17">
        <f t="shared" si="71"/>
        <v>16.353999999999999</v>
      </c>
    </row>
    <row r="4562" spans="1:7" ht="14" x14ac:dyDescent="0.3">
      <c r="A4562" s="12">
        <v>32463</v>
      </c>
      <c r="B4562" s="13" t="s">
        <v>1392</v>
      </c>
      <c r="C4562" s="14" t="s">
        <v>4370</v>
      </c>
      <c r="D4562" s="13" t="s">
        <v>4768</v>
      </c>
      <c r="E4562" s="15">
        <v>32.299999999999997</v>
      </c>
      <c r="F4562" s="16">
        <v>0.32</v>
      </c>
      <c r="G4562" s="17">
        <f t="shared" si="71"/>
        <v>21.963999999999995</v>
      </c>
    </row>
    <row r="4563" spans="1:7" ht="14" x14ac:dyDescent="0.3">
      <c r="A4563" s="12">
        <v>32464</v>
      </c>
      <c r="B4563" s="13" t="s">
        <v>1392</v>
      </c>
      <c r="C4563" s="14" t="s">
        <v>4370</v>
      </c>
      <c r="D4563" s="13" t="s">
        <v>4769</v>
      </c>
      <c r="E4563" s="15">
        <v>48</v>
      </c>
      <c r="F4563" s="16">
        <v>0.32</v>
      </c>
      <c r="G4563" s="17">
        <f t="shared" si="71"/>
        <v>32.64</v>
      </c>
    </row>
    <row r="4564" spans="1:7" ht="14" x14ac:dyDescent="0.3">
      <c r="A4564" s="12">
        <v>32675</v>
      </c>
      <c r="B4564" s="13" t="s">
        <v>2836</v>
      </c>
      <c r="C4564" s="14" t="s">
        <v>4370</v>
      </c>
      <c r="D4564" s="13" t="s">
        <v>4770</v>
      </c>
      <c r="E4564" s="15">
        <v>27</v>
      </c>
      <c r="F4564" s="16">
        <v>0.32</v>
      </c>
      <c r="G4564" s="17">
        <f t="shared" si="71"/>
        <v>18.36</v>
      </c>
    </row>
    <row r="4565" spans="1:7" ht="14" x14ac:dyDescent="0.3">
      <c r="A4565" s="12">
        <v>32676</v>
      </c>
      <c r="B4565" s="13" t="s">
        <v>2836</v>
      </c>
      <c r="C4565" s="14" t="s">
        <v>4370</v>
      </c>
      <c r="D4565" s="13" t="s">
        <v>4771</v>
      </c>
      <c r="E4565" s="15">
        <v>32.1</v>
      </c>
      <c r="F4565" s="16">
        <v>0.32</v>
      </c>
      <c r="G4565" s="17">
        <f t="shared" si="71"/>
        <v>21.827999999999999</v>
      </c>
    </row>
    <row r="4566" spans="1:7" ht="14" x14ac:dyDescent="0.3">
      <c r="A4566" s="12">
        <v>32681</v>
      </c>
      <c r="B4566" s="13" t="s">
        <v>4772</v>
      </c>
      <c r="C4566" s="14" t="s">
        <v>4370</v>
      </c>
      <c r="D4566" s="13" t="s">
        <v>4773</v>
      </c>
      <c r="E4566" s="15">
        <v>30.4</v>
      </c>
      <c r="F4566" s="16">
        <v>0.32</v>
      </c>
      <c r="G4566" s="17">
        <f t="shared" si="71"/>
        <v>20.671999999999997</v>
      </c>
    </row>
    <row r="4567" spans="1:7" ht="14" x14ac:dyDescent="0.3">
      <c r="A4567" s="12">
        <v>32682</v>
      </c>
      <c r="B4567" s="13" t="s">
        <v>1414</v>
      </c>
      <c r="C4567" s="14" t="s">
        <v>4370</v>
      </c>
      <c r="D4567" s="13" t="s">
        <v>4774</v>
      </c>
      <c r="E4567" s="15">
        <v>3</v>
      </c>
      <c r="F4567" s="16">
        <v>0.32</v>
      </c>
      <c r="G4567" s="17">
        <f t="shared" si="71"/>
        <v>2.04</v>
      </c>
    </row>
    <row r="4568" spans="1:7" ht="14" x14ac:dyDescent="0.3">
      <c r="A4568" s="12">
        <v>32698</v>
      </c>
      <c r="B4568" s="13" t="s">
        <v>2836</v>
      </c>
      <c r="C4568" s="14" t="s">
        <v>4370</v>
      </c>
      <c r="D4568" s="13" t="s">
        <v>4775</v>
      </c>
      <c r="E4568" s="15">
        <v>14.2</v>
      </c>
      <c r="F4568" s="16">
        <v>0.32</v>
      </c>
      <c r="G4568" s="17">
        <f t="shared" si="71"/>
        <v>9.6559999999999988</v>
      </c>
    </row>
    <row r="4569" spans="1:7" ht="14" x14ac:dyDescent="0.3">
      <c r="A4569" s="12">
        <v>32699</v>
      </c>
      <c r="B4569" s="13" t="s">
        <v>2836</v>
      </c>
      <c r="C4569" s="14" t="s">
        <v>4370</v>
      </c>
      <c r="D4569" s="13" t="s">
        <v>4776</v>
      </c>
      <c r="E4569" s="15">
        <v>12.45</v>
      </c>
      <c r="F4569" s="16">
        <v>0.32</v>
      </c>
      <c r="G4569" s="17">
        <f t="shared" si="71"/>
        <v>8.4659999999999993</v>
      </c>
    </row>
    <row r="4570" spans="1:7" ht="14" x14ac:dyDescent="0.3">
      <c r="A4570" s="12">
        <v>32700</v>
      </c>
      <c r="B4570" s="13" t="s">
        <v>2836</v>
      </c>
      <c r="C4570" s="14" t="s">
        <v>4370</v>
      </c>
      <c r="D4570" s="13" t="s">
        <v>4777</v>
      </c>
      <c r="E4570" s="15">
        <v>5.5</v>
      </c>
      <c r="F4570" s="16">
        <v>0.32</v>
      </c>
      <c r="G4570" s="17">
        <f t="shared" si="71"/>
        <v>3.7399999999999998</v>
      </c>
    </row>
    <row r="4571" spans="1:7" ht="14" x14ac:dyDescent="0.3">
      <c r="A4571" s="12">
        <v>32724</v>
      </c>
      <c r="B4571" s="13" t="s">
        <v>2362</v>
      </c>
      <c r="C4571" s="14" t="s">
        <v>4370</v>
      </c>
      <c r="D4571" s="13" t="s">
        <v>4778</v>
      </c>
      <c r="E4571" s="15">
        <v>53.05</v>
      </c>
      <c r="F4571" s="16">
        <v>0.32</v>
      </c>
      <c r="G4571" s="17">
        <f t="shared" si="71"/>
        <v>36.073999999999998</v>
      </c>
    </row>
    <row r="4572" spans="1:7" ht="14" x14ac:dyDescent="0.3">
      <c r="A4572" s="12">
        <v>32734</v>
      </c>
      <c r="B4572" s="13" t="s">
        <v>1414</v>
      </c>
      <c r="C4572" s="14" t="s">
        <v>4370</v>
      </c>
      <c r="D4572" s="13" t="s">
        <v>4779</v>
      </c>
      <c r="E4572" s="15">
        <v>30.1</v>
      </c>
      <c r="F4572" s="16">
        <v>0.32</v>
      </c>
      <c r="G4572" s="17">
        <f t="shared" si="71"/>
        <v>20.468</v>
      </c>
    </row>
    <row r="4573" spans="1:7" ht="14" x14ac:dyDescent="0.3">
      <c r="A4573" s="12">
        <v>32739</v>
      </c>
      <c r="B4573" s="13" t="s">
        <v>1414</v>
      </c>
      <c r="C4573" s="14" t="s">
        <v>4370</v>
      </c>
      <c r="D4573" s="13" t="s">
        <v>4780</v>
      </c>
      <c r="E4573" s="15">
        <v>16.399999999999999</v>
      </c>
      <c r="F4573" s="16">
        <v>0.32</v>
      </c>
      <c r="G4573" s="17">
        <f t="shared" si="71"/>
        <v>11.151999999999997</v>
      </c>
    </row>
    <row r="4574" spans="1:7" ht="14" x14ac:dyDescent="0.3">
      <c r="A4574" s="12">
        <v>32754</v>
      </c>
      <c r="B4574" s="13" t="s">
        <v>2675</v>
      </c>
      <c r="C4574" s="14" t="s">
        <v>4370</v>
      </c>
      <c r="D4574" s="13" t="s">
        <v>4781</v>
      </c>
      <c r="E4574" s="15">
        <v>27.25</v>
      </c>
      <c r="F4574" s="16">
        <v>0.32</v>
      </c>
      <c r="G4574" s="17">
        <f t="shared" si="71"/>
        <v>18.529999999999998</v>
      </c>
    </row>
    <row r="4575" spans="1:7" ht="14" x14ac:dyDescent="0.3">
      <c r="A4575" s="12">
        <v>32900</v>
      </c>
      <c r="B4575" s="13" t="s">
        <v>2836</v>
      </c>
      <c r="C4575" s="14" t="s">
        <v>4370</v>
      </c>
      <c r="D4575" s="13" t="s">
        <v>4782</v>
      </c>
      <c r="E4575" s="15">
        <v>14.9</v>
      </c>
      <c r="F4575" s="16">
        <v>0.32</v>
      </c>
      <c r="G4575" s="17">
        <f t="shared" si="71"/>
        <v>10.132</v>
      </c>
    </row>
    <row r="4576" spans="1:7" ht="14" x14ac:dyDescent="0.3">
      <c r="A4576" s="12">
        <v>33210</v>
      </c>
      <c r="B4576" s="13" t="s">
        <v>2378</v>
      </c>
      <c r="C4576" s="14" t="s">
        <v>4370</v>
      </c>
      <c r="D4576" s="13" t="s">
        <v>4783</v>
      </c>
      <c r="E4576" s="15">
        <v>41.65</v>
      </c>
      <c r="F4576" s="16">
        <v>0.32</v>
      </c>
      <c r="G4576" s="17">
        <f t="shared" si="71"/>
        <v>28.321999999999996</v>
      </c>
    </row>
    <row r="4577" spans="1:7" ht="14" x14ac:dyDescent="0.3">
      <c r="A4577" s="12">
        <v>33211</v>
      </c>
      <c r="B4577" s="13" t="s">
        <v>2378</v>
      </c>
      <c r="C4577" s="14" t="s">
        <v>4370</v>
      </c>
      <c r="D4577" s="13" t="s">
        <v>4784</v>
      </c>
      <c r="E4577" s="15">
        <v>41.65</v>
      </c>
      <c r="F4577" s="16">
        <v>0.32</v>
      </c>
      <c r="G4577" s="17">
        <f t="shared" si="71"/>
        <v>28.321999999999996</v>
      </c>
    </row>
    <row r="4578" spans="1:7" ht="14" x14ac:dyDescent="0.3">
      <c r="A4578" s="12">
        <v>33220</v>
      </c>
      <c r="B4578" s="13" t="s">
        <v>1392</v>
      </c>
      <c r="C4578" s="14" t="s">
        <v>4370</v>
      </c>
      <c r="D4578" s="13" t="s">
        <v>4785</v>
      </c>
      <c r="E4578" s="15">
        <v>37.450000000000003</v>
      </c>
      <c r="F4578" s="16">
        <v>0.32</v>
      </c>
      <c r="G4578" s="17">
        <f t="shared" si="71"/>
        <v>25.466000000000001</v>
      </c>
    </row>
    <row r="4579" spans="1:7" ht="14" x14ac:dyDescent="0.3">
      <c r="A4579" s="12">
        <v>33221</v>
      </c>
      <c r="B4579" s="13" t="s">
        <v>1392</v>
      </c>
      <c r="C4579" s="14" t="s">
        <v>4370</v>
      </c>
      <c r="D4579" s="13" t="s">
        <v>4786</v>
      </c>
      <c r="E4579" s="15">
        <v>53</v>
      </c>
      <c r="F4579" s="16">
        <v>0.32</v>
      </c>
      <c r="G4579" s="17">
        <f t="shared" si="71"/>
        <v>36.04</v>
      </c>
    </row>
    <row r="4580" spans="1:7" ht="14" x14ac:dyDescent="0.3">
      <c r="A4580" s="12">
        <v>33222</v>
      </c>
      <c r="B4580" s="13" t="s">
        <v>1392</v>
      </c>
      <c r="C4580" s="14" t="s">
        <v>4370</v>
      </c>
      <c r="D4580" s="13" t="s">
        <v>4787</v>
      </c>
      <c r="E4580" s="15">
        <v>43.95</v>
      </c>
      <c r="F4580" s="16">
        <v>0.32</v>
      </c>
      <c r="G4580" s="17">
        <f t="shared" si="71"/>
        <v>29.885999999999999</v>
      </c>
    </row>
    <row r="4581" spans="1:7" ht="14" x14ac:dyDescent="0.3">
      <c r="A4581" s="12">
        <v>33223</v>
      </c>
      <c r="B4581" s="13" t="s">
        <v>1392</v>
      </c>
      <c r="C4581" s="14" t="s">
        <v>4370</v>
      </c>
      <c r="D4581" s="13" t="s">
        <v>4788</v>
      </c>
      <c r="E4581" s="15">
        <v>20.100000000000001</v>
      </c>
      <c r="F4581" s="16">
        <v>0.32</v>
      </c>
      <c r="G4581" s="17">
        <f t="shared" si="71"/>
        <v>13.667999999999999</v>
      </c>
    </row>
    <row r="4582" spans="1:7" ht="14" x14ac:dyDescent="0.3">
      <c r="A4582" s="12">
        <v>33224</v>
      </c>
      <c r="B4582" s="13" t="s">
        <v>1392</v>
      </c>
      <c r="C4582" s="14" t="s">
        <v>4370</v>
      </c>
      <c r="D4582" s="13" t="s">
        <v>4789</v>
      </c>
      <c r="E4582" s="15">
        <v>19.350000000000001</v>
      </c>
      <c r="F4582" s="16">
        <v>0.32</v>
      </c>
      <c r="G4582" s="17">
        <f t="shared" si="71"/>
        <v>13.157999999999999</v>
      </c>
    </row>
    <row r="4583" spans="1:7" ht="14" x14ac:dyDescent="0.3">
      <c r="A4583" s="12">
        <v>33225</v>
      </c>
      <c r="B4583" s="13" t="s">
        <v>1392</v>
      </c>
      <c r="C4583" s="14" t="s">
        <v>4370</v>
      </c>
      <c r="D4583" s="13" t="s">
        <v>4790</v>
      </c>
      <c r="E4583" s="15">
        <v>36.1</v>
      </c>
      <c r="F4583" s="16">
        <v>0.32</v>
      </c>
      <c r="G4583" s="17">
        <f t="shared" si="71"/>
        <v>24.547999999999998</v>
      </c>
    </row>
    <row r="4584" spans="1:7" ht="14" x14ac:dyDescent="0.3">
      <c r="A4584" s="12">
        <v>33228</v>
      </c>
      <c r="B4584" s="13" t="s">
        <v>1392</v>
      </c>
      <c r="C4584" s="14" t="s">
        <v>4370</v>
      </c>
      <c r="D4584" s="13" t="s">
        <v>4791</v>
      </c>
      <c r="E4584" s="15">
        <v>43.75</v>
      </c>
      <c r="F4584" s="16">
        <v>0.32</v>
      </c>
      <c r="G4584" s="17">
        <f t="shared" si="71"/>
        <v>29.749999999999996</v>
      </c>
    </row>
    <row r="4585" spans="1:7" ht="14" x14ac:dyDescent="0.3">
      <c r="A4585" s="12">
        <v>33254</v>
      </c>
      <c r="B4585" s="13" t="s">
        <v>1414</v>
      </c>
      <c r="C4585" s="14" t="s">
        <v>4370</v>
      </c>
      <c r="D4585" s="13" t="s">
        <v>4792</v>
      </c>
      <c r="E4585" s="15">
        <v>19.05</v>
      </c>
      <c r="F4585" s="16">
        <v>0.32</v>
      </c>
      <c r="G4585" s="17">
        <f t="shared" si="71"/>
        <v>12.953999999999999</v>
      </c>
    </row>
    <row r="4586" spans="1:7" ht="14" x14ac:dyDescent="0.3">
      <c r="A4586" s="12">
        <v>33325</v>
      </c>
      <c r="B4586" s="13" t="s">
        <v>1414</v>
      </c>
      <c r="C4586" s="14" t="s">
        <v>4370</v>
      </c>
      <c r="D4586" s="13" t="s">
        <v>4793</v>
      </c>
      <c r="E4586" s="15">
        <v>39.1</v>
      </c>
      <c r="F4586" s="16">
        <v>0.32</v>
      </c>
      <c r="G4586" s="17">
        <f t="shared" si="71"/>
        <v>26.587999999999997</v>
      </c>
    </row>
    <row r="4587" spans="1:7" ht="14" x14ac:dyDescent="0.3">
      <c r="A4587" s="12">
        <v>33761</v>
      </c>
      <c r="B4587" s="13" t="s">
        <v>1414</v>
      </c>
      <c r="C4587" s="14" t="s">
        <v>4370</v>
      </c>
      <c r="D4587" s="13" t="s">
        <v>4794</v>
      </c>
      <c r="E4587" s="15">
        <v>22.05</v>
      </c>
      <c r="F4587" s="16">
        <v>0.32</v>
      </c>
      <c r="G4587" s="17">
        <f t="shared" si="71"/>
        <v>14.994</v>
      </c>
    </row>
    <row r="4588" spans="1:7" ht="14" x14ac:dyDescent="0.3">
      <c r="A4588" s="12">
        <v>33763</v>
      </c>
      <c r="B4588" s="13" t="s">
        <v>1414</v>
      </c>
      <c r="C4588" s="14" t="s">
        <v>4370</v>
      </c>
      <c r="D4588" s="13" t="s">
        <v>4795</v>
      </c>
      <c r="E4588" s="15">
        <v>8.9499999999999993</v>
      </c>
      <c r="F4588" s="16">
        <v>0.32</v>
      </c>
      <c r="G4588" s="17">
        <f t="shared" si="71"/>
        <v>6.0859999999999985</v>
      </c>
    </row>
    <row r="4589" spans="1:7" ht="14" x14ac:dyDescent="0.3">
      <c r="A4589" s="12">
        <v>33770</v>
      </c>
      <c r="B4589" s="13" t="s">
        <v>1414</v>
      </c>
      <c r="C4589" s="14" t="s">
        <v>4370</v>
      </c>
      <c r="D4589" s="13" t="s">
        <v>4796</v>
      </c>
      <c r="E4589" s="15">
        <v>55.1</v>
      </c>
      <c r="F4589" s="16">
        <v>0.32</v>
      </c>
      <c r="G4589" s="17">
        <f t="shared" si="71"/>
        <v>37.467999999999996</v>
      </c>
    </row>
    <row r="4590" spans="1:7" ht="14" x14ac:dyDescent="0.3">
      <c r="A4590" s="12">
        <v>33829</v>
      </c>
      <c r="B4590" s="13" t="s">
        <v>2836</v>
      </c>
      <c r="C4590" s="14" t="s">
        <v>4370</v>
      </c>
      <c r="D4590" s="13" t="s">
        <v>4797</v>
      </c>
      <c r="E4590" s="15">
        <v>72.25</v>
      </c>
      <c r="F4590" s="16">
        <v>0.32</v>
      </c>
      <c r="G4590" s="17">
        <f t="shared" si="71"/>
        <v>49.129999999999995</v>
      </c>
    </row>
    <row r="4591" spans="1:7" ht="14" x14ac:dyDescent="0.3">
      <c r="A4591" s="12">
        <v>33830</v>
      </c>
      <c r="B4591" s="13" t="s">
        <v>2836</v>
      </c>
      <c r="C4591" s="14" t="s">
        <v>4370</v>
      </c>
      <c r="D4591" s="13" t="s">
        <v>4798</v>
      </c>
      <c r="E4591" s="15">
        <v>115.3</v>
      </c>
      <c r="F4591" s="16">
        <v>0.32</v>
      </c>
      <c r="G4591" s="17">
        <f t="shared" si="71"/>
        <v>78.403999999999996</v>
      </c>
    </row>
    <row r="4592" spans="1:7" ht="14" x14ac:dyDescent="0.3">
      <c r="A4592" s="12">
        <v>33831</v>
      </c>
      <c r="B4592" s="13" t="s">
        <v>2836</v>
      </c>
      <c r="C4592" s="14" t="s">
        <v>4370</v>
      </c>
      <c r="D4592" s="13" t="s">
        <v>4799</v>
      </c>
      <c r="E4592" s="15">
        <v>37.4</v>
      </c>
      <c r="F4592" s="16">
        <v>0.32</v>
      </c>
      <c r="G4592" s="17">
        <f t="shared" si="71"/>
        <v>25.431999999999995</v>
      </c>
    </row>
    <row r="4593" spans="1:7" ht="14" x14ac:dyDescent="0.3">
      <c r="A4593" s="12">
        <v>33832</v>
      </c>
      <c r="B4593" s="13" t="s">
        <v>2836</v>
      </c>
      <c r="C4593" s="14" t="s">
        <v>4370</v>
      </c>
      <c r="D4593" s="13" t="s">
        <v>4800</v>
      </c>
      <c r="E4593" s="15">
        <v>336.9</v>
      </c>
      <c r="F4593" s="16">
        <v>0.32</v>
      </c>
      <c r="G4593" s="17">
        <f t="shared" si="71"/>
        <v>229.09199999999996</v>
      </c>
    </row>
    <row r="4594" spans="1:7" ht="14" x14ac:dyDescent="0.3">
      <c r="A4594" s="12">
        <v>33833</v>
      </c>
      <c r="B4594" s="13" t="s">
        <v>2836</v>
      </c>
      <c r="C4594" s="14" t="s">
        <v>4370</v>
      </c>
      <c r="D4594" s="13" t="s">
        <v>4801</v>
      </c>
      <c r="E4594" s="15">
        <v>159.1</v>
      </c>
      <c r="F4594" s="16">
        <v>0.32</v>
      </c>
      <c r="G4594" s="17">
        <f t="shared" si="71"/>
        <v>108.18799999999999</v>
      </c>
    </row>
    <row r="4595" spans="1:7" ht="14" x14ac:dyDescent="0.3">
      <c r="A4595" s="12">
        <v>33834</v>
      </c>
      <c r="B4595" s="13" t="s">
        <v>2836</v>
      </c>
      <c r="C4595" s="14" t="s">
        <v>4370</v>
      </c>
      <c r="D4595" s="13" t="s">
        <v>4802</v>
      </c>
      <c r="E4595" s="15">
        <v>126.3</v>
      </c>
      <c r="F4595" s="16">
        <v>0.32</v>
      </c>
      <c r="G4595" s="17">
        <f t="shared" si="71"/>
        <v>85.883999999999986</v>
      </c>
    </row>
    <row r="4596" spans="1:7" ht="14" x14ac:dyDescent="0.3">
      <c r="A4596" s="12">
        <v>33835</v>
      </c>
      <c r="B4596" s="13" t="s">
        <v>2836</v>
      </c>
      <c r="C4596" s="14" t="s">
        <v>4370</v>
      </c>
      <c r="D4596" s="13" t="s">
        <v>4803</v>
      </c>
      <c r="E4596" s="15">
        <v>180.5</v>
      </c>
      <c r="F4596" s="16">
        <v>0.32</v>
      </c>
      <c r="G4596" s="17">
        <f t="shared" si="71"/>
        <v>122.74</v>
      </c>
    </row>
    <row r="4597" spans="1:7" ht="14" x14ac:dyDescent="0.3">
      <c r="A4597" s="12">
        <v>34942</v>
      </c>
      <c r="B4597" s="13" t="s">
        <v>2675</v>
      </c>
      <c r="C4597" s="14" t="s">
        <v>4370</v>
      </c>
      <c r="D4597" s="13" t="s">
        <v>4804</v>
      </c>
      <c r="E4597" s="15">
        <v>27.35</v>
      </c>
      <c r="F4597" s="16">
        <v>0.32</v>
      </c>
      <c r="G4597" s="17">
        <f t="shared" si="71"/>
        <v>18.597999999999999</v>
      </c>
    </row>
    <row r="4598" spans="1:7" ht="14" x14ac:dyDescent="0.3">
      <c r="A4598" s="12">
        <v>35143</v>
      </c>
      <c r="B4598" s="13" t="s">
        <v>2702</v>
      </c>
      <c r="C4598" s="14" t="s">
        <v>4370</v>
      </c>
      <c r="D4598" s="13" t="s">
        <v>4805</v>
      </c>
      <c r="E4598" s="15">
        <v>53.4</v>
      </c>
      <c r="F4598" s="16">
        <v>0.32</v>
      </c>
      <c r="G4598" s="17">
        <f t="shared" si="71"/>
        <v>36.311999999999998</v>
      </c>
    </row>
    <row r="4599" spans="1:7" ht="14" x14ac:dyDescent="0.3">
      <c r="A4599" s="12">
        <v>35486</v>
      </c>
      <c r="B4599" s="13" t="s">
        <v>1276</v>
      </c>
      <c r="C4599" s="14" t="s">
        <v>4370</v>
      </c>
      <c r="D4599" s="13" t="s">
        <v>4806</v>
      </c>
      <c r="E4599" s="15">
        <v>40.6</v>
      </c>
      <c r="F4599" s="16">
        <v>0.32</v>
      </c>
      <c r="G4599" s="17">
        <f t="shared" si="71"/>
        <v>27.607999999999997</v>
      </c>
    </row>
    <row r="4600" spans="1:7" ht="14" x14ac:dyDescent="0.3">
      <c r="A4600" s="12">
        <v>35487</v>
      </c>
      <c r="B4600" s="13" t="s">
        <v>1276</v>
      </c>
      <c r="C4600" s="14" t="s">
        <v>4370</v>
      </c>
      <c r="D4600" s="13" t="s">
        <v>4807</v>
      </c>
      <c r="E4600" s="15">
        <v>25.6</v>
      </c>
      <c r="F4600" s="16">
        <v>0.32</v>
      </c>
      <c r="G4600" s="17">
        <f t="shared" si="71"/>
        <v>17.407999999999998</v>
      </c>
    </row>
    <row r="4601" spans="1:7" ht="14" x14ac:dyDescent="0.3">
      <c r="A4601" s="12">
        <v>35488</v>
      </c>
      <c r="B4601" s="13" t="s">
        <v>1276</v>
      </c>
      <c r="C4601" s="14" t="s">
        <v>4370</v>
      </c>
      <c r="D4601" s="13" t="s">
        <v>4808</v>
      </c>
      <c r="E4601" s="15">
        <v>10.8</v>
      </c>
      <c r="F4601" s="16">
        <v>0.32</v>
      </c>
      <c r="G4601" s="17">
        <f t="shared" si="71"/>
        <v>7.3439999999999994</v>
      </c>
    </row>
    <row r="4602" spans="1:7" ht="14" x14ac:dyDescent="0.3">
      <c r="A4602" s="12">
        <v>35489</v>
      </c>
      <c r="B4602" s="13" t="s">
        <v>1276</v>
      </c>
      <c r="C4602" s="14" t="s">
        <v>4370</v>
      </c>
      <c r="D4602" s="13" t="s">
        <v>4809</v>
      </c>
      <c r="E4602" s="15">
        <v>17.600000000000001</v>
      </c>
      <c r="F4602" s="16">
        <v>0.32</v>
      </c>
      <c r="G4602" s="17">
        <f t="shared" si="71"/>
        <v>11.968</v>
      </c>
    </row>
    <row r="4603" spans="1:7" ht="14" x14ac:dyDescent="0.3">
      <c r="A4603" s="12">
        <v>35492</v>
      </c>
      <c r="B4603" s="13" t="s">
        <v>1276</v>
      </c>
      <c r="C4603" s="14" t="s">
        <v>4370</v>
      </c>
      <c r="D4603" s="13" t="s">
        <v>4810</v>
      </c>
      <c r="E4603" s="15">
        <v>25.6</v>
      </c>
      <c r="F4603" s="16">
        <v>0.32</v>
      </c>
      <c r="G4603" s="17">
        <f t="shared" si="71"/>
        <v>17.407999999999998</v>
      </c>
    </row>
    <row r="4604" spans="1:7" ht="14" x14ac:dyDescent="0.3">
      <c r="A4604" s="12">
        <v>35493</v>
      </c>
      <c r="B4604" s="13" t="s">
        <v>1276</v>
      </c>
      <c r="C4604" s="14" t="s">
        <v>4370</v>
      </c>
      <c r="D4604" s="13" t="s">
        <v>4811</v>
      </c>
      <c r="E4604" s="15">
        <v>10.8</v>
      </c>
      <c r="F4604" s="16">
        <v>0.32</v>
      </c>
      <c r="G4604" s="17">
        <f t="shared" si="71"/>
        <v>7.3439999999999994</v>
      </c>
    </row>
    <row r="4605" spans="1:7" ht="14" x14ac:dyDescent="0.3">
      <c r="A4605" s="12">
        <v>35494</v>
      </c>
      <c r="B4605" s="13" t="s">
        <v>1276</v>
      </c>
      <c r="C4605" s="14" t="s">
        <v>4370</v>
      </c>
      <c r="D4605" s="13" t="s">
        <v>4812</v>
      </c>
      <c r="E4605" s="15">
        <v>16.25</v>
      </c>
      <c r="F4605" s="16">
        <v>0.32</v>
      </c>
      <c r="G4605" s="17">
        <f t="shared" si="71"/>
        <v>11.049999999999999</v>
      </c>
    </row>
    <row r="4606" spans="1:7" ht="14" x14ac:dyDescent="0.3">
      <c r="A4606" s="12">
        <v>35496</v>
      </c>
      <c r="B4606" s="13" t="s">
        <v>1276</v>
      </c>
      <c r="C4606" s="14" t="s">
        <v>4370</v>
      </c>
      <c r="D4606" s="13" t="s">
        <v>4813</v>
      </c>
      <c r="E4606" s="15">
        <v>10.8</v>
      </c>
      <c r="F4606" s="16">
        <v>0.32</v>
      </c>
      <c r="G4606" s="17">
        <f t="shared" si="71"/>
        <v>7.3439999999999994</v>
      </c>
    </row>
    <row r="4607" spans="1:7" ht="14" x14ac:dyDescent="0.3">
      <c r="A4607" s="12">
        <v>35497</v>
      </c>
      <c r="B4607" s="13" t="s">
        <v>1276</v>
      </c>
      <c r="C4607" s="14" t="s">
        <v>4370</v>
      </c>
      <c r="D4607" s="13" t="s">
        <v>4814</v>
      </c>
      <c r="E4607" s="15">
        <v>14.3</v>
      </c>
      <c r="F4607" s="16">
        <v>0.32</v>
      </c>
      <c r="G4607" s="17">
        <f t="shared" si="71"/>
        <v>9.7240000000000002</v>
      </c>
    </row>
    <row r="4608" spans="1:7" ht="14" x14ac:dyDescent="0.3">
      <c r="A4608" s="12">
        <v>35498</v>
      </c>
      <c r="B4608" s="13" t="s">
        <v>1276</v>
      </c>
      <c r="C4608" s="14" t="s">
        <v>4370</v>
      </c>
      <c r="D4608" s="13" t="s">
        <v>4815</v>
      </c>
      <c r="E4608" s="15">
        <v>23</v>
      </c>
      <c r="F4608" s="16">
        <v>0.32</v>
      </c>
      <c r="G4608" s="17">
        <f t="shared" si="71"/>
        <v>15.639999999999999</v>
      </c>
    </row>
    <row r="4609" spans="1:7" ht="14" x14ac:dyDescent="0.3">
      <c r="A4609" s="12">
        <v>35875</v>
      </c>
      <c r="B4609" s="13" t="s">
        <v>1360</v>
      </c>
      <c r="C4609" s="14" t="s">
        <v>4370</v>
      </c>
      <c r="D4609" s="13" t="s">
        <v>4816</v>
      </c>
      <c r="E4609" s="15">
        <v>27.15</v>
      </c>
      <c r="F4609" s="16">
        <v>0.32</v>
      </c>
      <c r="G4609" s="17">
        <f t="shared" si="71"/>
        <v>18.461999999999996</v>
      </c>
    </row>
    <row r="4610" spans="1:7" ht="14" x14ac:dyDescent="0.3">
      <c r="A4610" s="12">
        <v>35876</v>
      </c>
      <c r="B4610" s="13" t="s">
        <v>1360</v>
      </c>
      <c r="C4610" s="14" t="s">
        <v>4370</v>
      </c>
      <c r="D4610" s="13" t="s">
        <v>4817</v>
      </c>
      <c r="E4610" s="15">
        <v>27.15</v>
      </c>
      <c r="F4610" s="16">
        <v>0.32</v>
      </c>
      <c r="G4610" s="17">
        <f t="shared" si="71"/>
        <v>18.461999999999996</v>
      </c>
    </row>
    <row r="4611" spans="1:7" ht="14" x14ac:dyDescent="0.3">
      <c r="A4611" s="12">
        <v>36437</v>
      </c>
      <c r="B4611" s="13" t="s">
        <v>1276</v>
      </c>
      <c r="C4611" s="14" t="s">
        <v>4370</v>
      </c>
      <c r="D4611" s="13" t="s">
        <v>4818</v>
      </c>
      <c r="E4611" s="15">
        <v>19.899999999999999</v>
      </c>
      <c r="F4611" s="16">
        <v>0.32</v>
      </c>
      <c r="G4611" s="17">
        <f t="shared" si="71"/>
        <v>13.531999999999998</v>
      </c>
    </row>
    <row r="4612" spans="1:7" ht="14" x14ac:dyDescent="0.3">
      <c r="A4612" s="12">
        <v>36847</v>
      </c>
      <c r="B4612" s="13" t="s">
        <v>1336</v>
      </c>
      <c r="C4612" s="14" t="s">
        <v>4370</v>
      </c>
      <c r="D4612" s="13" t="s">
        <v>4819</v>
      </c>
      <c r="E4612" s="15">
        <v>15.55</v>
      </c>
      <c r="F4612" s="16">
        <v>0.32</v>
      </c>
      <c r="G4612" s="17">
        <f t="shared" si="71"/>
        <v>10.574</v>
      </c>
    </row>
    <row r="4613" spans="1:7" ht="14" x14ac:dyDescent="0.3">
      <c r="A4613" s="12">
        <v>36955</v>
      </c>
      <c r="B4613" s="13" t="s">
        <v>1276</v>
      </c>
      <c r="C4613" s="14" t="s">
        <v>4370</v>
      </c>
      <c r="D4613" s="13" t="s">
        <v>4820</v>
      </c>
      <c r="E4613" s="15">
        <v>24.2</v>
      </c>
      <c r="F4613" s="16">
        <v>0.32</v>
      </c>
      <c r="G4613" s="17">
        <f t="shared" si="71"/>
        <v>16.456</v>
      </c>
    </row>
    <row r="4614" spans="1:7" ht="14" x14ac:dyDescent="0.3">
      <c r="A4614" s="12">
        <v>36970</v>
      </c>
      <c r="B4614" s="13" t="s">
        <v>1276</v>
      </c>
      <c r="C4614" s="14" t="s">
        <v>4370</v>
      </c>
      <c r="D4614" s="13" t="s">
        <v>4821</v>
      </c>
      <c r="E4614" s="15">
        <v>24.2</v>
      </c>
      <c r="F4614" s="16">
        <v>0.32</v>
      </c>
      <c r="G4614" s="17">
        <f t="shared" si="71"/>
        <v>16.456</v>
      </c>
    </row>
    <row r="4615" spans="1:7" ht="14" x14ac:dyDescent="0.3">
      <c r="A4615" s="12">
        <v>36971</v>
      </c>
      <c r="B4615" s="13" t="s">
        <v>1276</v>
      </c>
      <c r="C4615" s="14" t="s">
        <v>4370</v>
      </c>
      <c r="D4615" s="13" t="s">
        <v>4822</v>
      </c>
      <c r="E4615" s="15">
        <v>24.2</v>
      </c>
      <c r="F4615" s="16">
        <v>0.32</v>
      </c>
      <c r="G4615" s="17">
        <f t="shared" ref="G4615:G4678" si="72">E4615*(1-F4615)</f>
        <v>16.456</v>
      </c>
    </row>
    <row r="4616" spans="1:7" ht="14" x14ac:dyDescent="0.3">
      <c r="A4616" s="12">
        <v>37392</v>
      </c>
      <c r="B4616" s="13" t="s">
        <v>1276</v>
      </c>
      <c r="C4616" s="14" t="s">
        <v>4370</v>
      </c>
      <c r="D4616" s="13" t="s">
        <v>4823</v>
      </c>
      <c r="E4616" s="15">
        <v>19.95</v>
      </c>
      <c r="F4616" s="16">
        <v>0.32</v>
      </c>
      <c r="G4616" s="17">
        <f t="shared" si="72"/>
        <v>13.565999999999999</v>
      </c>
    </row>
    <row r="4617" spans="1:7" ht="14" x14ac:dyDescent="0.3">
      <c r="A4617" s="12">
        <v>39556</v>
      </c>
      <c r="B4617" s="13" t="s">
        <v>1360</v>
      </c>
      <c r="C4617" s="14" t="s">
        <v>4370</v>
      </c>
      <c r="D4617" s="13" t="s">
        <v>4824</v>
      </c>
      <c r="E4617" s="15">
        <v>27.15</v>
      </c>
      <c r="F4617" s="16">
        <v>0.32</v>
      </c>
      <c r="G4617" s="17">
        <f t="shared" si="72"/>
        <v>18.461999999999996</v>
      </c>
    </row>
    <row r="4618" spans="1:7" ht="14" x14ac:dyDescent="0.3">
      <c r="A4618" s="12">
        <v>39747</v>
      </c>
      <c r="B4618" s="13" t="s">
        <v>1381</v>
      </c>
      <c r="C4618" s="14" t="s">
        <v>4370</v>
      </c>
      <c r="D4618" s="13" t="s">
        <v>4825</v>
      </c>
      <c r="E4618" s="15">
        <v>12.3</v>
      </c>
      <c r="F4618" s="16">
        <v>0.32</v>
      </c>
      <c r="G4618" s="17">
        <f t="shared" si="72"/>
        <v>8.363999999999999</v>
      </c>
    </row>
    <row r="4619" spans="1:7" ht="14" x14ac:dyDescent="0.3">
      <c r="A4619" s="12">
        <v>39748</v>
      </c>
      <c r="B4619" s="13" t="s">
        <v>1381</v>
      </c>
      <c r="C4619" s="14" t="s">
        <v>4370</v>
      </c>
      <c r="D4619" s="13" t="s">
        <v>4826</v>
      </c>
      <c r="E4619" s="15">
        <v>12.3</v>
      </c>
      <c r="F4619" s="16">
        <v>0.32</v>
      </c>
      <c r="G4619" s="17">
        <f t="shared" si="72"/>
        <v>8.363999999999999</v>
      </c>
    </row>
    <row r="4620" spans="1:7" ht="14" x14ac:dyDescent="0.3">
      <c r="A4620" s="12">
        <v>39749</v>
      </c>
      <c r="B4620" s="13" t="s">
        <v>1381</v>
      </c>
      <c r="C4620" s="14" t="s">
        <v>4370</v>
      </c>
      <c r="D4620" s="13" t="s">
        <v>4827</v>
      </c>
      <c r="E4620" s="15">
        <v>16.399999999999999</v>
      </c>
      <c r="F4620" s="16">
        <v>0.32</v>
      </c>
      <c r="G4620" s="17">
        <f t="shared" si="72"/>
        <v>11.151999999999997</v>
      </c>
    </row>
    <row r="4621" spans="1:7" ht="14" x14ac:dyDescent="0.3">
      <c r="A4621" s="12">
        <v>39750</v>
      </c>
      <c r="B4621" s="13" t="s">
        <v>1381</v>
      </c>
      <c r="C4621" s="14" t="s">
        <v>4370</v>
      </c>
      <c r="D4621" s="13" t="s">
        <v>4828</v>
      </c>
      <c r="E4621" s="15">
        <v>16.399999999999999</v>
      </c>
      <c r="F4621" s="16">
        <v>0.32</v>
      </c>
      <c r="G4621" s="17">
        <f t="shared" si="72"/>
        <v>11.151999999999997</v>
      </c>
    </row>
    <row r="4622" spans="1:7" ht="14" x14ac:dyDescent="0.3">
      <c r="A4622" s="12">
        <v>41538</v>
      </c>
      <c r="B4622" s="13" t="s">
        <v>1392</v>
      </c>
      <c r="C4622" s="14" t="s">
        <v>4370</v>
      </c>
      <c r="D4622" s="13" t="s">
        <v>4829</v>
      </c>
      <c r="E4622" s="15">
        <v>87</v>
      </c>
      <c r="F4622" s="16">
        <v>0.32</v>
      </c>
      <c r="G4622" s="17">
        <f t="shared" si="72"/>
        <v>59.16</v>
      </c>
    </row>
    <row r="4623" spans="1:7" ht="14" x14ac:dyDescent="0.3">
      <c r="A4623" s="12">
        <v>42105</v>
      </c>
      <c r="B4623" s="13" t="s">
        <v>1381</v>
      </c>
      <c r="C4623" s="14" t="s">
        <v>4370</v>
      </c>
      <c r="D4623" s="13" t="s">
        <v>4830</v>
      </c>
      <c r="E4623" s="15">
        <v>7.2</v>
      </c>
      <c r="F4623" s="16">
        <v>0.32</v>
      </c>
      <c r="G4623" s="17">
        <f t="shared" si="72"/>
        <v>4.8959999999999999</v>
      </c>
    </row>
    <row r="4624" spans="1:7" ht="14" x14ac:dyDescent="0.3">
      <c r="A4624" s="12">
        <v>42106</v>
      </c>
      <c r="B4624" s="13" t="s">
        <v>1381</v>
      </c>
      <c r="C4624" s="14" t="s">
        <v>4370</v>
      </c>
      <c r="D4624" s="13" t="s">
        <v>4831</v>
      </c>
      <c r="E4624" s="15">
        <v>7.2</v>
      </c>
      <c r="F4624" s="16">
        <v>0.32</v>
      </c>
      <c r="G4624" s="17">
        <f t="shared" si="72"/>
        <v>4.8959999999999999</v>
      </c>
    </row>
    <row r="4625" spans="1:7" ht="14" x14ac:dyDescent="0.3">
      <c r="A4625" s="12">
        <v>42107</v>
      </c>
      <c r="B4625" s="13" t="s">
        <v>1381</v>
      </c>
      <c r="C4625" s="14" t="s">
        <v>4370</v>
      </c>
      <c r="D4625" s="13" t="s">
        <v>4832</v>
      </c>
      <c r="E4625" s="15">
        <v>7.2</v>
      </c>
      <c r="F4625" s="16">
        <v>0.32</v>
      </c>
      <c r="G4625" s="17">
        <f t="shared" si="72"/>
        <v>4.8959999999999999</v>
      </c>
    </row>
    <row r="4626" spans="1:7" ht="14" x14ac:dyDescent="0.3">
      <c r="A4626" s="12">
        <v>42108</v>
      </c>
      <c r="B4626" s="13" t="s">
        <v>1381</v>
      </c>
      <c r="C4626" s="14" t="s">
        <v>4370</v>
      </c>
      <c r="D4626" s="13" t="s">
        <v>4833</v>
      </c>
      <c r="E4626" s="15">
        <v>12.95</v>
      </c>
      <c r="F4626" s="16">
        <v>0.32</v>
      </c>
      <c r="G4626" s="17">
        <f t="shared" si="72"/>
        <v>8.8059999999999992</v>
      </c>
    </row>
    <row r="4627" spans="1:7" ht="14" x14ac:dyDescent="0.3">
      <c r="A4627" s="12">
        <v>42109</v>
      </c>
      <c r="B4627" s="13" t="s">
        <v>1381</v>
      </c>
      <c r="C4627" s="14" t="s">
        <v>4370</v>
      </c>
      <c r="D4627" s="13" t="s">
        <v>4834</v>
      </c>
      <c r="E4627" s="15">
        <v>12.95</v>
      </c>
      <c r="F4627" s="16">
        <v>0.32</v>
      </c>
      <c r="G4627" s="17">
        <f t="shared" si="72"/>
        <v>8.8059999999999992</v>
      </c>
    </row>
    <row r="4628" spans="1:7" ht="14" x14ac:dyDescent="0.3">
      <c r="A4628" s="12">
        <v>42110</v>
      </c>
      <c r="B4628" s="13" t="s">
        <v>1381</v>
      </c>
      <c r="C4628" s="14" t="s">
        <v>4370</v>
      </c>
      <c r="D4628" s="13" t="s">
        <v>4835</v>
      </c>
      <c r="E4628" s="15">
        <v>12.95</v>
      </c>
      <c r="F4628" s="16">
        <v>0.32</v>
      </c>
      <c r="G4628" s="17">
        <f t="shared" si="72"/>
        <v>8.8059999999999992</v>
      </c>
    </row>
    <row r="4629" spans="1:7" ht="14" x14ac:dyDescent="0.3">
      <c r="A4629" s="12">
        <v>42111</v>
      </c>
      <c r="B4629" s="13" t="s">
        <v>1381</v>
      </c>
      <c r="C4629" s="14" t="s">
        <v>4370</v>
      </c>
      <c r="D4629" s="13" t="s">
        <v>4836</v>
      </c>
      <c r="E4629" s="15">
        <v>27.95</v>
      </c>
      <c r="F4629" s="16">
        <v>0.32</v>
      </c>
      <c r="G4629" s="17">
        <f t="shared" si="72"/>
        <v>19.005999999999997</v>
      </c>
    </row>
    <row r="4630" spans="1:7" ht="14" x14ac:dyDescent="0.3">
      <c r="A4630" s="12">
        <v>42112</v>
      </c>
      <c r="B4630" s="13" t="s">
        <v>1381</v>
      </c>
      <c r="C4630" s="14" t="s">
        <v>4370</v>
      </c>
      <c r="D4630" s="13" t="s">
        <v>4837</v>
      </c>
      <c r="E4630" s="15">
        <v>27.95</v>
      </c>
      <c r="F4630" s="16">
        <v>0.32</v>
      </c>
      <c r="G4630" s="17">
        <f t="shared" si="72"/>
        <v>19.005999999999997</v>
      </c>
    </row>
    <row r="4631" spans="1:7" ht="14" x14ac:dyDescent="0.3">
      <c r="A4631" s="12">
        <v>42141</v>
      </c>
      <c r="B4631" s="13" t="s">
        <v>2133</v>
      </c>
      <c r="C4631" s="14" t="s">
        <v>4370</v>
      </c>
      <c r="D4631" s="13" t="s">
        <v>4838</v>
      </c>
      <c r="E4631" s="15">
        <v>15.5</v>
      </c>
      <c r="F4631" s="16">
        <v>0.32</v>
      </c>
      <c r="G4631" s="17">
        <f t="shared" si="72"/>
        <v>10.54</v>
      </c>
    </row>
    <row r="4632" spans="1:7" ht="14" x14ac:dyDescent="0.3">
      <c r="A4632" s="12">
        <v>42142</v>
      </c>
      <c r="B4632" s="13" t="s">
        <v>2133</v>
      </c>
      <c r="C4632" s="14" t="s">
        <v>4370</v>
      </c>
      <c r="D4632" s="13" t="s">
        <v>4839</v>
      </c>
      <c r="E4632" s="15">
        <v>15.5</v>
      </c>
      <c r="F4632" s="16">
        <v>0.32</v>
      </c>
      <c r="G4632" s="17">
        <f t="shared" si="72"/>
        <v>10.54</v>
      </c>
    </row>
    <row r="4633" spans="1:7" ht="14" x14ac:dyDescent="0.3">
      <c r="A4633" s="12">
        <v>42143</v>
      </c>
      <c r="B4633" s="13" t="s">
        <v>2133</v>
      </c>
      <c r="C4633" s="14" t="s">
        <v>4370</v>
      </c>
      <c r="D4633" s="13" t="s">
        <v>4840</v>
      </c>
      <c r="E4633" s="15">
        <v>15.5</v>
      </c>
      <c r="F4633" s="16">
        <v>0.32</v>
      </c>
      <c r="G4633" s="17">
        <f t="shared" si="72"/>
        <v>10.54</v>
      </c>
    </row>
    <row r="4634" spans="1:7" ht="14" x14ac:dyDescent="0.3">
      <c r="A4634" s="12">
        <v>45176</v>
      </c>
      <c r="B4634" s="13" t="s">
        <v>2497</v>
      </c>
      <c r="C4634" s="14" t="s">
        <v>4370</v>
      </c>
      <c r="D4634" s="13" t="s">
        <v>4841</v>
      </c>
      <c r="E4634" s="15">
        <v>18.2</v>
      </c>
      <c r="F4634" s="16">
        <v>0.32</v>
      </c>
      <c r="G4634" s="17">
        <f t="shared" si="72"/>
        <v>12.375999999999998</v>
      </c>
    </row>
    <row r="4635" spans="1:7" ht="14" x14ac:dyDescent="0.3">
      <c r="A4635" s="12">
        <v>45177</v>
      </c>
      <c r="B4635" s="13" t="s">
        <v>2497</v>
      </c>
      <c r="C4635" s="14" t="s">
        <v>4370</v>
      </c>
      <c r="D4635" s="13" t="s">
        <v>4842</v>
      </c>
      <c r="E4635" s="15">
        <v>14</v>
      </c>
      <c r="F4635" s="16">
        <v>0.32</v>
      </c>
      <c r="G4635" s="17">
        <f t="shared" si="72"/>
        <v>9.52</v>
      </c>
    </row>
    <row r="4636" spans="1:7" ht="14" x14ac:dyDescent="0.3">
      <c r="A4636" s="12">
        <v>50830</v>
      </c>
      <c r="B4636" s="13" t="s">
        <v>1392</v>
      </c>
      <c r="C4636" s="14" t="s">
        <v>4370</v>
      </c>
      <c r="D4636" s="13" t="s">
        <v>4843</v>
      </c>
      <c r="E4636" s="15">
        <v>40.6</v>
      </c>
      <c r="F4636" s="16">
        <v>0.32</v>
      </c>
      <c r="G4636" s="17">
        <f t="shared" si="72"/>
        <v>27.607999999999997</v>
      </c>
    </row>
    <row r="4637" spans="1:7" ht="14" x14ac:dyDescent="0.3">
      <c r="A4637" s="12">
        <v>50831</v>
      </c>
      <c r="B4637" s="13" t="s">
        <v>1392</v>
      </c>
      <c r="C4637" s="14" t="s">
        <v>4370</v>
      </c>
      <c r="D4637" s="13" t="s">
        <v>4844</v>
      </c>
      <c r="E4637" s="15">
        <v>16.3</v>
      </c>
      <c r="F4637" s="16">
        <v>0.32</v>
      </c>
      <c r="G4637" s="17">
        <f t="shared" si="72"/>
        <v>11.084</v>
      </c>
    </row>
    <row r="4638" spans="1:7" ht="14" x14ac:dyDescent="0.3">
      <c r="A4638" s="12">
        <v>50832</v>
      </c>
      <c r="B4638" s="13" t="s">
        <v>1392</v>
      </c>
      <c r="C4638" s="14" t="s">
        <v>4370</v>
      </c>
      <c r="D4638" s="13" t="s">
        <v>4845</v>
      </c>
      <c r="E4638" s="15">
        <v>31.95</v>
      </c>
      <c r="F4638" s="16">
        <v>0.32</v>
      </c>
      <c r="G4638" s="17">
        <f t="shared" si="72"/>
        <v>21.725999999999999</v>
      </c>
    </row>
    <row r="4639" spans="1:7" ht="14" x14ac:dyDescent="0.3">
      <c r="A4639" s="12">
        <v>54094</v>
      </c>
      <c r="B4639" s="13" t="s">
        <v>3713</v>
      </c>
      <c r="C4639" s="14" t="s">
        <v>4370</v>
      </c>
      <c r="D4639" s="13" t="s">
        <v>4846</v>
      </c>
      <c r="E4639" s="15">
        <v>248.4</v>
      </c>
      <c r="F4639" s="16">
        <v>0.32</v>
      </c>
      <c r="G4639" s="17">
        <f t="shared" si="72"/>
        <v>168.91199999999998</v>
      </c>
    </row>
    <row r="4640" spans="1:7" ht="14" x14ac:dyDescent="0.3">
      <c r="A4640" s="12">
        <v>54095</v>
      </c>
      <c r="B4640" s="13" t="s">
        <v>3713</v>
      </c>
      <c r="C4640" s="14" t="s">
        <v>4370</v>
      </c>
      <c r="D4640" s="13" t="s">
        <v>4847</v>
      </c>
      <c r="E4640" s="15">
        <v>248.4</v>
      </c>
      <c r="F4640" s="16">
        <v>0.32</v>
      </c>
      <c r="G4640" s="17">
        <f t="shared" si="72"/>
        <v>168.91199999999998</v>
      </c>
    </row>
    <row r="4641" spans="1:7" ht="14" x14ac:dyDescent="0.3">
      <c r="A4641" s="12">
        <v>54096</v>
      </c>
      <c r="B4641" s="13" t="s">
        <v>3713</v>
      </c>
      <c r="C4641" s="14" t="s">
        <v>4370</v>
      </c>
      <c r="D4641" s="13" t="s">
        <v>4848</v>
      </c>
      <c r="E4641" s="15">
        <v>377.95</v>
      </c>
      <c r="F4641" s="16">
        <v>0.32</v>
      </c>
      <c r="G4641" s="17">
        <f t="shared" si="72"/>
        <v>257.00599999999997</v>
      </c>
    </row>
    <row r="4642" spans="1:7" ht="14" x14ac:dyDescent="0.3">
      <c r="A4642" s="12">
        <v>54108</v>
      </c>
      <c r="B4642" s="13" t="s">
        <v>3713</v>
      </c>
      <c r="C4642" s="14" t="s">
        <v>4370</v>
      </c>
      <c r="D4642" s="13" t="s">
        <v>4849</v>
      </c>
      <c r="E4642" s="15">
        <v>248.4</v>
      </c>
      <c r="F4642" s="16">
        <v>0.32</v>
      </c>
      <c r="G4642" s="17">
        <f t="shared" si="72"/>
        <v>168.91199999999998</v>
      </c>
    </row>
    <row r="4643" spans="1:7" ht="14" x14ac:dyDescent="0.3">
      <c r="A4643" s="12">
        <v>54112</v>
      </c>
      <c r="B4643" s="13" t="s">
        <v>3713</v>
      </c>
      <c r="C4643" s="14" t="s">
        <v>4370</v>
      </c>
      <c r="D4643" s="13" t="s">
        <v>4850</v>
      </c>
      <c r="E4643" s="15">
        <v>107.95</v>
      </c>
      <c r="F4643" s="16">
        <v>0.32</v>
      </c>
      <c r="G4643" s="17">
        <f t="shared" si="72"/>
        <v>73.405999999999992</v>
      </c>
    </row>
    <row r="4644" spans="1:7" ht="14" x14ac:dyDescent="0.3">
      <c r="A4644" s="12">
        <v>54113</v>
      </c>
      <c r="B4644" s="13" t="s">
        <v>3713</v>
      </c>
      <c r="C4644" s="14" t="s">
        <v>4370</v>
      </c>
      <c r="D4644" s="13" t="s">
        <v>4851</v>
      </c>
      <c r="E4644" s="15">
        <v>107.95</v>
      </c>
      <c r="F4644" s="16">
        <v>0.32</v>
      </c>
      <c r="G4644" s="17">
        <f t="shared" si="72"/>
        <v>73.405999999999992</v>
      </c>
    </row>
    <row r="4645" spans="1:7" ht="14" x14ac:dyDescent="0.3">
      <c r="A4645" s="12">
        <v>54114</v>
      </c>
      <c r="B4645" s="13" t="s">
        <v>3713</v>
      </c>
      <c r="C4645" s="14" t="s">
        <v>4370</v>
      </c>
      <c r="D4645" s="13" t="s">
        <v>4852</v>
      </c>
      <c r="E4645" s="15">
        <v>107.95</v>
      </c>
      <c r="F4645" s="16">
        <v>0.32</v>
      </c>
      <c r="G4645" s="17">
        <f t="shared" si="72"/>
        <v>73.405999999999992</v>
      </c>
    </row>
    <row r="4646" spans="1:7" ht="14" x14ac:dyDescent="0.3">
      <c r="A4646" s="12">
        <v>54115</v>
      </c>
      <c r="B4646" s="13" t="s">
        <v>3713</v>
      </c>
      <c r="C4646" s="14" t="s">
        <v>4370</v>
      </c>
      <c r="D4646" s="13" t="s">
        <v>4853</v>
      </c>
      <c r="E4646" s="15">
        <v>107.95</v>
      </c>
      <c r="F4646" s="16">
        <v>0.32</v>
      </c>
      <c r="G4646" s="17">
        <f t="shared" si="72"/>
        <v>73.405999999999992</v>
      </c>
    </row>
    <row r="4647" spans="1:7" ht="14" x14ac:dyDescent="0.3">
      <c r="A4647" s="12">
        <v>54116</v>
      </c>
      <c r="B4647" s="13" t="s">
        <v>3713</v>
      </c>
      <c r="C4647" s="14" t="s">
        <v>4370</v>
      </c>
      <c r="D4647" s="13" t="s">
        <v>4854</v>
      </c>
      <c r="E4647" s="15">
        <v>107.95</v>
      </c>
      <c r="F4647" s="16">
        <v>0.32</v>
      </c>
      <c r="G4647" s="17">
        <f t="shared" si="72"/>
        <v>73.405999999999992</v>
      </c>
    </row>
    <row r="4648" spans="1:7" ht="14" x14ac:dyDescent="0.3">
      <c r="A4648" s="12">
        <v>54117</v>
      </c>
      <c r="B4648" s="13" t="s">
        <v>3713</v>
      </c>
      <c r="C4648" s="14" t="s">
        <v>4370</v>
      </c>
      <c r="D4648" s="13" t="s">
        <v>4855</v>
      </c>
      <c r="E4648" s="15">
        <v>356.4</v>
      </c>
      <c r="F4648" s="16">
        <v>0.32</v>
      </c>
      <c r="G4648" s="17">
        <f t="shared" si="72"/>
        <v>242.35199999999998</v>
      </c>
    </row>
    <row r="4649" spans="1:7" ht="14" x14ac:dyDescent="0.3">
      <c r="A4649" s="12">
        <v>54118</v>
      </c>
      <c r="B4649" s="13" t="s">
        <v>3713</v>
      </c>
      <c r="C4649" s="14" t="s">
        <v>4370</v>
      </c>
      <c r="D4649" s="13" t="s">
        <v>4856</v>
      </c>
      <c r="E4649" s="15">
        <v>356.4</v>
      </c>
      <c r="F4649" s="16">
        <v>0.32</v>
      </c>
      <c r="G4649" s="17">
        <f t="shared" si="72"/>
        <v>242.35199999999998</v>
      </c>
    </row>
    <row r="4650" spans="1:7" ht="14" x14ac:dyDescent="0.3">
      <c r="A4650" s="12">
        <v>54119</v>
      </c>
      <c r="B4650" s="13" t="s">
        <v>3713</v>
      </c>
      <c r="C4650" s="14" t="s">
        <v>4370</v>
      </c>
      <c r="D4650" s="13" t="s">
        <v>4857</v>
      </c>
      <c r="E4650" s="15">
        <v>356.4</v>
      </c>
      <c r="F4650" s="16">
        <v>0.32</v>
      </c>
      <c r="G4650" s="17">
        <f t="shared" si="72"/>
        <v>242.35199999999998</v>
      </c>
    </row>
    <row r="4651" spans="1:7" ht="14" x14ac:dyDescent="0.3">
      <c r="A4651" s="12">
        <v>54120</v>
      </c>
      <c r="B4651" s="13" t="s">
        <v>3713</v>
      </c>
      <c r="C4651" s="14" t="s">
        <v>4370</v>
      </c>
      <c r="D4651" s="13" t="s">
        <v>4858</v>
      </c>
      <c r="E4651" s="15">
        <v>356.4</v>
      </c>
      <c r="F4651" s="16">
        <v>0.32</v>
      </c>
      <c r="G4651" s="17">
        <f t="shared" si="72"/>
        <v>242.35199999999998</v>
      </c>
    </row>
    <row r="4652" spans="1:7" ht="14" x14ac:dyDescent="0.3">
      <c r="A4652" s="12">
        <v>54121</v>
      </c>
      <c r="B4652" s="13" t="s">
        <v>3713</v>
      </c>
      <c r="C4652" s="14" t="s">
        <v>4370</v>
      </c>
      <c r="D4652" s="13" t="s">
        <v>4859</v>
      </c>
      <c r="E4652" s="15">
        <v>410.4</v>
      </c>
      <c r="F4652" s="16">
        <v>0.32</v>
      </c>
      <c r="G4652" s="17">
        <f t="shared" si="72"/>
        <v>279.07199999999995</v>
      </c>
    </row>
    <row r="4653" spans="1:7" ht="14" x14ac:dyDescent="0.3">
      <c r="A4653" s="12">
        <v>54122</v>
      </c>
      <c r="B4653" s="13" t="s">
        <v>3713</v>
      </c>
      <c r="C4653" s="14" t="s">
        <v>4370</v>
      </c>
      <c r="D4653" s="13" t="s">
        <v>4860</v>
      </c>
      <c r="E4653" s="15">
        <v>410.4</v>
      </c>
      <c r="F4653" s="16">
        <v>0.32</v>
      </c>
      <c r="G4653" s="17">
        <f t="shared" si="72"/>
        <v>279.07199999999995</v>
      </c>
    </row>
    <row r="4654" spans="1:7" ht="14" x14ac:dyDescent="0.3">
      <c r="A4654" s="12">
        <v>54123</v>
      </c>
      <c r="B4654" s="13" t="s">
        <v>3713</v>
      </c>
      <c r="C4654" s="14" t="s">
        <v>4370</v>
      </c>
      <c r="D4654" s="13" t="s">
        <v>4861</v>
      </c>
      <c r="E4654" s="15">
        <v>410.4</v>
      </c>
      <c r="F4654" s="16">
        <v>0.32</v>
      </c>
      <c r="G4654" s="17">
        <f t="shared" si="72"/>
        <v>279.07199999999995</v>
      </c>
    </row>
    <row r="4655" spans="1:7" ht="14" x14ac:dyDescent="0.3">
      <c r="A4655" s="12">
        <v>54124</v>
      </c>
      <c r="B4655" s="13" t="s">
        <v>3713</v>
      </c>
      <c r="C4655" s="14" t="s">
        <v>4370</v>
      </c>
      <c r="D4655" s="13" t="s">
        <v>4862</v>
      </c>
      <c r="E4655" s="15">
        <v>410.4</v>
      </c>
      <c r="F4655" s="16">
        <v>0.32</v>
      </c>
      <c r="G4655" s="17">
        <f t="shared" si="72"/>
        <v>279.07199999999995</v>
      </c>
    </row>
    <row r="4656" spans="1:7" ht="14" x14ac:dyDescent="0.3">
      <c r="A4656" s="12">
        <v>54127</v>
      </c>
      <c r="B4656" s="13" t="s">
        <v>3713</v>
      </c>
      <c r="C4656" s="14" t="s">
        <v>4370</v>
      </c>
      <c r="D4656" s="13" t="s">
        <v>4863</v>
      </c>
      <c r="E4656" s="15">
        <v>248.4</v>
      </c>
      <c r="F4656" s="16">
        <v>0.32</v>
      </c>
      <c r="G4656" s="17">
        <f t="shared" si="72"/>
        <v>168.91199999999998</v>
      </c>
    </row>
    <row r="4657" spans="1:7" ht="14" x14ac:dyDescent="0.3">
      <c r="A4657" s="12">
        <v>54128</v>
      </c>
      <c r="B4657" s="13" t="s">
        <v>3713</v>
      </c>
      <c r="C4657" s="14" t="s">
        <v>4370</v>
      </c>
      <c r="D4657" s="13" t="s">
        <v>4864</v>
      </c>
      <c r="E4657" s="15">
        <v>248.4</v>
      </c>
      <c r="F4657" s="16">
        <v>0.32</v>
      </c>
      <c r="G4657" s="17">
        <f t="shared" si="72"/>
        <v>168.91199999999998</v>
      </c>
    </row>
    <row r="4658" spans="1:7" ht="14" x14ac:dyDescent="0.3">
      <c r="A4658" s="12">
        <v>54129</v>
      </c>
      <c r="B4658" s="13" t="s">
        <v>3713</v>
      </c>
      <c r="C4658" s="14" t="s">
        <v>4370</v>
      </c>
      <c r="D4658" s="13" t="s">
        <v>4865</v>
      </c>
      <c r="E4658" s="15">
        <v>248.4</v>
      </c>
      <c r="F4658" s="16">
        <v>0.32</v>
      </c>
      <c r="G4658" s="17">
        <f t="shared" si="72"/>
        <v>168.91199999999998</v>
      </c>
    </row>
    <row r="4659" spans="1:7" ht="14" x14ac:dyDescent="0.3">
      <c r="A4659" s="12">
        <v>57121</v>
      </c>
      <c r="B4659" s="13" t="s">
        <v>1381</v>
      </c>
      <c r="C4659" s="14" t="s">
        <v>4370</v>
      </c>
      <c r="D4659" s="13" t="s">
        <v>4866</v>
      </c>
      <c r="E4659" s="15">
        <v>11.95</v>
      </c>
      <c r="F4659" s="16">
        <v>0.32</v>
      </c>
      <c r="G4659" s="17">
        <f t="shared" si="72"/>
        <v>8.1259999999999994</v>
      </c>
    </row>
    <row r="4660" spans="1:7" ht="14" x14ac:dyDescent="0.3">
      <c r="A4660" s="12">
        <v>57408</v>
      </c>
      <c r="B4660" s="13" t="s">
        <v>1392</v>
      </c>
      <c r="C4660" s="14" t="s">
        <v>4370</v>
      </c>
      <c r="D4660" s="13" t="s">
        <v>4867</v>
      </c>
      <c r="E4660" s="15">
        <v>68.599999999999994</v>
      </c>
      <c r="F4660" s="16">
        <v>0.32</v>
      </c>
      <c r="G4660" s="17">
        <f t="shared" si="72"/>
        <v>46.647999999999989</v>
      </c>
    </row>
    <row r="4661" spans="1:7" ht="14" x14ac:dyDescent="0.3">
      <c r="A4661" s="12">
        <v>57413</v>
      </c>
      <c r="B4661" s="13" t="s">
        <v>2675</v>
      </c>
      <c r="C4661" s="14" t="s">
        <v>4370</v>
      </c>
      <c r="D4661" s="13" t="s">
        <v>4868</v>
      </c>
      <c r="E4661" s="15">
        <v>14.95</v>
      </c>
      <c r="F4661" s="16">
        <v>0.32</v>
      </c>
      <c r="G4661" s="17">
        <f t="shared" si="72"/>
        <v>10.165999999999999</v>
      </c>
    </row>
    <row r="4662" spans="1:7" ht="14" x14ac:dyDescent="0.3">
      <c r="A4662" s="12">
        <v>57415</v>
      </c>
      <c r="B4662" s="13" t="s">
        <v>1836</v>
      </c>
      <c r="C4662" s="14" t="s">
        <v>4370</v>
      </c>
      <c r="D4662" s="13" t="s">
        <v>4869</v>
      </c>
      <c r="E4662" s="15">
        <v>26.25</v>
      </c>
      <c r="F4662" s="16">
        <v>0.32</v>
      </c>
      <c r="G4662" s="17">
        <f t="shared" si="72"/>
        <v>17.849999999999998</v>
      </c>
    </row>
    <row r="4663" spans="1:7" ht="14" x14ac:dyDescent="0.3">
      <c r="A4663" s="12">
        <v>57446</v>
      </c>
      <c r="B4663" s="13" t="s">
        <v>1392</v>
      </c>
      <c r="C4663" s="14" t="s">
        <v>4370</v>
      </c>
      <c r="D4663" s="13" t="s">
        <v>4870</v>
      </c>
      <c r="E4663" s="15">
        <v>49.4</v>
      </c>
      <c r="F4663" s="16">
        <v>0.32</v>
      </c>
      <c r="G4663" s="17">
        <f t="shared" si="72"/>
        <v>33.591999999999999</v>
      </c>
    </row>
    <row r="4664" spans="1:7" ht="14" x14ac:dyDescent="0.3">
      <c r="A4664" s="12">
        <v>57447</v>
      </c>
      <c r="B4664" s="13" t="s">
        <v>1392</v>
      </c>
      <c r="C4664" s="14" t="s">
        <v>4370</v>
      </c>
      <c r="D4664" s="13" t="s">
        <v>4871</v>
      </c>
      <c r="E4664" s="15">
        <v>54.6</v>
      </c>
      <c r="F4664" s="16">
        <v>0.32</v>
      </c>
      <c r="G4664" s="17">
        <f t="shared" si="72"/>
        <v>37.128</v>
      </c>
    </row>
    <row r="4665" spans="1:7" ht="14" x14ac:dyDescent="0.3">
      <c r="A4665" s="12">
        <v>57448</v>
      </c>
      <c r="B4665" s="13" t="s">
        <v>1392</v>
      </c>
      <c r="C4665" s="14" t="s">
        <v>4370</v>
      </c>
      <c r="D4665" s="13" t="s">
        <v>4872</v>
      </c>
      <c r="E4665" s="15">
        <v>34.299999999999997</v>
      </c>
      <c r="F4665" s="16">
        <v>0.32</v>
      </c>
      <c r="G4665" s="17">
        <f t="shared" si="72"/>
        <v>23.323999999999995</v>
      </c>
    </row>
    <row r="4666" spans="1:7" ht="14" x14ac:dyDescent="0.3">
      <c r="A4666" s="12">
        <v>57455</v>
      </c>
      <c r="B4666" s="13" t="s">
        <v>1392</v>
      </c>
      <c r="C4666" s="14" t="s">
        <v>4370</v>
      </c>
      <c r="D4666" s="13" t="s">
        <v>4873</v>
      </c>
      <c r="E4666" s="15">
        <v>20.65</v>
      </c>
      <c r="F4666" s="16">
        <v>0.32</v>
      </c>
      <c r="G4666" s="17">
        <f t="shared" si="72"/>
        <v>14.041999999999998</v>
      </c>
    </row>
    <row r="4667" spans="1:7" ht="14" x14ac:dyDescent="0.3">
      <c r="A4667" s="12">
        <v>57456</v>
      </c>
      <c r="B4667" s="13" t="s">
        <v>1392</v>
      </c>
      <c r="C4667" s="14" t="s">
        <v>4370</v>
      </c>
      <c r="D4667" s="13" t="s">
        <v>4874</v>
      </c>
      <c r="E4667" s="15">
        <v>15.3</v>
      </c>
      <c r="F4667" s="16">
        <v>0.32</v>
      </c>
      <c r="G4667" s="17">
        <f t="shared" si="72"/>
        <v>10.404</v>
      </c>
    </row>
    <row r="4668" spans="1:7" ht="14" x14ac:dyDescent="0.3">
      <c r="A4668" s="12">
        <v>57460</v>
      </c>
      <c r="B4668" s="13" t="s">
        <v>1392</v>
      </c>
      <c r="C4668" s="14" t="s">
        <v>4370</v>
      </c>
      <c r="D4668" s="13" t="s">
        <v>4875</v>
      </c>
      <c r="E4668" s="15">
        <v>42.85</v>
      </c>
      <c r="F4668" s="16">
        <v>0.32</v>
      </c>
      <c r="G4668" s="17">
        <f t="shared" si="72"/>
        <v>29.137999999999998</v>
      </c>
    </row>
    <row r="4669" spans="1:7" ht="14" x14ac:dyDescent="0.3">
      <c r="A4669" s="12">
        <v>57462</v>
      </c>
      <c r="B4669" s="13" t="s">
        <v>1392</v>
      </c>
      <c r="C4669" s="14" t="s">
        <v>4370</v>
      </c>
      <c r="D4669" s="13" t="s">
        <v>4876</v>
      </c>
      <c r="E4669" s="15">
        <v>55.75</v>
      </c>
      <c r="F4669" s="16">
        <v>0.32</v>
      </c>
      <c r="G4669" s="17">
        <f t="shared" si="72"/>
        <v>37.909999999999997</v>
      </c>
    </row>
    <row r="4670" spans="1:7" ht="14" x14ac:dyDescent="0.3">
      <c r="A4670" s="12">
        <v>57468</v>
      </c>
      <c r="B4670" s="13" t="s">
        <v>1392</v>
      </c>
      <c r="C4670" s="14" t="s">
        <v>4370</v>
      </c>
      <c r="D4670" s="13" t="s">
        <v>4877</v>
      </c>
      <c r="E4670" s="15">
        <v>24.15</v>
      </c>
      <c r="F4670" s="16">
        <v>0.32</v>
      </c>
      <c r="G4670" s="17">
        <f t="shared" si="72"/>
        <v>16.421999999999997</v>
      </c>
    </row>
    <row r="4671" spans="1:7" ht="14" x14ac:dyDescent="0.3">
      <c r="A4671" s="12">
        <v>57471</v>
      </c>
      <c r="B4671" s="13" t="s">
        <v>1392</v>
      </c>
      <c r="C4671" s="14" t="s">
        <v>4370</v>
      </c>
      <c r="D4671" s="13" t="s">
        <v>4878</v>
      </c>
      <c r="E4671" s="15">
        <v>46.7</v>
      </c>
      <c r="F4671" s="16">
        <v>0.32</v>
      </c>
      <c r="G4671" s="17">
        <f t="shared" si="72"/>
        <v>31.756</v>
      </c>
    </row>
    <row r="4672" spans="1:7" ht="14" x14ac:dyDescent="0.3">
      <c r="A4672" s="12">
        <v>57491</v>
      </c>
      <c r="B4672" s="13" t="s">
        <v>1392</v>
      </c>
      <c r="C4672" s="14" t="s">
        <v>4370</v>
      </c>
      <c r="D4672" s="13" t="s">
        <v>4879</v>
      </c>
      <c r="E4672" s="15">
        <v>73.2</v>
      </c>
      <c r="F4672" s="16">
        <v>0.32</v>
      </c>
      <c r="G4672" s="17">
        <f t="shared" si="72"/>
        <v>49.775999999999996</v>
      </c>
    </row>
    <row r="4673" spans="1:7" ht="14" x14ac:dyDescent="0.3">
      <c r="A4673" s="12">
        <v>57496</v>
      </c>
      <c r="B4673" s="13" t="s">
        <v>1392</v>
      </c>
      <c r="C4673" s="14" t="s">
        <v>4370</v>
      </c>
      <c r="D4673" s="13" t="s">
        <v>4880</v>
      </c>
      <c r="E4673" s="15">
        <v>38.35</v>
      </c>
      <c r="F4673" s="16">
        <v>0.32</v>
      </c>
      <c r="G4673" s="17">
        <f t="shared" si="72"/>
        <v>26.077999999999999</v>
      </c>
    </row>
    <row r="4674" spans="1:7" ht="14" x14ac:dyDescent="0.3">
      <c r="A4674" s="12">
        <v>57499</v>
      </c>
      <c r="B4674" s="13" t="s">
        <v>1392</v>
      </c>
      <c r="C4674" s="14" t="s">
        <v>4370</v>
      </c>
      <c r="D4674" s="13" t="s">
        <v>4881</v>
      </c>
      <c r="E4674" s="15">
        <v>23.9</v>
      </c>
      <c r="F4674" s="16">
        <v>0.32</v>
      </c>
      <c r="G4674" s="17">
        <f t="shared" si="72"/>
        <v>16.251999999999999</v>
      </c>
    </row>
    <row r="4675" spans="1:7" ht="14" x14ac:dyDescent="0.3">
      <c r="A4675" s="12">
        <v>57508</v>
      </c>
      <c r="B4675" s="13" t="s">
        <v>1392</v>
      </c>
      <c r="C4675" s="14" t="s">
        <v>4370</v>
      </c>
      <c r="D4675" s="13" t="s">
        <v>4882</v>
      </c>
      <c r="E4675" s="15">
        <v>39.85</v>
      </c>
      <c r="F4675" s="16">
        <v>0.32</v>
      </c>
      <c r="G4675" s="17">
        <f t="shared" si="72"/>
        <v>27.097999999999999</v>
      </c>
    </row>
    <row r="4676" spans="1:7" ht="14" x14ac:dyDescent="0.3">
      <c r="A4676" s="12">
        <v>57520</v>
      </c>
      <c r="B4676" s="13" t="s">
        <v>1392</v>
      </c>
      <c r="C4676" s="14" t="s">
        <v>4370</v>
      </c>
      <c r="D4676" s="13" t="s">
        <v>4883</v>
      </c>
      <c r="E4676" s="15">
        <v>63.3</v>
      </c>
      <c r="F4676" s="16">
        <v>0.32</v>
      </c>
      <c r="G4676" s="17">
        <f t="shared" si="72"/>
        <v>43.043999999999997</v>
      </c>
    </row>
    <row r="4677" spans="1:7" ht="14" x14ac:dyDescent="0.3">
      <c r="A4677" s="12">
        <v>60437</v>
      </c>
      <c r="B4677" s="13" t="s">
        <v>4688</v>
      </c>
      <c r="C4677" s="14" t="s">
        <v>4370</v>
      </c>
      <c r="D4677" s="13" t="s">
        <v>4884</v>
      </c>
      <c r="E4677" s="15">
        <v>20.3</v>
      </c>
      <c r="F4677" s="16">
        <v>0.32</v>
      </c>
      <c r="G4677" s="17">
        <f t="shared" si="72"/>
        <v>13.803999999999998</v>
      </c>
    </row>
    <row r="4678" spans="1:7" ht="14" x14ac:dyDescent="0.3">
      <c r="A4678" s="12">
        <v>62582</v>
      </c>
      <c r="B4678" s="13" t="s">
        <v>4688</v>
      </c>
      <c r="C4678" s="14" t="s">
        <v>4370</v>
      </c>
      <c r="D4678" s="13" t="s">
        <v>4885</v>
      </c>
      <c r="E4678" s="15">
        <v>77.3</v>
      </c>
      <c r="F4678" s="16">
        <v>0.32</v>
      </c>
      <c r="G4678" s="17">
        <f t="shared" si="72"/>
        <v>52.563999999999993</v>
      </c>
    </row>
    <row r="4679" spans="1:7" ht="14" x14ac:dyDescent="0.3">
      <c r="A4679" s="12">
        <v>75423</v>
      </c>
      <c r="B4679" s="13" t="s">
        <v>2675</v>
      </c>
      <c r="C4679" s="14" t="s">
        <v>4370</v>
      </c>
      <c r="D4679" s="13" t="s">
        <v>4886</v>
      </c>
      <c r="E4679" s="15">
        <v>50.4</v>
      </c>
      <c r="F4679" s="16">
        <v>0.32</v>
      </c>
      <c r="G4679" s="17">
        <f t="shared" ref="G4679:G4742" si="73">E4679*(1-F4679)</f>
        <v>34.271999999999998</v>
      </c>
    </row>
    <row r="4680" spans="1:7" ht="14" x14ac:dyDescent="0.3">
      <c r="A4680" s="12">
        <v>75440</v>
      </c>
      <c r="B4680" s="13" t="s">
        <v>2675</v>
      </c>
      <c r="C4680" s="14" t="s">
        <v>4370</v>
      </c>
      <c r="D4680" s="13" t="s">
        <v>4887</v>
      </c>
      <c r="E4680" s="15">
        <v>19.2</v>
      </c>
      <c r="F4680" s="16">
        <v>0.32</v>
      </c>
      <c r="G4680" s="17">
        <f t="shared" si="73"/>
        <v>13.055999999999999</v>
      </c>
    </row>
    <row r="4681" spans="1:7" ht="14" x14ac:dyDescent="0.3">
      <c r="A4681" s="12">
        <v>75564</v>
      </c>
      <c r="B4681" s="13" t="s">
        <v>1392</v>
      </c>
      <c r="C4681" s="14" t="s">
        <v>4370</v>
      </c>
      <c r="D4681" s="13" t="s">
        <v>4888</v>
      </c>
      <c r="E4681" s="15">
        <v>54.1</v>
      </c>
      <c r="F4681" s="16">
        <v>0.32</v>
      </c>
      <c r="G4681" s="17">
        <f t="shared" si="73"/>
        <v>36.787999999999997</v>
      </c>
    </row>
    <row r="4682" spans="1:7" ht="14" x14ac:dyDescent="0.3">
      <c r="A4682" s="12">
        <v>76413</v>
      </c>
      <c r="B4682" s="13" t="s">
        <v>2497</v>
      </c>
      <c r="C4682" s="14" t="s">
        <v>4370</v>
      </c>
      <c r="D4682" s="13" t="s">
        <v>4889</v>
      </c>
      <c r="E4682" s="15">
        <v>45.4</v>
      </c>
      <c r="F4682" s="16">
        <v>0.32</v>
      </c>
      <c r="G4682" s="17">
        <f t="shared" si="73"/>
        <v>30.871999999999996</v>
      </c>
    </row>
    <row r="4683" spans="1:7" ht="14" x14ac:dyDescent="0.3">
      <c r="A4683" s="12">
        <v>76681</v>
      </c>
      <c r="B4683" s="13" t="s">
        <v>1392</v>
      </c>
      <c r="C4683" s="14" t="s">
        <v>4370</v>
      </c>
      <c r="D4683" s="13" t="s">
        <v>4890</v>
      </c>
      <c r="E4683" s="15">
        <v>34.299999999999997</v>
      </c>
      <c r="F4683" s="16">
        <v>0.32</v>
      </c>
      <c r="G4683" s="17">
        <f t="shared" si="73"/>
        <v>23.323999999999995</v>
      </c>
    </row>
    <row r="4684" spans="1:7" ht="14" x14ac:dyDescent="0.3">
      <c r="A4684" s="12">
        <v>76687</v>
      </c>
      <c r="B4684" s="13" t="s">
        <v>1392</v>
      </c>
      <c r="C4684" s="14" t="s">
        <v>4370</v>
      </c>
      <c r="D4684" s="13" t="s">
        <v>4891</v>
      </c>
      <c r="E4684" s="15">
        <v>25.6</v>
      </c>
      <c r="F4684" s="16">
        <v>0.32</v>
      </c>
      <c r="G4684" s="17">
        <f t="shared" si="73"/>
        <v>17.407999999999998</v>
      </c>
    </row>
    <row r="4685" spans="1:7" ht="14" x14ac:dyDescent="0.3">
      <c r="A4685" s="12">
        <v>76693</v>
      </c>
      <c r="B4685" s="13" t="s">
        <v>1392</v>
      </c>
      <c r="C4685" s="14" t="s">
        <v>4370</v>
      </c>
      <c r="D4685" s="13" t="s">
        <v>4892</v>
      </c>
      <c r="E4685" s="15">
        <v>15.3</v>
      </c>
      <c r="F4685" s="16">
        <v>0.32</v>
      </c>
      <c r="G4685" s="17">
        <f t="shared" si="73"/>
        <v>10.404</v>
      </c>
    </row>
    <row r="4686" spans="1:7" ht="14" x14ac:dyDescent="0.3">
      <c r="A4686" s="12">
        <v>76839</v>
      </c>
      <c r="B4686" s="13" t="s">
        <v>1392</v>
      </c>
      <c r="C4686" s="14" t="s">
        <v>4370</v>
      </c>
      <c r="D4686" s="13" t="s">
        <v>4893</v>
      </c>
      <c r="E4686" s="15">
        <v>16.7</v>
      </c>
      <c r="F4686" s="16">
        <v>0.32</v>
      </c>
      <c r="G4686" s="17">
        <f t="shared" si="73"/>
        <v>11.355999999999998</v>
      </c>
    </row>
    <row r="4687" spans="1:7" ht="14" x14ac:dyDescent="0.3">
      <c r="A4687" s="12">
        <v>76841</v>
      </c>
      <c r="B4687" s="13" t="s">
        <v>1392</v>
      </c>
      <c r="C4687" s="14" t="s">
        <v>4370</v>
      </c>
      <c r="D4687" s="13" t="s">
        <v>4894</v>
      </c>
      <c r="E4687" s="15">
        <v>21.15</v>
      </c>
      <c r="F4687" s="16">
        <v>0.32</v>
      </c>
      <c r="G4687" s="17">
        <f t="shared" si="73"/>
        <v>14.381999999999998</v>
      </c>
    </row>
    <row r="4688" spans="1:7" ht="14" x14ac:dyDescent="0.3">
      <c r="A4688" s="12">
        <v>76848</v>
      </c>
      <c r="B4688" s="13" t="s">
        <v>1392</v>
      </c>
      <c r="C4688" s="14" t="s">
        <v>4370</v>
      </c>
      <c r="D4688" s="13" t="s">
        <v>4895</v>
      </c>
      <c r="E4688" s="15">
        <v>41.75</v>
      </c>
      <c r="F4688" s="16">
        <v>0.32</v>
      </c>
      <c r="G4688" s="17">
        <f t="shared" si="73"/>
        <v>28.389999999999997</v>
      </c>
    </row>
    <row r="4689" spans="1:7" ht="14" x14ac:dyDescent="0.3">
      <c r="A4689" s="12">
        <v>77494</v>
      </c>
      <c r="B4689" s="13" t="s">
        <v>3482</v>
      </c>
      <c r="C4689" s="14" t="s">
        <v>4370</v>
      </c>
      <c r="D4689" s="13" t="s">
        <v>4896</v>
      </c>
      <c r="E4689" s="15">
        <v>52.2</v>
      </c>
      <c r="F4689" s="16">
        <v>0.32</v>
      </c>
      <c r="G4689" s="17">
        <f t="shared" si="73"/>
        <v>35.496000000000002</v>
      </c>
    </row>
    <row r="4690" spans="1:7" ht="14" x14ac:dyDescent="0.3">
      <c r="A4690" s="12">
        <v>81789</v>
      </c>
      <c r="B4690" s="13" t="s">
        <v>2836</v>
      </c>
      <c r="C4690" s="14" t="s">
        <v>4370</v>
      </c>
      <c r="D4690" s="13" t="s">
        <v>4897</v>
      </c>
      <c r="E4690" s="15">
        <v>3.75</v>
      </c>
      <c r="F4690" s="16">
        <v>0.32</v>
      </c>
      <c r="G4690" s="17">
        <f t="shared" si="73"/>
        <v>2.5499999999999998</v>
      </c>
    </row>
    <row r="4691" spans="1:7" ht="14" x14ac:dyDescent="0.3">
      <c r="A4691" s="12">
        <v>81790</v>
      </c>
      <c r="B4691" s="13" t="s">
        <v>2836</v>
      </c>
      <c r="C4691" s="14" t="s">
        <v>4370</v>
      </c>
      <c r="D4691" s="13" t="s">
        <v>4898</v>
      </c>
      <c r="E4691" s="15">
        <v>3.75</v>
      </c>
      <c r="F4691" s="16">
        <v>0.32</v>
      </c>
      <c r="G4691" s="17">
        <f t="shared" si="73"/>
        <v>2.5499999999999998</v>
      </c>
    </row>
    <row r="4692" spans="1:7" ht="14" x14ac:dyDescent="0.3">
      <c r="A4692" s="12">
        <v>81791</v>
      </c>
      <c r="B4692" s="13" t="s">
        <v>2836</v>
      </c>
      <c r="C4692" s="14" t="s">
        <v>4370</v>
      </c>
      <c r="D4692" s="13" t="s">
        <v>4899</v>
      </c>
      <c r="E4692" s="15">
        <v>3.75</v>
      </c>
      <c r="F4692" s="16">
        <v>0.32</v>
      </c>
      <c r="G4692" s="17">
        <f t="shared" si="73"/>
        <v>2.5499999999999998</v>
      </c>
    </row>
    <row r="4693" spans="1:7" ht="14" x14ac:dyDescent="0.3">
      <c r="A4693" s="12">
        <v>81792</v>
      </c>
      <c r="B4693" s="13" t="s">
        <v>2836</v>
      </c>
      <c r="C4693" s="14" t="s">
        <v>4370</v>
      </c>
      <c r="D4693" s="13" t="s">
        <v>4900</v>
      </c>
      <c r="E4693" s="15">
        <v>3.75</v>
      </c>
      <c r="F4693" s="16">
        <v>0.32</v>
      </c>
      <c r="G4693" s="17">
        <f t="shared" si="73"/>
        <v>2.5499999999999998</v>
      </c>
    </row>
    <row r="4694" spans="1:7" ht="14" x14ac:dyDescent="0.3">
      <c r="A4694" s="12">
        <v>82559</v>
      </c>
      <c r="B4694" s="13" t="s">
        <v>2675</v>
      </c>
      <c r="C4694" s="14" t="s">
        <v>4370</v>
      </c>
      <c r="D4694" s="13" t="s">
        <v>4901</v>
      </c>
      <c r="E4694" s="15">
        <v>27.3</v>
      </c>
      <c r="F4694" s="16">
        <v>0.32</v>
      </c>
      <c r="G4694" s="17">
        <f t="shared" si="73"/>
        <v>18.564</v>
      </c>
    </row>
    <row r="4695" spans="1:7" ht="14" x14ac:dyDescent="0.3">
      <c r="A4695" s="12">
        <v>82610</v>
      </c>
      <c r="B4695" s="13" t="s">
        <v>1392</v>
      </c>
      <c r="C4695" s="14" t="s">
        <v>4370</v>
      </c>
      <c r="D4695" s="13" t="s">
        <v>4902</v>
      </c>
      <c r="E4695" s="15">
        <v>134.55000000000001</v>
      </c>
      <c r="F4695" s="16">
        <v>0.32</v>
      </c>
      <c r="G4695" s="17">
        <f t="shared" si="73"/>
        <v>91.494</v>
      </c>
    </row>
    <row r="4696" spans="1:7" ht="14" x14ac:dyDescent="0.3">
      <c r="A4696" s="12">
        <v>85821</v>
      </c>
      <c r="B4696" s="13" t="s">
        <v>2675</v>
      </c>
      <c r="C4696" s="14" t="s">
        <v>4370</v>
      </c>
      <c r="D4696" s="13" t="s">
        <v>4903</v>
      </c>
      <c r="E4696" s="15">
        <v>21.9</v>
      </c>
      <c r="F4696" s="16">
        <v>0.32</v>
      </c>
      <c r="G4696" s="17">
        <f t="shared" si="73"/>
        <v>14.891999999999998</v>
      </c>
    </row>
    <row r="4697" spans="1:7" ht="14" x14ac:dyDescent="0.3">
      <c r="A4697" s="12">
        <v>85911</v>
      </c>
      <c r="B4697" s="13" t="s">
        <v>2133</v>
      </c>
      <c r="C4697" s="14" t="s">
        <v>4370</v>
      </c>
      <c r="D4697" s="13" t="s">
        <v>4904</v>
      </c>
      <c r="E4697" s="15">
        <v>36.299999999999997</v>
      </c>
      <c r="F4697" s="16">
        <v>0.32</v>
      </c>
      <c r="G4697" s="17">
        <f t="shared" si="73"/>
        <v>24.683999999999997</v>
      </c>
    </row>
    <row r="4698" spans="1:7" ht="14" x14ac:dyDescent="0.3">
      <c r="A4698" s="12">
        <v>85988</v>
      </c>
      <c r="B4698" s="13" t="s">
        <v>2675</v>
      </c>
      <c r="C4698" s="14" t="s">
        <v>4370</v>
      </c>
      <c r="D4698" s="13" t="s">
        <v>4905</v>
      </c>
      <c r="E4698" s="15">
        <v>42.3</v>
      </c>
      <c r="F4698" s="16">
        <v>0.32</v>
      </c>
      <c r="G4698" s="17">
        <f t="shared" si="73"/>
        <v>28.763999999999996</v>
      </c>
    </row>
    <row r="4699" spans="1:7" ht="14" x14ac:dyDescent="0.3">
      <c r="A4699" s="12">
        <v>86091</v>
      </c>
      <c r="B4699" s="13" t="s">
        <v>503</v>
      </c>
      <c r="C4699" s="14" t="s">
        <v>4370</v>
      </c>
      <c r="D4699" s="13" t="s">
        <v>4906</v>
      </c>
      <c r="E4699" s="15">
        <v>19.95</v>
      </c>
      <c r="F4699" s="16">
        <v>0.32</v>
      </c>
      <c r="G4699" s="17">
        <f t="shared" si="73"/>
        <v>13.565999999999999</v>
      </c>
    </row>
    <row r="4700" spans="1:7" ht="14" x14ac:dyDescent="0.3">
      <c r="A4700" s="12">
        <v>86092</v>
      </c>
      <c r="B4700" s="13" t="s">
        <v>503</v>
      </c>
      <c r="C4700" s="14" t="s">
        <v>4370</v>
      </c>
      <c r="D4700" s="13" t="s">
        <v>4907</v>
      </c>
      <c r="E4700" s="15">
        <v>19.95</v>
      </c>
      <c r="F4700" s="16">
        <v>0.32</v>
      </c>
      <c r="G4700" s="17">
        <f t="shared" si="73"/>
        <v>13.565999999999999</v>
      </c>
    </row>
    <row r="4701" spans="1:7" ht="14" x14ac:dyDescent="0.3">
      <c r="A4701" s="12">
        <v>87707</v>
      </c>
      <c r="B4701" s="13" t="s">
        <v>1360</v>
      </c>
      <c r="C4701" s="14" t="s">
        <v>4370</v>
      </c>
      <c r="D4701" s="13" t="s">
        <v>4908</v>
      </c>
      <c r="E4701" s="15">
        <v>27.15</v>
      </c>
      <c r="F4701" s="16">
        <v>0.32</v>
      </c>
      <c r="G4701" s="17">
        <f t="shared" si="73"/>
        <v>18.461999999999996</v>
      </c>
    </row>
    <row r="4702" spans="1:7" ht="14" x14ac:dyDescent="0.3">
      <c r="A4702" s="12">
        <v>87872</v>
      </c>
      <c r="B4702" s="13" t="s">
        <v>2836</v>
      </c>
      <c r="C4702" s="14" t="s">
        <v>4370</v>
      </c>
      <c r="D4702" s="13" t="s">
        <v>4909</v>
      </c>
      <c r="E4702" s="15">
        <v>5.2</v>
      </c>
      <c r="F4702" s="16">
        <v>0.32</v>
      </c>
      <c r="G4702" s="17">
        <f t="shared" si="73"/>
        <v>3.5359999999999996</v>
      </c>
    </row>
    <row r="4703" spans="1:7" ht="14" x14ac:dyDescent="0.3">
      <c r="A4703" s="12">
        <v>91349</v>
      </c>
      <c r="B4703" s="13" t="s">
        <v>1392</v>
      </c>
      <c r="C4703" s="14" t="s">
        <v>4370</v>
      </c>
      <c r="D4703" s="13" t="s">
        <v>4910</v>
      </c>
      <c r="E4703" s="15">
        <v>53.1</v>
      </c>
      <c r="F4703" s="16">
        <v>0.32</v>
      </c>
      <c r="G4703" s="17">
        <f t="shared" si="73"/>
        <v>36.107999999999997</v>
      </c>
    </row>
    <row r="4704" spans="1:7" ht="14" x14ac:dyDescent="0.3">
      <c r="A4704" s="12">
        <v>91350</v>
      </c>
      <c r="B4704" s="13" t="s">
        <v>2836</v>
      </c>
      <c r="C4704" s="14" t="s">
        <v>4370</v>
      </c>
      <c r="D4704" s="13" t="s">
        <v>4911</v>
      </c>
      <c r="E4704" s="15">
        <v>6.4</v>
      </c>
      <c r="F4704" s="16">
        <v>0.32</v>
      </c>
      <c r="G4704" s="17">
        <f t="shared" si="73"/>
        <v>4.3519999999999994</v>
      </c>
    </row>
    <row r="4705" spans="1:7" ht="14" x14ac:dyDescent="0.3">
      <c r="A4705" s="12">
        <v>91366</v>
      </c>
      <c r="B4705" s="13" t="s">
        <v>1392</v>
      </c>
      <c r="C4705" s="14" t="s">
        <v>4370</v>
      </c>
      <c r="D4705" s="13" t="s">
        <v>4912</v>
      </c>
      <c r="E4705" s="15">
        <v>10.65</v>
      </c>
      <c r="F4705" s="16">
        <v>0.32</v>
      </c>
      <c r="G4705" s="17">
        <f t="shared" si="73"/>
        <v>7.242</v>
      </c>
    </row>
    <row r="4706" spans="1:7" ht="14" x14ac:dyDescent="0.3">
      <c r="A4706" s="12">
        <v>91368</v>
      </c>
      <c r="B4706" s="13" t="s">
        <v>1392</v>
      </c>
      <c r="C4706" s="14" t="s">
        <v>4370</v>
      </c>
      <c r="D4706" s="13" t="s">
        <v>4913</v>
      </c>
      <c r="E4706" s="15">
        <v>42.6</v>
      </c>
      <c r="F4706" s="16">
        <v>0.32</v>
      </c>
      <c r="G4706" s="17">
        <f t="shared" si="73"/>
        <v>28.968</v>
      </c>
    </row>
    <row r="4707" spans="1:7" ht="14" x14ac:dyDescent="0.3">
      <c r="A4707" s="12">
        <v>91426</v>
      </c>
      <c r="B4707" s="13" t="s">
        <v>1392</v>
      </c>
      <c r="C4707" s="14" t="s">
        <v>4370</v>
      </c>
      <c r="D4707" s="13" t="s">
        <v>4914</v>
      </c>
      <c r="E4707" s="15">
        <v>26</v>
      </c>
      <c r="F4707" s="16">
        <v>0.32</v>
      </c>
      <c r="G4707" s="17">
        <f t="shared" si="73"/>
        <v>17.68</v>
      </c>
    </row>
    <row r="4708" spans="1:7" ht="14" x14ac:dyDescent="0.3">
      <c r="A4708" s="12">
        <v>91796</v>
      </c>
      <c r="B4708" s="13" t="s">
        <v>1360</v>
      </c>
      <c r="C4708" s="14" t="s">
        <v>4370</v>
      </c>
      <c r="D4708" s="13" t="s">
        <v>4915</v>
      </c>
      <c r="E4708" s="15">
        <v>27.15</v>
      </c>
      <c r="F4708" s="16">
        <v>0.32</v>
      </c>
      <c r="G4708" s="17">
        <f t="shared" si="73"/>
        <v>18.461999999999996</v>
      </c>
    </row>
    <row r="4709" spans="1:7" ht="14" x14ac:dyDescent="0.3">
      <c r="A4709" s="12">
        <v>91797</v>
      </c>
      <c r="B4709" s="13" t="s">
        <v>1360</v>
      </c>
      <c r="C4709" s="14" t="s">
        <v>4370</v>
      </c>
      <c r="D4709" s="13" t="s">
        <v>4916</v>
      </c>
      <c r="E4709" s="15">
        <v>27.15</v>
      </c>
      <c r="F4709" s="16">
        <v>0.32</v>
      </c>
      <c r="G4709" s="17">
        <f t="shared" si="73"/>
        <v>18.461999999999996</v>
      </c>
    </row>
    <row r="4710" spans="1:7" ht="14" x14ac:dyDescent="0.3">
      <c r="A4710" s="12">
        <v>91798</v>
      </c>
      <c r="B4710" s="13" t="s">
        <v>1360</v>
      </c>
      <c r="C4710" s="14" t="s">
        <v>4370</v>
      </c>
      <c r="D4710" s="13" t="s">
        <v>4917</v>
      </c>
      <c r="E4710" s="15">
        <v>27.15</v>
      </c>
      <c r="F4710" s="16">
        <v>0.32</v>
      </c>
      <c r="G4710" s="17">
        <f t="shared" si="73"/>
        <v>18.461999999999996</v>
      </c>
    </row>
    <row r="4711" spans="1:7" ht="14" x14ac:dyDescent="0.3">
      <c r="A4711" s="12">
        <v>91799</v>
      </c>
      <c r="B4711" s="13" t="s">
        <v>1360</v>
      </c>
      <c r="C4711" s="14" t="s">
        <v>4370</v>
      </c>
      <c r="D4711" s="13" t="s">
        <v>4918</v>
      </c>
      <c r="E4711" s="15">
        <v>27.15</v>
      </c>
      <c r="F4711" s="16">
        <v>0.32</v>
      </c>
      <c r="G4711" s="17">
        <f t="shared" si="73"/>
        <v>18.461999999999996</v>
      </c>
    </row>
    <row r="4712" spans="1:7" ht="14" x14ac:dyDescent="0.3">
      <c r="A4712" s="12">
        <v>91800</v>
      </c>
      <c r="B4712" s="13" t="s">
        <v>1360</v>
      </c>
      <c r="C4712" s="14" t="s">
        <v>4370</v>
      </c>
      <c r="D4712" s="13" t="s">
        <v>4919</v>
      </c>
      <c r="E4712" s="15">
        <v>27.15</v>
      </c>
      <c r="F4712" s="16">
        <v>0.32</v>
      </c>
      <c r="G4712" s="17">
        <f t="shared" si="73"/>
        <v>18.461999999999996</v>
      </c>
    </row>
    <row r="4713" spans="1:7" ht="14" x14ac:dyDescent="0.3">
      <c r="A4713" s="12">
        <v>93239</v>
      </c>
      <c r="B4713" s="13" t="s">
        <v>1392</v>
      </c>
      <c r="C4713" s="14" t="s">
        <v>4370</v>
      </c>
      <c r="D4713" s="13" t="s">
        <v>4920</v>
      </c>
      <c r="E4713" s="15">
        <v>38.85</v>
      </c>
      <c r="F4713" s="16">
        <v>0.32</v>
      </c>
      <c r="G4713" s="17">
        <f t="shared" si="73"/>
        <v>26.417999999999999</v>
      </c>
    </row>
    <row r="4714" spans="1:7" ht="14" x14ac:dyDescent="0.3">
      <c r="A4714" s="12">
        <v>93303</v>
      </c>
      <c r="B4714" s="13" t="s">
        <v>2841</v>
      </c>
      <c r="C4714" s="14" t="s">
        <v>4370</v>
      </c>
      <c r="D4714" s="13" t="s">
        <v>4921</v>
      </c>
      <c r="E4714" s="15">
        <v>52.9</v>
      </c>
      <c r="F4714" s="16">
        <v>0.32</v>
      </c>
      <c r="G4714" s="17">
        <f t="shared" si="73"/>
        <v>35.971999999999994</v>
      </c>
    </row>
    <row r="4715" spans="1:7" ht="14" x14ac:dyDescent="0.3">
      <c r="A4715" s="12">
        <v>93304</v>
      </c>
      <c r="B4715" s="13" t="s">
        <v>2841</v>
      </c>
      <c r="C4715" s="14" t="s">
        <v>4370</v>
      </c>
      <c r="D4715" s="13" t="s">
        <v>4922</v>
      </c>
      <c r="E4715" s="15">
        <v>54.5</v>
      </c>
      <c r="F4715" s="16">
        <v>0.32</v>
      </c>
      <c r="G4715" s="17">
        <f t="shared" si="73"/>
        <v>37.059999999999995</v>
      </c>
    </row>
    <row r="4716" spans="1:7" ht="14" x14ac:dyDescent="0.3">
      <c r="A4716" s="12">
        <v>93434</v>
      </c>
      <c r="B4716" s="13" t="s">
        <v>1414</v>
      </c>
      <c r="C4716" s="14" t="s">
        <v>4370</v>
      </c>
      <c r="D4716" s="13" t="s">
        <v>4923</v>
      </c>
      <c r="E4716" s="15">
        <v>22.7</v>
      </c>
      <c r="F4716" s="16">
        <v>0.32</v>
      </c>
      <c r="G4716" s="17">
        <f t="shared" si="73"/>
        <v>15.435999999999998</v>
      </c>
    </row>
    <row r="4717" spans="1:7" ht="14" x14ac:dyDescent="0.3">
      <c r="A4717" s="12">
        <v>93936</v>
      </c>
      <c r="B4717" s="13" t="s">
        <v>1392</v>
      </c>
      <c r="C4717" s="14" t="s">
        <v>4370</v>
      </c>
      <c r="D4717" s="13" t="s">
        <v>4924</v>
      </c>
      <c r="E4717" s="15">
        <v>63.35</v>
      </c>
      <c r="F4717" s="16">
        <v>0.32</v>
      </c>
      <c r="G4717" s="17">
        <f t="shared" si="73"/>
        <v>43.077999999999996</v>
      </c>
    </row>
    <row r="4718" spans="1:7" ht="14" x14ac:dyDescent="0.3">
      <c r="A4718" s="19">
        <v>31745</v>
      </c>
      <c r="B4718" s="18" t="s">
        <v>1336</v>
      </c>
      <c r="C4718" s="19" t="s">
        <v>4370</v>
      </c>
      <c r="D4718" s="18" t="s">
        <v>4925</v>
      </c>
      <c r="E4718" s="20">
        <v>4.7</v>
      </c>
      <c r="F4718" s="16">
        <v>0.32</v>
      </c>
      <c r="G4718" s="17">
        <f t="shared" si="73"/>
        <v>3.1959999999999997</v>
      </c>
    </row>
    <row r="4719" spans="1:7" ht="14" x14ac:dyDescent="0.3">
      <c r="A4719" s="19">
        <v>31746</v>
      </c>
      <c r="B4719" s="18" t="s">
        <v>1336</v>
      </c>
      <c r="C4719" s="19" t="s">
        <v>4370</v>
      </c>
      <c r="D4719" s="18" t="s">
        <v>4926</v>
      </c>
      <c r="E4719" s="20">
        <v>4.7</v>
      </c>
      <c r="F4719" s="16">
        <v>0.32</v>
      </c>
      <c r="G4719" s="17">
        <f t="shared" si="73"/>
        <v>3.1959999999999997</v>
      </c>
    </row>
    <row r="4720" spans="1:7" ht="14" x14ac:dyDescent="0.3">
      <c r="A4720" s="19">
        <v>31747</v>
      </c>
      <c r="B4720" s="18" t="s">
        <v>1336</v>
      </c>
      <c r="C4720" s="19" t="s">
        <v>4370</v>
      </c>
      <c r="D4720" s="18" t="s">
        <v>4927</v>
      </c>
      <c r="E4720" s="20">
        <v>4.7</v>
      </c>
      <c r="F4720" s="16">
        <v>0.32</v>
      </c>
      <c r="G4720" s="17">
        <f t="shared" si="73"/>
        <v>3.1959999999999997</v>
      </c>
    </row>
    <row r="4721" spans="1:7" ht="14" x14ac:dyDescent="0.3">
      <c r="A4721" s="19">
        <v>31748</v>
      </c>
      <c r="B4721" s="18" t="s">
        <v>1336</v>
      </c>
      <c r="C4721" s="19" t="s">
        <v>4370</v>
      </c>
      <c r="D4721" s="18" t="s">
        <v>4928</v>
      </c>
      <c r="E4721" s="20">
        <v>4.7</v>
      </c>
      <c r="F4721" s="16">
        <v>0.32</v>
      </c>
      <c r="G4721" s="17">
        <f t="shared" si="73"/>
        <v>3.1959999999999997</v>
      </c>
    </row>
    <row r="4722" spans="1:7" ht="14" x14ac:dyDescent="0.3">
      <c r="A4722" s="19">
        <v>31749</v>
      </c>
      <c r="B4722" s="18" t="s">
        <v>1336</v>
      </c>
      <c r="C4722" s="19" t="s">
        <v>4370</v>
      </c>
      <c r="D4722" s="18" t="s">
        <v>4929</v>
      </c>
      <c r="E4722" s="20">
        <v>4.7</v>
      </c>
      <c r="F4722" s="16">
        <v>0.32</v>
      </c>
      <c r="G4722" s="17">
        <f t="shared" si="73"/>
        <v>3.1959999999999997</v>
      </c>
    </row>
    <row r="4723" spans="1:7" ht="14" x14ac:dyDescent="0.3">
      <c r="A4723" s="19">
        <v>31750</v>
      </c>
      <c r="B4723" s="18" t="s">
        <v>1336</v>
      </c>
      <c r="C4723" s="19" t="s">
        <v>4370</v>
      </c>
      <c r="D4723" s="18" t="s">
        <v>4930</v>
      </c>
      <c r="E4723" s="20">
        <v>4.7</v>
      </c>
      <c r="F4723" s="16">
        <v>0.32</v>
      </c>
      <c r="G4723" s="17">
        <f t="shared" si="73"/>
        <v>3.1959999999999997</v>
      </c>
    </row>
    <row r="4724" spans="1:7" ht="14" x14ac:dyDescent="0.3">
      <c r="A4724" s="19">
        <v>35393</v>
      </c>
      <c r="B4724" s="18" t="s">
        <v>1276</v>
      </c>
      <c r="C4724" s="19" t="s">
        <v>4370</v>
      </c>
      <c r="D4724" s="18" t="s">
        <v>4931</v>
      </c>
      <c r="E4724" s="20">
        <v>10.9</v>
      </c>
      <c r="F4724" s="16">
        <v>0.32</v>
      </c>
      <c r="G4724" s="17">
        <f t="shared" si="73"/>
        <v>7.4119999999999999</v>
      </c>
    </row>
    <row r="4725" spans="1:7" ht="14" x14ac:dyDescent="0.3">
      <c r="A4725" s="19">
        <v>41378</v>
      </c>
      <c r="B4725" s="18" t="s">
        <v>2497</v>
      </c>
      <c r="C4725" s="19" t="s">
        <v>4370</v>
      </c>
      <c r="D4725" s="18" t="s">
        <v>4932</v>
      </c>
      <c r="E4725" s="20">
        <v>44.25</v>
      </c>
      <c r="F4725" s="16">
        <v>0.32</v>
      </c>
      <c r="G4725" s="17">
        <f t="shared" si="73"/>
        <v>30.089999999999996</v>
      </c>
    </row>
    <row r="4726" spans="1:7" ht="14" x14ac:dyDescent="0.3">
      <c r="A4726" s="19">
        <v>41379</v>
      </c>
      <c r="B4726" s="18" t="s">
        <v>2497</v>
      </c>
      <c r="C4726" s="19" t="s">
        <v>4370</v>
      </c>
      <c r="D4726" s="18" t="s">
        <v>4933</v>
      </c>
      <c r="E4726" s="20">
        <v>44.25</v>
      </c>
      <c r="F4726" s="16">
        <v>0.32</v>
      </c>
      <c r="G4726" s="17">
        <f t="shared" si="73"/>
        <v>30.089999999999996</v>
      </c>
    </row>
    <row r="4727" spans="1:7" ht="14" x14ac:dyDescent="0.3">
      <c r="A4727" s="19">
        <v>42426</v>
      </c>
      <c r="B4727" s="18" t="s">
        <v>2378</v>
      </c>
      <c r="C4727" s="19" t="s">
        <v>4370</v>
      </c>
      <c r="D4727" s="18" t="s">
        <v>4934</v>
      </c>
      <c r="E4727" s="20">
        <v>46.4</v>
      </c>
      <c r="F4727" s="16">
        <v>0.32</v>
      </c>
      <c r="G4727" s="17">
        <f t="shared" si="73"/>
        <v>31.551999999999996</v>
      </c>
    </row>
    <row r="4728" spans="1:7" ht="14" x14ac:dyDescent="0.3">
      <c r="A4728" s="19">
        <v>42427</v>
      </c>
      <c r="B4728" s="18" t="s">
        <v>2378</v>
      </c>
      <c r="C4728" s="19" t="s">
        <v>4370</v>
      </c>
      <c r="D4728" s="18" t="s">
        <v>4935</v>
      </c>
      <c r="E4728" s="20">
        <v>35.5</v>
      </c>
      <c r="F4728" s="16">
        <v>0.32</v>
      </c>
      <c r="G4728" s="17">
        <f t="shared" si="73"/>
        <v>24.139999999999997</v>
      </c>
    </row>
    <row r="4729" spans="1:7" ht="14" x14ac:dyDescent="0.3">
      <c r="A4729" s="19">
        <v>45627</v>
      </c>
      <c r="B4729" s="18" t="s">
        <v>1350</v>
      </c>
      <c r="C4729" s="19" t="s">
        <v>4370</v>
      </c>
      <c r="D4729" s="18" t="s">
        <v>4936</v>
      </c>
      <c r="E4729" s="20">
        <v>15.15</v>
      </c>
      <c r="F4729" s="16">
        <v>0.32</v>
      </c>
      <c r="G4729" s="17">
        <f t="shared" si="73"/>
        <v>10.302</v>
      </c>
    </row>
    <row r="4730" spans="1:7" ht="14" x14ac:dyDescent="0.3">
      <c r="A4730" s="19">
        <v>45628</v>
      </c>
      <c r="B4730" s="18" t="s">
        <v>1350</v>
      </c>
      <c r="C4730" s="19" t="s">
        <v>4370</v>
      </c>
      <c r="D4730" s="18" t="s">
        <v>4937</v>
      </c>
      <c r="E4730" s="20">
        <v>15.15</v>
      </c>
      <c r="F4730" s="16">
        <v>0.32</v>
      </c>
      <c r="G4730" s="17">
        <f t="shared" si="73"/>
        <v>10.302</v>
      </c>
    </row>
    <row r="4731" spans="1:7" ht="14" x14ac:dyDescent="0.3">
      <c r="A4731" s="19">
        <v>50113</v>
      </c>
      <c r="B4731" s="18" t="s">
        <v>2378</v>
      </c>
      <c r="C4731" s="19" t="s">
        <v>4370</v>
      </c>
      <c r="D4731" s="18" t="s">
        <v>4938</v>
      </c>
      <c r="E4731" s="20">
        <v>41.65</v>
      </c>
      <c r="F4731" s="16">
        <v>0.32</v>
      </c>
      <c r="G4731" s="17">
        <f t="shared" si="73"/>
        <v>28.321999999999996</v>
      </c>
    </row>
    <row r="4732" spans="1:7" ht="28" x14ac:dyDescent="0.3">
      <c r="A4732" s="12">
        <v>9151</v>
      </c>
      <c r="B4732" s="13" t="s">
        <v>435</v>
      </c>
      <c r="C4732" s="14" t="s">
        <v>4939</v>
      </c>
      <c r="D4732" s="13" t="s">
        <v>4940</v>
      </c>
      <c r="E4732" s="15">
        <v>117.55</v>
      </c>
      <c r="F4732" s="16">
        <v>0.32</v>
      </c>
      <c r="G4732" s="17">
        <f t="shared" si="73"/>
        <v>79.933999999999997</v>
      </c>
    </row>
    <row r="4733" spans="1:7" ht="28" x14ac:dyDescent="0.3">
      <c r="A4733" s="12">
        <v>10217</v>
      </c>
      <c r="B4733" s="13" t="s">
        <v>1276</v>
      </c>
      <c r="C4733" s="14" t="s">
        <v>4939</v>
      </c>
      <c r="D4733" s="13" t="s">
        <v>4941</v>
      </c>
      <c r="E4733" s="15">
        <v>6.95</v>
      </c>
      <c r="F4733" s="16">
        <v>0.32</v>
      </c>
      <c r="G4733" s="17">
        <f t="shared" si="73"/>
        <v>4.726</v>
      </c>
    </row>
    <row r="4734" spans="1:7" ht="28" x14ac:dyDescent="0.3">
      <c r="A4734" s="12">
        <v>11163</v>
      </c>
      <c r="B4734" s="13" t="s">
        <v>1414</v>
      </c>
      <c r="C4734" s="14" t="s">
        <v>4939</v>
      </c>
      <c r="D4734" s="13" t="s">
        <v>4942</v>
      </c>
      <c r="E4734" s="15">
        <v>19.3</v>
      </c>
      <c r="F4734" s="16">
        <v>0.32</v>
      </c>
      <c r="G4734" s="17">
        <f t="shared" si="73"/>
        <v>13.123999999999999</v>
      </c>
    </row>
    <row r="4735" spans="1:7" ht="28" x14ac:dyDescent="0.3">
      <c r="A4735" s="12">
        <v>11164</v>
      </c>
      <c r="B4735" s="13" t="s">
        <v>1414</v>
      </c>
      <c r="C4735" s="14" t="s">
        <v>4939</v>
      </c>
      <c r="D4735" s="13" t="s">
        <v>4943</v>
      </c>
      <c r="E4735" s="15">
        <v>26.6</v>
      </c>
      <c r="F4735" s="16">
        <v>0.32</v>
      </c>
      <c r="G4735" s="17">
        <f t="shared" si="73"/>
        <v>18.088000000000001</v>
      </c>
    </row>
    <row r="4736" spans="1:7" ht="28" x14ac:dyDescent="0.3">
      <c r="A4736" s="12">
        <v>11169</v>
      </c>
      <c r="B4736" s="13" t="s">
        <v>1414</v>
      </c>
      <c r="C4736" s="14" t="s">
        <v>4939</v>
      </c>
      <c r="D4736" s="13" t="s">
        <v>4944</v>
      </c>
      <c r="E4736" s="15">
        <v>21.3</v>
      </c>
      <c r="F4736" s="16">
        <v>0.32</v>
      </c>
      <c r="G4736" s="17">
        <f t="shared" si="73"/>
        <v>14.484</v>
      </c>
    </row>
    <row r="4737" spans="1:7" ht="28" x14ac:dyDescent="0.3">
      <c r="A4737" s="12">
        <v>11170</v>
      </c>
      <c r="B4737" s="13" t="s">
        <v>1414</v>
      </c>
      <c r="C4737" s="14" t="s">
        <v>4939</v>
      </c>
      <c r="D4737" s="13" t="s">
        <v>4945</v>
      </c>
      <c r="E4737" s="15">
        <v>93.1</v>
      </c>
      <c r="F4737" s="16">
        <v>0.32</v>
      </c>
      <c r="G4737" s="17">
        <f t="shared" si="73"/>
        <v>63.307999999999993</v>
      </c>
    </row>
    <row r="4738" spans="1:7" ht="28" x14ac:dyDescent="0.3">
      <c r="A4738" s="12">
        <v>11171</v>
      </c>
      <c r="B4738" s="13" t="s">
        <v>1414</v>
      </c>
      <c r="C4738" s="14" t="s">
        <v>4939</v>
      </c>
      <c r="D4738" s="13" t="s">
        <v>4946</v>
      </c>
      <c r="E4738" s="15">
        <v>35.9</v>
      </c>
      <c r="F4738" s="16">
        <v>0.32</v>
      </c>
      <c r="G4738" s="17">
        <f t="shared" si="73"/>
        <v>24.411999999999995</v>
      </c>
    </row>
    <row r="4739" spans="1:7" ht="28" x14ac:dyDescent="0.3">
      <c r="A4739" s="12">
        <v>12132</v>
      </c>
      <c r="B4739" s="13" t="s">
        <v>4947</v>
      </c>
      <c r="C4739" s="14" t="s">
        <v>4939</v>
      </c>
      <c r="D4739" s="13" t="s">
        <v>4948</v>
      </c>
      <c r="E4739" s="15">
        <v>4.45</v>
      </c>
      <c r="F4739" s="16">
        <v>0.32</v>
      </c>
      <c r="G4739" s="17">
        <f t="shared" si="73"/>
        <v>3.0259999999999998</v>
      </c>
    </row>
    <row r="4740" spans="1:7" ht="28" x14ac:dyDescent="0.3">
      <c r="A4740" s="12">
        <v>12399</v>
      </c>
      <c r="B4740" s="13" t="s">
        <v>1276</v>
      </c>
      <c r="C4740" s="14" t="s">
        <v>4939</v>
      </c>
      <c r="D4740" s="13" t="s">
        <v>4949</v>
      </c>
      <c r="E4740" s="15">
        <v>6.95</v>
      </c>
      <c r="F4740" s="16">
        <v>0.32</v>
      </c>
      <c r="G4740" s="17">
        <f t="shared" si="73"/>
        <v>4.726</v>
      </c>
    </row>
    <row r="4741" spans="1:7" ht="28" x14ac:dyDescent="0.3">
      <c r="A4741" s="12">
        <v>12400</v>
      </c>
      <c r="B4741" s="13" t="s">
        <v>1276</v>
      </c>
      <c r="C4741" s="14" t="s">
        <v>4939</v>
      </c>
      <c r="D4741" s="13" t="s">
        <v>4950</v>
      </c>
      <c r="E4741" s="15">
        <v>6.95</v>
      </c>
      <c r="F4741" s="16">
        <v>0.32</v>
      </c>
      <c r="G4741" s="17">
        <f t="shared" si="73"/>
        <v>4.726</v>
      </c>
    </row>
    <row r="4742" spans="1:7" ht="28" x14ac:dyDescent="0.3">
      <c r="A4742" s="12">
        <v>15407</v>
      </c>
      <c r="B4742" s="13" t="s">
        <v>166</v>
      </c>
      <c r="C4742" s="14" t="s">
        <v>4939</v>
      </c>
      <c r="D4742" s="13" t="s">
        <v>4951</v>
      </c>
      <c r="E4742" s="15">
        <v>55.8</v>
      </c>
      <c r="F4742" s="16">
        <v>0.32</v>
      </c>
      <c r="G4742" s="17">
        <f t="shared" si="73"/>
        <v>37.943999999999996</v>
      </c>
    </row>
    <row r="4743" spans="1:7" ht="28" x14ac:dyDescent="0.3">
      <c r="A4743" s="12">
        <v>15410</v>
      </c>
      <c r="B4743" s="13" t="s">
        <v>166</v>
      </c>
      <c r="C4743" s="14" t="s">
        <v>4939</v>
      </c>
      <c r="D4743" s="13" t="s">
        <v>4952</v>
      </c>
      <c r="E4743" s="15">
        <v>51.3</v>
      </c>
      <c r="F4743" s="16">
        <v>0.32</v>
      </c>
      <c r="G4743" s="17">
        <f t="shared" ref="G4743:G4806" si="74">E4743*(1-F4743)</f>
        <v>34.883999999999993</v>
      </c>
    </row>
    <row r="4744" spans="1:7" ht="28" x14ac:dyDescent="0.3">
      <c r="A4744" s="12">
        <v>15672</v>
      </c>
      <c r="B4744" s="13" t="s">
        <v>25</v>
      </c>
      <c r="C4744" s="14" t="s">
        <v>4939</v>
      </c>
      <c r="D4744" s="13" t="s">
        <v>4953</v>
      </c>
      <c r="E4744" s="15">
        <v>39.5</v>
      </c>
      <c r="F4744" s="16">
        <v>0.32</v>
      </c>
      <c r="G4744" s="17">
        <f t="shared" si="74"/>
        <v>26.859999999999996</v>
      </c>
    </row>
    <row r="4745" spans="1:7" ht="28" x14ac:dyDescent="0.3">
      <c r="A4745" s="12">
        <v>15673</v>
      </c>
      <c r="B4745" s="13" t="s">
        <v>25</v>
      </c>
      <c r="C4745" s="14" t="s">
        <v>4939</v>
      </c>
      <c r="D4745" s="13" t="s">
        <v>4954</v>
      </c>
      <c r="E4745" s="15">
        <v>12.75</v>
      </c>
      <c r="F4745" s="16">
        <v>0.32</v>
      </c>
      <c r="G4745" s="17">
        <f t="shared" si="74"/>
        <v>8.67</v>
      </c>
    </row>
    <row r="4746" spans="1:7" ht="28" x14ac:dyDescent="0.3">
      <c r="A4746" s="12">
        <v>15674</v>
      </c>
      <c r="B4746" s="13" t="s">
        <v>25</v>
      </c>
      <c r="C4746" s="14" t="s">
        <v>4939</v>
      </c>
      <c r="D4746" s="13" t="s">
        <v>4955</v>
      </c>
      <c r="E4746" s="15">
        <v>5.4</v>
      </c>
      <c r="F4746" s="16">
        <v>0.32</v>
      </c>
      <c r="G4746" s="17">
        <f t="shared" si="74"/>
        <v>3.6719999999999997</v>
      </c>
    </row>
    <row r="4747" spans="1:7" ht="28" x14ac:dyDescent="0.3">
      <c r="A4747" s="12">
        <v>15675</v>
      </c>
      <c r="B4747" s="13" t="s">
        <v>25</v>
      </c>
      <c r="C4747" s="14" t="s">
        <v>4939</v>
      </c>
      <c r="D4747" s="13" t="s">
        <v>4956</v>
      </c>
      <c r="E4747" s="15">
        <v>10.35</v>
      </c>
      <c r="F4747" s="16">
        <v>0.32</v>
      </c>
      <c r="G4747" s="17">
        <f t="shared" si="74"/>
        <v>7.0379999999999994</v>
      </c>
    </row>
    <row r="4748" spans="1:7" ht="28" x14ac:dyDescent="0.3">
      <c r="A4748" s="12">
        <v>15676</v>
      </c>
      <c r="B4748" s="13" t="s">
        <v>25</v>
      </c>
      <c r="C4748" s="14" t="s">
        <v>4939</v>
      </c>
      <c r="D4748" s="13" t="s">
        <v>4957</v>
      </c>
      <c r="E4748" s="15">
        <v>11.5</v>
      </c>
      <c r="F4748" s="16">
        <v>0.32</v>
      </c>
      <c r="G4748" s="17">
        <f t="shared" si="74"/>
        <v>7.8199999999999994</v>
      </c>
    </row>
    <row r="4749" spans="1:7" ht="28" x14ac:dyDescent="0.3">
      <c r="A4749" s="12">
        <v>15677</v>
      </c>
      <c r="B4749" s="13" t="s">
        <v>25</v>
      </c>
      <c r="C4749" s="14" t="s">
        <v>4939</v>
      </c>
      <c r="D4749" s="13" t="s">
        <v>4958</v>
      </c>
      <c r="E4749" s="15">
        <v>21.8</v>
      </c>
      <c r="F4749" s="16">
        <v>0.32</v>
      </c>
      <c r="G4749" s="17">
        <f t="shared" si="74"/>
        <v>14.824</v>
      </c>
    </row>
    <row r="4750" spans="1:7" ht="28" x14ac:dyDescent="0.3">
      <c r="A4750" s="12">
        <v>18139</v>
      </c>
      <c r="B4750" s="13" t="s">
        <v>1414</v>
      </c>
      <c r="C4750" s="14" t="s">
        <v>4939</v>
      </c>
      <c r="D4750" s="13" t="s">
        <v>4959</v>
      </c>
      <c r="E4750" s="15">
        <v>24.2</v>
      </c>
      <c r="F4750" s="16">
        <v>0.32</v>
      </c>
      <c r="G4750" s="17">
        <f t="shared" si="74"/>
        <v>16.456</v>
      </c>
    </row>
    <row r="4751" spans="1:7" ht="28" x14ac:dyDescent="0.3">
      <c r="A4751" s="12">
        <v>18140</v>
      </c>
      <c r="B4751" s="13" t="s">
        <v>1414</v>
      </c>
      <c r="C4751" s="14" t="s">
        <v>4939</v>
      </c>
      <c r="D4751" s="13" t="s">
        <v>4960</v>
      </c>
      <c r="E4751" s="15">
        <v>25.05</v>
      </c>
      <c r="F4751" s="16">
        <v>0.32</v>
      </c>
      <c r="G4751" s="17">
        <f t="shared" si="74"/>
        <v>17.033999999999999</v>
      </c>
    </row>
    <row r="4752" spans="1:7" ht="28" x14ac:dyDescent="0.3">
      <c r="A4752" s="12">
        <v>18141</v>
      </c>
      <c r="B4752" s="13" t="s">
        <v>1414</v>
      </c>
      <c r="C4752" s="14" t="s">
        <v>4939</v>
      </c>
      <c r="D4752" s="13" t="s">
        <v>4961</v>
      </c>
      <c r="E4752" s="15">
        <v>25.05</v>
      </c>
      <c r="F4752" s="16">
        <v>0.32</v>
      </c>
      <c r="G4752" s="17">
        <f t="shared" si="74"/>
        <v>17.033999999999999</v>
      </c>
    </row>
    <row r="4753" spans="1:7" ht="28" x14ac:dyDescent="0.3">
      <c r="A4753" s="12">
        <v>18145</v>
      </c>
      <c r="B4753" s="13" t="s">
        <v>1414</v>
      </c>
      <c r="C4753" s="14" t="s">
        <v>4939</v>
      </c>
      <c r="D4753" s="13" t="s">
        <v>4962</v>
      </c>
      <c r="E4753" s="15">
        <v>24.2</v>
      </c>
      <c r="F4753" s="16">
        <v>0.32</v>
      </c>
      <c r="G4753" s="17">
        <f t="shared" si="74"/>
        <v>16.456</v>
      </c>
    </row>
    <row r="4754" spans="1:7" ht="28" x14ac:dyDescent="0.3">
      <c r="A4754" s="12">
        <v>19939</v>
      </c>
      <c r="B4754" s="13" t="s">
        <v>572</v>
      </c>
      <c r="C4754" s="14" t="s">
        <v>4939</v>
      </c>
      <c r="D4754" s="13" t="s">
        <v>4963</v>
      </c>
      <c r="E4754" s="15">
        <v>7.35</v>
      </c>
      <c r="F4754" s="16">
        <v>0.32</v>
      </c>
      <c r="G4754" s="17">
        <f t="shared" si="74"/>
        <v>4.9979999999999993</v>
      </c>
    </row>
    <row r="4755" spans="1:7" ht="28" x14ac:dyDescent="0.3">
      <c r="A4755" s="12">
        <v>19940</v>
      </c>
      <c r="B4755" s="13" t="s">
        <v>572</v>
      </c>
      <c r="C4755" s="14" t="s">
        <v>4939</v>
      </c>
      <c r="D4755" s="13" t="s">
        <v>4964</v>
      </c>
      <c r="E4755" s="15">
        <v>14.25</v>
      </c>
      <c r="F4755" s="16">
        <v>0.32</v>
      </c>
      <c r="G4755" s="17">
        <f t="shared" si="74"/>
        <v>9.69</v>
      </c>
    </row>
    <row r="4756" spans="1:7" ht="28" x14ac:dyDescent="0.3">
      <c r="A4756" s="12">
        <v>20235</v>
      </c>
      <c r="B4756" s="13" t="s">
        <v>48</v>
      </c>
      <c r="C4756" s="14" t="s">
        <v>4939</v>
      </c>
      <c r="D4756" s="13" t="s">
        <v>4965</v>
      </c>
      <c r="E4756" s="15">
        <v>23.7</v>
      </c>
      <c r="F4756" s="16">
        <v>0.32</v>
      </c>
      <c r="G4756" s="17">
        <f t="shared" si="74"/>
        <v>16.116</v>
      </c>
    </row>
    <row r="4757" spans="1:7" ht="28" x14ac:dyDescent="0.3">
      <c r="A4757" s="12">
        <v>20315</v>
      </c>
      <c r="B4757" s="13" t="s">
        <v>4966</v>
      </c>
      <c r="C4757" s="14" t="s">
        <v>4939</v>
      </c>
      <c r="D4757" s="13" t="s">
        <v>4967</v>
      </c>
      <c r="E4757" s="15">
        <v>73.7</v>
      </c>
      <c r="F4757" s="16">
        <v>0.32</v>
      </c>
      <c r="G4757" s="17">
        <f t="shared" si="74"/>
        <v>50.116</v>
      </c>
    </row>
    <row r="4758" spans="1:7" ht="28" x14ac:dyDescent="0.3">
      <c r="A4758" s="12">
        <v>20717</v>
      </c>
      <c r="B4758" s="13" t="s">
        <v>91</v>
      </c>
      <c r="C4758" s="14" t="s">
        <v>4939</v>
      </c>
      <c r="D4758" s="13" t="s">
        <v>4968</v>
      </c>
      <c r="E4758" s="15">
        <v>27.75</v>
      </c>
      <c r="F4758" s="16">
        <v>0.32</v>
      </c>
      <c r="G4758" s="17">
        <f t="shared" si="74"/>
        <v>18.869999999999997</v>
      </c>
    </row>
    <row r="4759" spans="1:7" ht="28" x14ac:dyDescent="0.3">
      <c r="A4759" s="12">
        <v>20718</v>
      </c>
      <c r="B4759" s="13" t="s">
        <v>91</v>
      </c>
      <c r="C4759" s="14" t="s">
        <v>4939</v>
      </c>
      <c r="D4759" s="13" t="s">
        <v>4969</v>
      </c>
      <c r="E4759" s="15">
        <v>205.2</v>
      </c>
      <c r="F4759" s="16">
        <v>0.32</v>
      </c>
      <c r="G4759" s="17">
        <f t="shared" si="74"/>
        <v>139.53599999999997</v>
      </c>
    </row>
    <row r="4760" spans="1:7" ht="28" x14ac:dyDescent="0.3">
      <c r="A4760" s="12">
        <v>21046</v>
      </c>
      <c r="B4760" s="13" t="s">
        <v>4970</v>
      </c>
      <c r="C4760" s="14" t="s">
        <v>4939</v>
      </c>
      <c r="D4760" s="13" t="s">
        <v>4971</v>
      </c>
      <c r="E4760" s="15">
        <v>9.9499999999999993</v>
      </c>
      <c r="F4760" s="16">
        <v>0.32</v>
      </c>
      <c r="G4760" s="17">
        <f t="shared" si="74"/>
        <v>6.7659999999999991</v>
      </c>
    </row>
    <row r="4761" spans="1:7" ht="28" x14ac:dyDescent="0.3">
      <c r="A4761" s="12">
        <v>21353</v>
      </c>
      <c r="B4761" s="13" t="s">
        <v>48</v>
      </c>
      <c r="C4761" s="14" t="s">
        <v>4939</v>
      </c>
      <c r="D4761" s="13" t="s">
        <v>4972</v>
      </c>
      <c r="E4761" s="15">
        <v>17.55</v>
      </c>
      <c r="F4761" s="16">
        <v>0.32</v>
      </c>
      <c r="G4761" s="17">
        <f t="shared" si="74"/>
        <v>11.933999999999999</v>
      </c>
    </row>
    <row r="4762" spans="1:7" ht="28" x14ac:dyDescent="0.3">
      <c r="A4762" s="12">
        <v>21354</v>
      </c>
      <c r="B4762" s="13" t="s">
        <v>48</v>
      </c>
      <c r="C4762" s="14" t="s">
        <v>4939</v>
      </c>
      <c r="D4762" s="13" t="s">
        <v>4973</v>
      </c>
      <c r="E4762" s="15">
        <v>16.350000000000001</v>
      </c>
      <c r="F4762" s="16">
        <v>0.32</v>
      </c>
      <c r="G4762" s="17">
        <f t="shared" si="74"/>
        <v>11.118</v>
      </c>
    </row>
    <row r="4763" spans="1:7" ht="28" x14ac:dyDescent="0.3">
      <c r="A4763" s="12">
        <v>24202</v>
      </c>
      <c r="B4763" s="13" t="s">
        <v>2388</v>
      </c>
      <c r="C4763" s="14" t="s">
        <v>4939</v>
      </c>
      <c r="D4763" s="13" t="s">
        <v>4974</v>
      </c>
      <c r="E4763" s="15">
        <v>44.65</v>
      </c>
      <c r="F4763" s="16">
        <v>0.32</v>
      </c>
      <c r="G4763" s="17">
        <f t="shared" si="74"/>
        <v>30.361999999999995</v>
      </c>
    </row>
    <row r="4764" spans="1:7" ht="28" x14ac:dyDescent="0.3">
      <c r="A4764" s="12">
        <v>30000</v>
      </c>
      <c r="B4764" s="13" t="s">
        <v>2926</v>
      </c>
      <c r="C4764" s="14" t="s">
        <v>4939</v>
      </c>
      <c r="D4764" s="13" t="s">
        <v>4975</v>
      </c>
      <c r="E4764" s="15">
        <v>17.7</v>
      </c>
      <c r="F4764" s="16">
        <v>0.32</v>
      </c>
      <c r="G4764" s="17">
        <f t="shared" si="74"/>
        <v>12.035999999999998</v>
      </c>
    </row>
    <row r="4765" spans="1:7" ht="28" x14ac:dyDescent="0.3">
      <c r="A4765" s="12">
        <v>30001</v>
      </c>
      <c r="B4765" s="13" t="s">
        <v>2926</v>
      </c>
      <c r="C4765" s="14" t="s">
        <v>4939</v>
      </c>
      <c r="D4765" s="13" t="s">
        <v>4976</v>
      </c>
      <c r="E4765" s="15">
        <v>17.7</v>
      </c>
      <c r="F4765" s="16">
        <v>0.32</v>
      </c>
      <c r="G4765" s="17">
        <f t="shared" si="74"/>
        <v>12.035999999999998</v>
      </c>
    </row>
    <row r="4766" spans="1:7" ht="28" x14ac:dyDescent="0.3">
      <c r="A4766" s="12">
        <v>30132</v>
      </c>
      <c r="B4766" s="13" t="s">
        <v>4966</v>
      </c>
      <c r="C4766" s="14" t="s">
        <v>4939</v>
      </c>
      <c r="D4766" s="13" t="s">
        <v>4977</v>
      </c>
      <c r="E4766" s="15">
        <v>25.9</v>
      </c>
      <c r="F4766" s="16">
        <v>0.32</v>
      </c>
      <c r="G4766" s="17">
        <f t="shared" si="74"/>
        <v>17.611999999999998</v>
      </c>
    </row>
    <row r="4767" spans="1:7" ht="28" x14ac:dyDescent="0.3">
      <c r="A4767" s="12">
        <v>30133</v>
      </c>
      <c r="B4767" s="13" t="s">
        <v>4966</v>
      </c>
      <c r="C4767" s="14" t="s">
        <v>4939</v>
      </c>
      <c r="D4767" s="13" t="s">
        <v>4978</v>
      </c>
      <c r="E4767" s="15">
        <v>42.6</v>
      </c>
      <c r="F4767" s="16">
        <v>0.32</v>
      </c>
      <c r="G4767" s="17">
        <f t="shared" si="74"/>
        <v>28.968</v>
      </c>
    </row>
    <row r="4768" spans="1:7" ht="28" x14ac:dyDescent="0.3">
      <c r="A4768" s="12">
        <v>30299</v>
      </c>
      <c r="B4768" s="13" t="s">
        <v>1414</v>
      </c>
      <c r="C4768" s="14" t="s">
        <v>4939</v>
      </c>
      <c r="D4768" s="13" t="s">
        <v>4979</v>
      </c>
      <c r="E4768" s="15">
        <v>27.95</v>
      </c>
      <c r="F4768" s="16">
        <v>0.32</v>
      </c>
      <c r="G4768" s="17">
        <f t="shared" si="74"/>
        <v>19.005999999999997</v>
      </c>
    </row>
    <row r="4769" spans="1:7" ht="28" x14ac:dyDescent="0.3">
      <c r="A4769" s="12">
        <v>30579</v>
      </c>
      <c r="B4769" s="13" t="s">
        <v>41</v>
      </c>
      <c r="C4769" s="14" t="s">
        <v>4939</v>
      </c>
      <c r="D4769" s="13" t="s">
        <v>4980</v>
      </c>
      <c r="E4769" s="15">
        <v>49.65</v>
      </c>
      <c r="F4769" s="16">
        <v>0.32</v>
      </c>
      <c r="G4769" s="17">
        <f t="shared" si="74"/>
        <v>33.761999999999993</v>
      </c>
    </row>
    <row r="4770" spans="1:7" ht="28" x14ac:dyDescent="0.3">
      <c r="A4770" s="12">
        <v>30856</v>
      </c>
      <c r="B4770" s="13" t="s">
        <v>48</v>
      </c>
      <c r="C4770" s="14" t="s">
        <v>4939</v>
      </c>
      <c r="D4770" s="13" t="s">
        <v>4981</v>
      </c>
      <c r="E4770" s="15">
        <v>5.0999999999999996</v>
      </c>
      <c r="F4770" s="16">
        <v>0.32</v>
      </c>
      <c r="G4770" s="17">
        <f t="shared" si="74"/>
        <v>3.4679999999999995</v>
      </c>
    </row>
    <row r="4771" spans="1:7" ht="28" x14ac:dyDescent="0.3">
      <c r="A4771" s="12">
        <v>30920</v>
      </c>
      <c r="B4771" s="13" t="s">
        <v>48</v>
      </c>
      <c r="C4771" s="14" t="s">
        <v>4939</v>
      </c>
      <c r="D4771" s="13" t="s">
        <v>4982</v>
      </c>
      <c r="E4771" s="15">
        <v>12.7</v>
      </c>
      <c r="F4771" s="16">
        <v>0.32</v>
      </c>
      <c r="G4771" s="17">
        <f t="shared" si="74"/>
        <v>8.6359999999999992</v>
      </c>
    </row>
    <row r="4772" spans="1:7" ht="28" x14ac:dyDescent="0.3">
      <c r="A4772" s="12">
        <v>30921</v>
      </c>
      <c r="B4772" s="13" t="s">
        <v>48</v>
      </c>
      <c r="C4772" s="14" t="s">
        <v>4939</v>
      </c>
      <c r="D4772" s="13" t="s">
        <v>4983</v>
      </c>
      <c r="E4772" s="15">
        <v>24.95</v>
      </c>
      <c r="F4772" s="16">
        <v>0.32</v>
      </c>
      <c r="G4772" s="17">
        <f t="shared" si="74"/>
        <v>16.965999999999998</v>
      </c>
    </row>
    <row r="4773" spans="1:7" ht="28" x14ac:dyDescent="0.3">
      <c r="A4773" s="12">
        <v>30922</v>
      </c>
      <c r="B4773" s="13" t="s">
        <v>48</v>
      </c>
      <c r="C4773" s="14" t="s">
        <v>4939</v>
      </c>
      <c r="D4773" s="13" t="s">
        <v>4984</v>
      </c>
      <c r="E4773" s="15">
        <v>15.95</v>
      </c>
      <c r="F4773" s="16">
        <v>0.32</v>
      </c>
      <c r="G4773" s="17">
        <f t="shared" si="74"/>
        <v>10.845999999999998</v>
      </c>
    </row>
    <row r="4774" spans="1:7" ht="28" x14ac:dyDescent="0.3">
      <c r="A4774" s="12">
        <v>30923</v>
      </c>
      <c r="B4774" s="13" t="s">
        <v>48</v>
      </c>
      <c r="C4774" s="14" t="s">
        <v>4939</v>
      </c>
      <c r="D4774" s="13" t="s">
        <v>4985</v>
      </c>
      <c r="E4774" s="15">
        <v>12.95</v>
      </c>
      <c r="F4774" s="16">
        <v>0.32</v>
      </c>
      <c r="G4774" s="17">
        <f t="shared" si="74"/>
        <v>8.8059999999999992</v>
      </c>
    </row>
    <row r="4775" spans="1:7" ht="28" x14ac:dyDescent="0.3">
      <c r="A4775" s="12">
        <v>31675</v>
      </c>
      <c r="B4775" s="13" t="s">
        <v>44</v>
      </c>
      <c r="C4775" s="14" t="s">
        <v>4939</v>
      </c>
      <c r="D4775" s="13" t="s">
        <v>4986</v>
      </c>
      <c r="E4775" s="15">
        <v>57.95</v>
      </c>
      <c r="F4775" s="16">
        <v>0.32</v>
      </c>
      <c r="G4775" s="17">
        <f t="shared" si="74"/>
        <v>39.405999999999999</v>
      </c>
    </row>
    <row r="4776" spans="1:7" ht="28" x14ac:dyDescent="0.3">
      <c r="A4776" s="12">
        <v>31676</v>
      </c>
      <c r="B4776" s="13" t="s">
        <v>44</v>
      </c>
      <c r="C4776" s="14" t="s">
        <v>4939</v>
      </c>
      <c r="D4776" s="13" t="s">
        <v>4987</v>
      </c>
      <c r="E4776" s="15">
        <v>28.5</v>
      </c>
      <c r="F4776" s="16">
        <v>0.32</v>
      </c>
      <c r="G4776" s="17">
        <f t="shared" si="74"/>
        <v>19.38</v>
      </c>
    </row>
    <row r="4777" spans="1:7" ht="28" x14ac:dyDescent="0.3">
      <c r="A4777" s="12">
        <v>31677</v>
      </c>
      <c r="B4777" s="13" t="s">
        <v>44</v>
      </c>
      <c r="C4777" s="14" t="s">
        <v>4939</v>
      </c>
      <c r="D4777" s="13" t="s">
        <v>4988</v>
      </c>
      <c r="E4777" s="15">
        <v>14.85</v>
      </c>
      <c r="F4777" s="16">
        <v>0.32</v>
      </c>
      <c r="G4777" s="17">
        <f t="shared" si="74"/>
        <v>10.097999999999999</v>
      </c>
    </row>
    <row r="4778" spans="1:7" ht="28" x14ac:dyDescent="0.3">
      <c r="A4778" s="12">
        <v>31678</v>
      </c>
      <c r="B4778" s="13" t="s">
        <v>44</v>
      </c>
      <c r="C4778" s="14" t="s">
        <v>4939</v>
      </c>
      <c r="D4778" s="13" t="s">
        <v>4989</v>
      </c>
      <c r="E4778" s="15">
        <v>43.25</v>
      </c>
      <c r="F4778" s="16">
        <v>0.32</v>
      </c>
      <c r="G4778" s="17">
        <f t="shared" si="74"/>
        <v>29.409999999999997</v>
      </c>
    </row>
    <row r="4779" spans="1:7" ht="28" x14ac:dyDescent="0.3">
      <c r="A4779" s="12">
        <v>31679</v>
      </c>
      <c r="B4779" s="13" t="s">
        <v>44</v>
      </c>
      <c r="C4779" s="14" t="s">
        <v>4939</v>
      </c>
      <c r="D4779" s="13" t="s">
        <v>4990</v>
      </c>
      <c r="E4779" s="15">
        <v>43.25</v>
      </c>
      <c r="F4779" s="16">
        <v>0.32</v>
      </c>
      <c r="G4779" s="17">
        <f t="shared" si="74"/>
        <v>29.409999999999997</v>
      </c>
    </row>
    <row r="4780" spans="1:7" ht="28" x14ac:dyDescent="0.3">
      <c r="A4780" s="12">
        <v>31680</v>
      </c>
      <c r="B4780" s="13" t="s">
        <v>44</v>
      </c>
      <c r="C4780" s="14" t="s">
        <v>4939</v>
      </c>
      <c r="D4780" s="13" t="s">
        <v>4991</v>
      </c>
      <c r="E4780" s="15">
        <v>43.25</v>
      </c>
      <c r="F4780" s="16">
        <v>0.32</v>
      </c>
      <c r="G4780" s="17">
        <f t="shared" si="74"/>
        <v>29.409999999999997</v>
      </c>
    </row>
    <row r="4781" spans="1:7" ht="28" x14ac:dyDescent="0.3">
      <c r="A4781" s="12">
        <v>31681</v>
      </c>
      <c r="B4781" s="13" t="s">
        <v>44</v>
      </c>
      <c r="C4781" s="14" t="s">
        <v>4939</v>
      </c>
      <c r="D4781" s="13" t="s">
        <v>4992</v>
      </c>
      <c r="E4781" s="15">
        <v>43.25</v>
      </c>
      <c r="F4781" s="16">
        <v>0.32</v>
      </c>
      <c r="G4781" s="17">
        <f t="shared" si="74"/>
        <v>29.409999999999997</v>
      </c>
    </row>
    <row r="4782" spans="1:7" ht="28" x14ac:dyDescent="0.3">
      <c r="A4782" s="12">
        <v>31682</v>
      </c>
      <c r="B4782" s="13" t="s">
        <v>44</v>
      </c>
      <c r="C4782" s="14" t="s">
        <v>4939</v>
      </c>
      <c r="D4782" s="13" t="s">
        <v>4993</v>
      </c>
      <c r="E4782" s="15">
        <v>43.25</v>
      </c>
      <c r="F4782" s="16">
        <v>0.32</v>
      </c>
      <c r="G4782" s="17">
        <f t="shared" si="74"/>
        <v>29.409999999999997</v>
      </c>
    </row>
    <row r="4783" spans="1:7" ht="28" x14ac:dyDescent="0.3">
      <c r="A4783" s="12">
        <v>31683</v>
      </c>
      <c r="B4783" s="13" t="s">
        <v>44</v>
      </c>
      <c r="C4783" s="14" t="s">
        <v>4939</v>
      </c>
      <c r="D4783" s="13" t="s">
        <v>4994</v>
      </c>
      <c r="E4783" s="15">
        <v>43.25</v>
      </c>
      <c r="F4783" s="16">
        <v>0.32</v>
      </c>
      <c r="G4783" s="17">
        <f t="shared" si="74"/>
        <v>29.409999999999997</v>
      </c>
    </row>
    <row r="4784" spans="1:7" ht="28" x14ac:dyDescent="0.3">
      <c r="A4784" s="12">
        <v>31684</v>
      </c>
      <c r="B4784" s="13" t="s">
        <v>44</v>
      </c>
      <c r="C4784" s="14" t="s">
        <v>4939</v>
      </c>
      <c r="D4784" s="13" t="s">
        <v>4995</v>
      </c>
      <c r="E4784" s="15">
        <v>55.7</v>
      </c>
      <c r="F4784" s="16">
        <v>0.32</v>
      </c>
      <c r="G4784" s="17">
        <f t="shared" si="74"/>
        <v>37.875999999999998</v>
      </c>
    </row>
    <row r="4785" spans="1:7" ht="28" x14ac:dyDescent="0.3">
      <c r="A4785" s="12">
        <v>31806</v>
      </c>
      <c r="B4785" s="13" t="s">
        <v>1414</v>
      </c>
      <c r="C4785" s="14" t="s">
        <v>4939</v>
      </c>
      <c r="D4785" s="13" t="s">
        <v>4996</v>
      </c>
      <c r="E4785" s="15">
        <v>67.7</v>
      </c>
      <c r="F4785" s="16">
        <v>0.32</v>
      </c>
      <c r="G4785" s="17">
        <f t="shared" si="74"/>
        <v>46.035999999999994</v>
      </c>
    </row>
    <row r="4786" spans="1:7" ht="28" x14ac:dyDescent="0.3">
      <c r="A4786" s="12">
        <v>31816</v>
      </c>
      <c r="B4786" s="13" t="s">
        <v>1276</v>
      </c>
      <c r="C4786" s="14" t="s">
        <v>4939</v>
      </c>
      <c r="D4786" s="13" t="s">
        <v>4997</v>
      </c>
      <c r="E4786" s="15">
        <v>22.9</v>
      </c>
      <c r="F4786" s="16">
        <v>0.32</v>
      </c>
      <c r="G4786" s="17">
        <f t="shared" si="74"/>
        <v>15.571999999999997</v>
      </c>
    </row>
    <row r="4787" spans="1:7" ht="28" x14ac:dyDescent="0.3">
      <c r="A4787" s="12">
        <v>31817</v>
      </c>
      <c r="B4787" s="13" t="s">
        <v>1276</v>
      </c>
      <c r="C4787" s="14" t="s">
        <v>4939</v>
      </c>
      <c r="D4787" s="13" t="s">
        <v>4998</v>
      </c>
      <c r="E4787" s="15">
        <v>22.9</v>
      </c>
      <c r="F4787" s="16">
        <v>0.32</v>
      </c>
      <c r="G4787" s="17">
        <f t="shared" si="74"/>
        <v>15.571999999999997</v>
      </c>
    </row>
    <row r="4788" spans="1:7" ht="28" x14ac:dyDescent="0.3">
      <c r="A4788" s="12">
        <v>33014</v>
      </c>
      <c r="B4788" s="13" t="s">
        <v>61</v>
      </c>
      <c r="C4788" s="14" t="s">
        <v>4939</v>
      </c>
      <c r="D4788" s="13" t="s">
        <v>4999</v>
      </c>
      <c r="E4788" s="15">
        <v>16.95</v>
      </c>
      <c r="F4788" s="16">
        <v>0.32</v>
      </c>
      <c r="G4788" s="17">
        <f t="shared" si="74"/>
        <v>11.525999999999998</v>
      </c>
    </row>
    <row r="4789" spans="1:7" ht="28" x14ac:dyDescent="0.3">
      <c r="A4789" s="12">
        <v>33015</v>
      </c>
      <c r="B4789" s="13" t="s">
        <v>61</v>
      </c>
      <c r="C4789" s="14" t="s">
        <v>4939</v>
      </c>
      <c r="D4789" s="13" t="s">
        <v>5000</v>
      </c>
      <c r="E4789" s="15">
        <v>15.45</v>
      </c>
      <c r="F4789" s="16">
        <v>0.32</v>
      </c>
      <c r="G4789" s="17">
        <f t="shared" si="74"/>
        <v>10.505999999999998</v>
      </c>
    </row>
    <row r="4790" spans="1:7" ht="28" x14ac:dyDescent="0.3">
      <c r="A4790" s="12">
        <v>33016</v>
      </c>
      <c r="B4790" s="13" t="s">
        <v>61</v>
      </c>
      <c r="C4790" s="14" t="s">
        <v>4939</v>
      </c>
      <c r="D4790" s="13" t="s">
        <v>5001</v>
      </c>
      <c r="E4790" s="15">
        <v>15.6</v>
      </c>
      <c r="F4790" s="16">
        <v>0.32</v>
      </c>
      <c r="G4790" s="17">
        <f t="shared" si="74"/>
        <v>10.607999999999999</v>
      </c>
    </row>
    <row r="4791" spans="1:7" ht="28" x14ac:dyDescent="0.3">
      <c r="A4791" s="12">
        <v>33017</v>
      </c>
      <c r="B4791" s="13" t="s">
        <v>61</v>
      </c>
      <c r="C4791" s="14" t="s">
        <v>4939</v>
      </c>
      <c r="D4791" s="13" t="s">
        <v>5002</v>
      </c>
      <c r="E4791" s="15">
        <v>21.7</v>
      </c>
      <c r="F4791" s="16">
        <v>0.32</v>
      </c>
      <c r="G4791" s="17">
        <f t="shared" si="74"/>
        <v>14.755999999999998</v>
      </c>
    </row>
    <row r="4792" spans="1:7" ht="28" x14ac:dyDescent="0.3">
      <c r="A4792" s="12">
        <v>33018</v>
      </c>
      <c r="B4792" s="13" t="s">
        <v>61</v>
      </c>
      <c r="C4792" s="14" t="s">
        <v>4939</v>
      </c>
      <c r="D4792" s="13" t="s">
        <v>5003</v>
      </c>
      <c r="E4792" s="15">
        <v>21.7</v>
      </c>
      <c r="F4792" s="16">
        <v>0.32</v>
      </c>
      <c r="G4792" s="17">
        <f t="shared" si="74"/>
        <v>14.755999999999998</v>
      </c>
    </row>
    <row r="4793" spans="1:7" ht="28" x14ac:dyDescent="0.3">
      <c r="A4793" s="12">
        <v>33019</v>
      </c>
      <c r="B4793" s="13" t="s">
        <v>61</v>
      </c>
      <c r="C4793" s="14" t="s">
        <v>4939</v>
      </c>
      <c r="D4793" s="13" t="s">
        <v>5004</v>
      </c>
      <c r="E4793" s="15">
        <v>21.9</v>
      </c>
      <c r="F4793" s="16">
        <v>0.32</v>
      </c>
      <c r="G4793" s="17">
        <f t="shared" si="74"/>
        <v>14.891999999999998</v>
      </c>
    </row>
    <row r="4794" spans="1:7" ht="28" x14ac:dyDescent="0.3">
      <c r="A4794" s="12">
        <v>33020</v>
      </c>
      <c r="B4794" s="13" t="s">
        <v>61</v>
      </c>
      <c r="C4794" s="14" t="s">
        <v>4939</v>
      </c>
      <c r="D4794" s="13" t="s">
        <v>5005</v>
      </c>
      <c r="E4794" s="15">
        <v>15.6</v>
      </c>
      <c r="F4794" s="16">
        <v>0.32</v>
      </c>
      <c r="G4794" s="17">
        <f t="shared" si="74"/>
        <v>10.607999999999999</v>
      </c>
    </row>
    <row r="4795" spans="1:7" ht="28" x14ac:dyDescent="0.3">
      <c r="A4795" s="12">
        <v>33021</v>
      </c>
      <c r="B4795" s="13" t="s">
        <v>61</v>
      </c>
      <c r="C4795" s="14" t="s">
        <v>4939</v>
      </c>
      <c r="D4795" s="13" t="s">
        <v>5006</v>
      </c>
      <c r="E4795" s="15">
        <v>16.600000000000001</v>
      </c>
      <c r="F4795" s="16">
        <v>0.32</v>
      </c>
      <c r="G4795" s="17">
        <f t="shared" si="74"/>
        <v>11.288</v>
      </c>
    </row>
    <row r="4796" spans="1:7" ht="28" x14ac:dyDescent="0.3">
      <c r="A4796" s="12">
        <v>33022</v>
      </c>
      <c r="B4796" s="13" t="s">
        <v>61</v>
      </c>
      <c r="C4796" s="14" t="s">
        <v>4939</v>
      </c>
      <c r="D4796" s="13" t="s">
        <v>5007</v>
      </c>
      <c r="E4796" s="15">
        <v>11.35</v>
      </c>
      <c r="F4796" s="16">
        <v>0.32</v>
      </c>
      <c r="G4796" s="17">
        <f t="shared" si="74"/>
        <v>7.7179999999999991</v>
      </c>
    </row>
    <row r="4797" spans="1:7" ht="28" x14ac:dyDescent="0.3">
      <c r="A4797" s="12">
        <v>33023</v>
      </c>
      <c r="B4797" s="13" t="s">
        <v>61</v>
      </c>
      <c r="C4797" s="14" t="s">
        <v>4939</v>
      </c>
      <c r="D4797" s="13" t="s">
        <v>5008</v>
      </c>
      <c r="E4797" s="15">
        <v>31.95</v>
      </c>
      <c r="F4797" s="16">
        <v>0.32</v>
      </c>
      <c r="G4797" s="17">
        <f t="shared" si="74"/>
        <v>21.725999999999999</v>
      </c>
    </row>
    <row r="4798" spans="1:7" ht="28" x14ac:dyDescent="0.3">
      <c r="A4798" s="12">
        <v>33024</v>
      </c>
      <c r="B4798" s="13" t="s">
        <v>61</v>
      </c>
      <c r="C4798" s="14" t="s">
        <v>4939</v>
      </c>
      <c r="D4798" s="13" t="s">
        <v>5009</v>
      </c>
      <c r="E4798" s="15">
        <v>79.650000000000006</v>
      </c>
      <c r="F4798" s="16">
        <v>0.32</v>
      </c>
      <c r="G4798" s="17">
        <f t="shared" si="74"/>
        <v>54.161999999999999</v>
      </c>
    </row>
    <row r="4799" spans="1:7" ht="28" x14ac:dyDescent="0.3">
      <c r="A4799" s="12">
        <v>33025</v>
      </c>
      <c r="B4799" s="13" t="s">
        <v>61</v>
      </c>
      <c r="C4799" s="14" t="s">
        <v>4939</v>
      </c>
      <c r="D4799" s="13" t="s">
        <v>5010</v>
      </c>
      <c r="E4799" s="15">
        <v>34.4</v>
      </c>
      <c r="F4799" s="16">
        <v>0.32</v>
      </c>
      <c r="G4799" s="17">
        <f t="shared" si="74"/>
        <v>23.391999999999996</v>
      </c>
    </row>
    <row r="4800" spans="1:7" ht="28" x14ac:dyDescent="0.3">
      <c r="A4800" s="12">
        <v>33026</v>
      </c>
      <c r="B4800" s="13" t="s">
        <v>61</v>
      </c>
      <c r="C4800" s="14" t="s">
        <v>4939</v>
      </c>
      <c r="D4800" s="13" t="s">
        <v>5011</v>
      </c>
      <c r="E4800" s="15">
        <v>19.2</v>
      </c>
      <c r="F4800" s="16">
        <v>0.32</v>
      </c>
      <c r="G4800" s="17">
        <f t="shared" si="74"/>
        <v>13.055999999999999</v>
      </c>
    </row>
    <row r="4801" spans="1:7" ht="28" x14ac:dyDescent="0.3">
      <c r="A4801" s="12">
        <v>33027</v>
      </c>
      <c r="B4801" s="13" t="s">
        <v>61</v>
      </c>
      <c r="C4801" s="14" t="s">
        <v>4939</v>
      </c>
      <c r="D4801" s="13" t="s">
        <v>5012</v>
      </c>
      <c r="E4801" s="15">
        <v>79.650000000000006</v>
      </c>
      <c r="F4801" s="16">
        <v>0.32</v>
      </c>
      <c r="G4801" s="17">
        <f t="shared" si="74"/>
        <v>54.161999999999999</v>
      </c>
    </row>
    <row r="4802" spans="1:7" ht="28" x14ac:dyDescent="0.3">
      <c r="A4802" s="12">
        <v>33028</v>
      </c>
      <c r="B4802" s="13" t="s">
        <v>61</v>
      </c>
      <c r="C4802" s="14" t="s">
        <v>4939</v>
      </c>
      <c r="D4802" s="13" t="s">
        <v>5013</v>
      </c>
      <c r="E4802" s="15">
        <v>34.450000000000003</v>
      </c>
      <c r="F4802" s="16">
        <v>0.32</v>
      </c>
      <c r="G4802" s="17">
        <f t="shared" si="74"/>
        <v>23.425999999999998</v>
      </c>
    </row>
    <row r="4803" spans="1:7" ht="28" x14ac:dyDescent="0.3">
      <c r="A4803" s="12">
        <v>33029</v>
      </c>
      <c r="B4803" s="13" t="s">
        <v>61</v>
      </c>
      <c r="C4803" s="14" t="s">
        <v>4939</v>
      </c>
      <c r="D4803" s="13" t="s">
        <v>5014</v>
      </c>
      <c r="E4803" s="15">
        <v>17.7</v>
      </c>
      <c r="F4803" s="16">
        <v>0.32</v>
      </c>
      <c r="G4803" s="17">
        <f t="shared" si="74"/>
        <v>12.035999999999998</v>
      </c>
    </row>
    <row r="4804" spans="1:7" ht="28" x14ac:dyDescent="0.3">
      <c r="A4804" s="12">
        <v>33030</v>
      </c>
      <c r="B4804" s="13" t="s">
        <v>61</v>
      </c>
      <c r="C4804" s="14" t="s">
        <v>4939</v>
      </c>
      <c r="D4804" s="13" t="s">
        <v>5015</v>
      </c>
      <c r="E4804" s="15">
        <v>28.5</v>
      </c>
      <c r="F4804" s="16">
        <v>0.32</v>
      </c>
      <c r="G4804" s="17">
        <f t="shared" si="74"/>
        <v>19.38</v>
      </c>
    </row>
    <row r="4805" spans="1:7" ht="28" x14ac:dyDescent="0.3">
      <c r="A4805" s="12">
        <v>34141</v>
      </c>
      <c r="B4805" s="13" t="s">
        <v>13</v>
      </c>
      <c r="C4805" s="14" t="s">
        <v>4939</v>
      </c>
      <c r="D4805" s="13" t="s">
        <v>5016</v>
      </c>
      <c r="E4805" s="15">
        <v>320.60000000000002</v>
      </c>
      <c r="F4805" s="16">
        <v>0.32</v>
      </c>
      <c r="G4805" s="17">
        <f t="shared" si="74"/>
        <v>218.00799999999998</v>
      </c>
    </row>
    <row r="4806" spans="1:7" ht="28" x14ac:dyDescent="0.3">
      <c r="A4806" s="12">
        <v>34142</v>
      </c>
      <c r="B4806" s="13" t="s">
        <v>13</v>
      </c>
      <c r="C4806" s="14" t="s">
        <v>4939</v>
      </c>
      <c r="D4806" s="13" t="s">
        <v>5017</v>
      </c>
      <c r="E4806" s="15">
        <v>23.7</v>
      </c>
      <c r="F4806" s="16">
        <v>0.32</v>
      </c>
      <c r="G4806" s="17">
        <f t="shared" si="74"/>
        <v>16.116</v>
      </c>
    </row>
    <row r="4807" spans="1:7" ht="28" x14ac:dyDescent="0.3">
      <c r="A4807" s="12">
        <v>34143</v>
      </c>
      <c r="B4807" s="13" t="s">
        <v>13</v>
      </c>
      <c r="C4807" s="14" t="s">
        <v>4939</v>
      </c>
      <c r="D4807" s="13" t="s">
        <v>5018</v>
      </c>
      <c r="E4807" s="15">
        <v>14.15</v>
      </c>
      <c r="F4807" s="16">
        <v>0.32</v>
      </c>
      <c r="G4807" s="17">
        <f t="shared" ref="G4807:G4870" si="75">E4807*(1-F4807)</f>
        <v>9.6219999999999999</v>
      </c>
    </row>
    <row r="4808" spans="1:7" ht="28" x14ac:dyDescent="0.3">
      <c r="A4808" s="12">
        <v>34144</v>
      </c>
      <c r="B4808" s="13" t="s">
        <v>13</v>
      </c>
      <c r="C4808" s="14" t="s">
        <v>4939</v>
      </c>
      <c r="D4808" s="13" t="s">
        <v>5019</v>
      </c>
      <c r="E4808" s="15">
        <v>14.15</v>
      </c>
      <c r="F4808" s="16">
        <v>0.32</v>
      </c>
      <c r="G4808" s="17">
        <f t="shared" si="75"/>
        <v>9.6219999999999999</v>
      </c>
    </row>
    <row r="4809" spans="1:7" ht="28" x14ac:dyDescent="0.3">
      <c r="A4809" s="12">
        <v>34194</v>
      </c>
      <c r="B4809" s="13" t="s">
        <v>2207</v>
      </c>
      <c r="C4809" s="14" t="s">
        <v>4939</v>
      </c>
      <c r="D4809" s="13" t="s">
        <v>5020</v>
      </c>
      <c r="E4809" s="15">
        <v>18.100000000000001</v>
      </c>
      <c r="F4809" s="16">
        <v>0.32</v>
      </c>
      <c r="G4809" s="17">
        <f t="shared" si="75"/>
        <v>12.308</v>
      </c>
    </row>
    <row r="4810" spans="1:7" ht="28" x14ac:dyDescent="0.3">
      <c r="A4810" s="12">
        <v>34196</v>
      </c>
      <c r="B4810" s="13" t="s">
        <v>2207</v>
      </c>
      <c r="C4810" s="14" t="s">
        <v>4939</v>
      </c>
      <c r="D4810" s="13" t="s">
        <v>5021</v>
      </c>
      <c r="E4810" s="15">
        <v>26.8</v>
      </c>
      <c r="F4810" s="16">
        <v>0.32</v>
      </c>
      <c r="G4810" s="17">
        <f t="shared" si="75"/>
        <v>18.224</v>
      </c>
    </row>
    <row r="4811" spans="1:7" ht="28" x14ac:dyDescent="0.3">
      <c r="A4811" s="12">
        <v>38071</v>
      </c>
      <c r="B4811" s="13" t="s">
        <v>254</v>
      </c>
      <c r="C4811" s="14" t="s">
        <v>4939</v>
      </c>
      <c r="D4811" s="13" t="s">
        <v>5022</v>
      </c>
      <c r="E4811" s="15">
        <v>120.6</v>
      </c>
      <c r="F4811" s="16">
        <v>0.32</v>
      </c>
      <c r="G4811" s="17">
        <f t="shared" si="75"/>
        <v>82.007999999999996</v>
      </c>
    </row>
    <row r="4812" spans="1:7" ht="28" x14ac:dyDescent="0.3">
      <c r="A4812" s="12">
        <v>38079</v>
      </c>
      <c r="B4812" s="13" t="s">
        <v>48</v>
      </c>
      <c r="C4812" s="14" t="s">
        <v>4939</v>
      </c>
      <c r="D4812" s="13" t="s">
        <v>983</v>
      </c>
      <c r="E4812" s="15">
        <v>11.9</v>
      </c>
      <c r="F4812" s="16">
        <v>0.32</v>
      </c>
      <c r="G4812" s="17">
        <f t="shared" si="75"/>
        <v>8.0919999999999987</v>
      </c>
    </row>
    <row r="4813" spans="1:7" ht="28" x14ac:dyDescent="0.3">
      <c r="A4813" s="12">
        <v>40025</v>
      </c>
      <c r="B4813" s="13" t="s">
        <v>547</v>
      </c>
      <c r="C4813" s="14" t="s">
        <v>4939</v>
      </c>
      <c r="D4813" s="13" t="s">
        <v>5023</v>
      </c>
      <c r="E4813" s="15">
        <v>26.75</v>
      </c>
      <c r="F4813" s="16">
        <v>0.32</v>
      </c>
      <c r="G4813" s="17">
        <f t="shared" si="75"/>
        <v>18.189999999999998</v>
      </c>
    </row>
    <row r="4814" spans="1:7" ht="28" x14ac:dyDescent="0.3">
      <c r="A4814" s="12">
        <v>40055</v>
      </c>
      <c r="B4814" s="13" t="s">
        <v>547</v>
      </c>
      <c r="C4814" s="14" t="s">
        <v>4939</v>
      </c>
      <c r="D4814" s="13" t="s">
        <v>5024</v>
      </c>
      <c r="E4814" s="15">
        <v>16.7</v>
      </c>
      <c r="F4814" s="16">
        <v>0.32</v>
      </c>
      <c r="G4814" s="17">
        <f t="shared" si="75"/>
        <v>11.355999999999998</v>
      </c>
    </row>
    <row r="4815" spans="1:7" ht="28" x14ac:dyDescent="0.3">
      <c r="A4815" s="12">
        <v>40072</v>
      </c>
      <c r="B4815" s="13" t="s">
        <v>547</v>
      </c>
      <c r="C4815" s="14" t="s">
        <v>4939</v>
      </c>
      <c r="D4815" s="13" t="s">
        <v>5025</v>
      </c>
      <c r="E4815" s="15">
        <v>24.1</v>
      </c>
      <c r="F4815" s="16">
        <v>0.32</v>
      </c>
      <c r="G4815" s="17">
        <f t="shared" si="75"/>
        <v>16.387999999999998</v>
      </c>
    </row>
    <row r="4816" spans="1:7" ht="28" x14ac:dyDescent="0.3">
      <c r="A4816" s="12">
        <v>40073</v>
      </c>
      <c r="B4816" s="13" t="s">
        <v>547</v>
      </c>
      <c r="C4816" s="14" t="s">
        <v>4939</v>
      </c>
      <c r="D4816" s="13" t="s">
        <v>5026</v>
      </c>
      <c r="E4816" s="15">
        <v>21.3</v>
      </c>
      <c r="F4816" s="16">
        <v>0.32</v>
      </c>
      <c r="G4816" s="17">
        <f t="shared" si="75"/>
        <v>14.484</v>
      </c>
    </row>
    <row r="4817" spans="1:7" ht="28" x14ac:dyDescent="0.3">
      <c r="A4817" s="12">
        <v>40300</v>
      </c>
      <c r="B4817" s="13" t="s">
        <v>254</v>
      </c>
      <c r="C4817" s="14" t="s">
        <v>4939</v>
      </c>
      <c r="D4817" s="13" t="s">
        <v>5027</v>
      </c>
      <c r="E4817" s="15">
        <v>25.5</v>
      </c>
      <c r="F4817" s="16">
        <v>0.32</v>
      </c>
      <c r="G4817" s="17">
        <f t="shared" si="75"/>
        <v>17.34</v>
      </c>
    </row>
    <row r="4818" spans="1:7" ht="28" x14ac:dyDescent="0.3">
      <c r="A4818" s="12">
        <v>40408</v>
      </c>
      <c r="B4818" s="13" t="s">
        <v>5028</v>
      </c>
      <c r="C4818" s="14" t="s">
        <v>4939</v>
      </c>
      <c r="D4818" s="13" t="s">
        <v>5029</v>
      </c>
      <c r="E4818" s="15">
        <v>9</v>
      </c>
      <c r="F4818" s="16">
        <v>0.32</v>
      </c>
      <c r="G4818" s="17">
        <f t="shared" si="75"/>
        <v>6.1199999999999992</v>
      </c>
    </row>
    <row r="4819" spans="1:7" ht="28" x14ac:dyDescent="0.3">
      <c r="A4819" s="12">
        <v>40624</v>
      </c>
      <c r="B4819" s="13" t="s">
        <v>254</v>
      </c>
      <c r="C4819" s="14" t="s">
        <v>4939</v>
      </c>
      <c r="D4819" s="13" t="s">
        <v>5030</v>
      </c>
      <c r="E4819" s="15">
        <v>15.35</v>
      </c>
      <c r="F4819" s="16">
        <v>0.32</v>
      </c>
      <c r="G4819" s="17">
        <f t="shared" si="75"/>
        <v>10.437999999999999</v>
      </c>
    </row>
    <row r="4820" spans="1:7" ht="28" x14ac:dyDescent="0.3">
      <c r="A4820" s="12">
        <v>40626</v>
      </c>
      <c r="B4820" s="13" t="s">
        <v>254</v>
      </c>
      <c r="C4820" s="14" t="s">
        <v>4939</v>
      </c>
      <c r="D4820" s="13" t="s">
        <v>5031</v>
      </c>
      <c r="E4820" s="15">
        <v>12.9</v>
      </c>
      <c r="F4820" s="16">
        <v>0.32</v>
      </c>
      <c r="G4820" s="17">
        <f t="shared" si="75"/>
        <v>8.7720000000000002</v>
      </c>
    </row>
    <row r="4821" spans="1:7" ht="28" x14ac:dyDescent="0.3">
      <c r="A4821" s="12">
        <v>40627</v>
      </c>
      <c r="B4821" s="13" t="s">
        <v>254</v>
      </c>
      <c r="C4821" s="14" t="s">
        <v>4939</v>
      </c>
      <c r="D4821" s="13" t="s">
        <v>5032</v>
      </c>
      <c r="E4821" s="15">
        <v>16.3</v>
      </c>
      <c r="F4821" s="16">
        <v>0.32</v>
      </c>
      <c r="G4821" s="17">
        <f t="shared" si="75"/>
        <v>11.084</v>
      </c>
    </row>
    <row r="4822" spans="1:7" ht="28" x14ac:dyDescent="0.3">
      <c r="A4822" s="12">
        <v>40705</v>
      </c>
      <c r="B4822" s="13" t="s">
        <v>254</v>
      </c>
      <c r="C4822" s="14" t="s">
        <v>4939</v>
      </c>
      <c r="D4822" s="13" t="s">
        <v>5033</v>
      </c>
      <c r="E4822" s="15">
        <v>16.850000000000001</v>
      </c>
      <c r="F4822" s="16">
        <v>0.32</v>
      </c>
      <c r="G4822" s="17">
        <f t="shared" si="75"/>
        <v>11.458</v>
      </c>
    </row>
    <row r="4823" spans="1:7" ht="28" x14ac:dyDescent="0.3">
      <c r="A4823" s="12">
        <v>40733</v>
      </c>
      <c r="B4823" s="13" t="s">
        <v>254</v>
      </c>
      <c r="C4823" s="14" t="s">
        <v>4939</v>
      </c>
      <c r="D4823" s="13" t="s">
        <v>5034</v>
      </c>
      <c r="E4823" s="15">
        <v>40.049999999999997</v>
      </c>
      <c r="F4823" s="16">
        <v>0.32</v>
      </c>
      <c r="G4823" s="17">
        <f t="shared" si="75"/>
        <v>27.233999999999995</v>
      </c>
    </row>
    <row r="4824" spans="1:7" ht="28" x14ac:dyDescent="0.3">
      <c r="A4824" s="12">
        <v>41002</v>
      </c>
      <c r="B4824" s="13" t="s">
        <v>61</v>
      </c>
      <c r="C4824" s="14" t="s">
        <v>4939</v>
      </c>
      <c r="D4824" s="13" t="s">
        <v>5035</v>
      </c>
      <c r="E4824" s="15">
        <v>5.75</v>
      </c>
      <c r="F4824" s="16">
        <v>0.32</v>
      </c>
      <c r="G4824" s="17">
        <f t="shared" si="75"/>
        <v>3.9099999999999997</v>
      </c>
    </row>
    <row r="4825" spans="1:7" ht="28" x14ac:dyDescent="0.3">
      <c r="A4825" s="12">
        <v>41005</v>
      </c>
      <c r="B4825" s="13" t="s">
        <v>61</v>
      </c>
      <c r="C4825" s="14" t="s">
        <v>4939</v>
      </c>
      <c r="D4825" s="13" t="s">
        <v>5036</v>
      </c>
      <c r="E4825" s="15">
        <v>5.75</v>
      </c>
      <c r="F4825" s="16">
        <v>0.32</v>
      </c>
      <c r="G4825" s="17">
        <f t="shared" si="75"/>
        <v>3.9099999999999997</v>
      </c>
    </row>
    <row r="4826" spans="1:7" ht="28" x14ac:dyDescent="0.3">
      <c r="A4826" s="12">
        <v>41006</v>
      </c>
      <c r="B4826" s="13" t="s">
        <v>61</v>
      </c>
      <c r="C4826" s="14" t="s">
        <v>4939</v>
      </c>
      <c r="D4826" s="13" t="s">
        <v>5037</v>
      </c>
      <c r="E4826" s="15">
        <v>5.75</v>
      </c>
      <c r="F4826" s="16">
        <v>0.32</v>
      </c>
      <c r="G4826" s="17">
        <f t="shared" si="75"/>
        <v>3.9099999999999997</v>
      </c>
    </row>
    <row r="4827" spans="1:7" ht="28" x14ac:dyDescent="0.3">
      <c r="A4827" s="12">
        <v>41011</v>
      </c>
      <c r="B4827" s="13" t="s">
        <v>61</v>
      </c>
      <c r="C4827" s="14" t="s">
        <v>4939</v>
      </c>
      <c r="D4827" s="13" t="s">
        <v>5038</v>
      </c>
      <c r="E4827" s="15">
        <v>5.75</v>
      </c>
      <c r="F4827" s="16">
        <v>0.32</v>
      </c>
      <c r="G4827" s="17">
        <f t="shared" si="75"/>
        <v>3.9099999999999997</v>
      </c>
    </row>
    <row r="4828" spans="1:7" ht="28" x14ac:dyDescent="0.3">
      <c r="A4828" s="12">
        <v>41012</v>
      </c>
      <c r="B4828" s="13" t="s">
        <v>61</v>
      </c>
      <c r="C4828" s="14" t="s">
        <v>4939</v>
      </c>
      <c r="D4828" s="13" t="s">
        <v>5039</v>
      </c>
      <c r="E4828" s="15">
        <v>5.75</v>
      </c>
      <c r="F4828" s="16">
        <v>0.32</v>
      </c>
      <c r="G4828" s="17">
        <f t="shared" si="75"/>
        <v>3.9099999999999997</v>
      </c>
    </row>
    <row r="4829" spans="1:7" ht="28" x14ac:dyDescent="0.3">
      <c r="A4829" s="12">
        <v>41016</v>
      </c>
      <c r="B4829" s="13" t="s">
        <v>13</v>
      </c>
      <c r="C4829" s="14" t="s">
        <v>4939</v>
      </c>
      <c r="D4829" s="13" t="s">
        <v>5040</v>
      </c>
      <c r="E4829" s="15">
        <v>37.1</v>
      </c>
      <c r="F4829" s="16">
        <v>0.32</v>
      </c>
      <c r="G4829" s="17">
        <f t="shared" si="75"/>
        <v>25.227999999999998</v>
      </c>
    </row>
    <row r="4830" spans="1:7" ht="28" x14ac:dyDescent="0.3">
      <c r="A4830" s="12">
        <v>41050</v>
      </c>
      <c r="B4830" s="13" t="s">
        <v>13</v>
      </c>
      <c r="C4830" s="14" t="s">
        <v>4939</v>
      </c>
      <c r="D4830" s="13" t="s">
        <v>5041</v>
      </c>
      <c r="E4830" s="15">
        <v>13.05</v>
      </c>
      <c r="F4830" s="16">
        <v>0.32</v>
      </c>
      <c r="G4830" s="17">
        <f t="shared" si="75"/>
        <v>8.8740000000000006</v>
      </c>
    </row>
    <row r="4831" spans="1:7" ht="28" x14ac:dyDescent="0.3">
      <c r="A4831" s="12">
        <v>41051</v>
      </c>
      <c r="B4831" s="13" t="s">
        <v>254</v>
      </c>
      <c r="C4831" s="14" t="s">
        <v>4939</v>
      </c>
      <c r="D4831" s="13" t="s">
        <v>5042</v>
      </c>
      <c r="E4831" s="15">
        <v>19.2</v>
      </c>
      <c r="F4831" s="16">
        <v>0.32</v>
      </c>
      <c r="G4831" s="17">
        <f t="shared" si="75"/>
        <v>13.055999999999999</v>
      </c>
    </row>
    <row r="4832" spans="1:7" ht="28" x14ac:dyDescent="0.3">
      <c r="A4832" s="12">
        <v>41053</v>
      </c>
      <c r="B4832" s="13" t="s">
        <v>547</v>
      </c>
      <c r="C4832" s="14" t="s">
        <v>4939</v>
      </c>
      <c r="D4832" s="13" t="s">
        <v>5043</v>
      </c>
      <c r="E4832" s="15">
        <v>16.149999999999999</v>
      </c>
      <c r="F4832" s="16">
        <v>0.32</v>
      </c>
      <c r="G4832" s="17">
        <f t="shared" si="75"/>
        <v>10.981999999999998</v>
      </c>
    </row>
    <row r="4833" spans="1:7" ht="28" x14ac:dyDescent="0.3">
      <c r="A4833" s="12">
        <v>41063</v>
      </c>
      <c r="B4833" s="13" t="s">
        <v>13</v>
      </c>
      <c r="C4833" s="14" t="s">
        <v>4939</v>
      </c>
      <c r="D4833" s="13" t="s">
        <v>5044</v>
      </c>
      <c r="E4833" s="15">
        <v>37.9</v>
      </c>
      <c r="F4833" s="16">
        <v>0.32</v>
      </c>
      <c r="G4833" s="17">
        <f t="shared" si="75"/>
        <v>25.771999999999995</v>
      </c>
    </row>
    <row r="4834" spans="1:7" ht="28" x14ac:dyDescent="0.3">
      <c r="A4834" s="12">
        <v>41172</v>
      </c>
      <c r="B4834" s="13" t="s">
        <v>254</v>
      </c>
      <c r="C4834" s="14" t="s">
        <v>4939</v>
      </c>
      <c r="D4834" s="13" t="s">
        <v>5045</v>
      </c>
      <c r="E4834" s="15">
        <v>16.5</v>
      </c>
      <c r="F4834" s="16">
        <v>0.32</v>
      </c>
      <c r="G4834" s="17">
        <f t="shared" si="75"/>
        <v>11.219999999999999</v>
      </c>
    </row>
    <row r="4835" spans="1:7" ht="28" x14ac:dyDescent="0.3">
      <c r="A4835" s="12">
        <v>41175</v>
      </c>
      <c r="B4835" s="13" t="s">
        <v>254</v>
      </c>
      <c r="C4835" s="14" t="s">
        <v>4939</v>
      </c>
      <c r="D4835" s="13" t="s">
        <v>5046</v>
      </c>
      <c r="E4835" s="15">
        <v>17</v>
      </c>
      <c r="F4835" s="16">
        <v>0.32</v>
      </c>
      <c r="G4835" s="17">
        <f t="shared" si="75"/>
        <v>11.559999999999999</v>
      </c>
    </row>
    <row r="4836" spans="1:7" ht="28" x14ac:dyDescent="0.3">
      <c r="A4836" s="12">
        <v>41177</v>
      </c>
      <c r="B4836" s="13" t="s">
        <v>254</v>
      </c>
      <c r="C4836" s="14" t="s">
        <v>4939</v>
      </c>
      <c r="D4836" s="13" t="s">
        <v>5047</v>
      </c>
      <c r="E4836" s="15">
        <v>38.85</v>
      </c>
      <c r="F4836" s="16">
        <v>0.32</v>
      </c>
      <c r="G4836" s="17">
        <f t="shared" si="75"/>
        <v>26.417999999999999</v>
      </c>
    </row>
    <row r="4837" spans="1:7" ht="28" x14ac:dyDescent="0.3">
      <c r="A4837" s="12">
        <v>41185</v>
      </c>
      <c r="B4837" s="13" t="s">
        <v>547</v>
      </c>
      <c r="C4837" s="14" t="s">
        <v>4939</v>
      </c>
      <c r="D4837" s="13" t="s">
        <v>5048</v>
      </c>
      <c r="E4837" s="15">
        <v>14.2</v>
      </c>
      <c r="F4837" s="16">
        <v>0.32</v>
      </c>
      <c r="G4837" s="17">
        <f t="shared" si="75"/>
        <v>9.6559999999999988</v>
      </c>
    </row>
    <row r="4838" spans="1:7" ht="28" x14ac:dyDescent="0.3">
      <c r="A4838" s="12">
        <v>41186</v>
      </c>
      <c r="B4838" s="13" t="s">
        <v>547</v>
      </c>
      <c r="C4838" s="14" t="s">
        <v>4939</v>
      </c>
      <c r="D4838" s="13" t="s">
        <v>5049</v>
      </c>
      <c r="E4838" s="15">
        <v>2.6</v>
      </c>
      <c r="F4838" s="16">
        <v>0.32</v>
      </c>
      <c r="G4838" s="17">
        <f t="shared" si="75"/>
        <v>1.7679999999999998</v>
      </c>
    </row>
    <row r="4839" spans="1:7" ht="28" x14ac:dyDescent="0.3">
      <c r="A4839" s="12">
        <v>41187</v>
      </c>
      <c r="B4839" s="13" t="s">
        <v>547</v>
      </c>
      <c r="C4839" s="14" t="s">
        <v>4939</v>
      </c>
      <c r="D4839" s="13" t="s">
        <v>5050</v>
      </c>
      <c r="E4839" s="15">
        <v>2.6</v>
      </c>
      <c r="F4839" s="16">
        <v>0.32</v>
      </c>
      <c r="G4839" s="17">
        <f t="shared" si="75"/>
        <v>1.7679999999999998</v>
      </c>
    </row>
    <row r="4840" spans="1:7" ht="28" x14ac:dyDescent="0.3">
      <c r="A4840" s="12">
        <v>41188</v>
      </c>
      <c r="B4840" s="13" t="s">
        <v>547</v>
      </c>
      <c r="C4840" s="14" t="s">
        <v>4939</v>
      </c>
      <c r="D4840" s="13" t="s">
        <v>5051</v>
      </c>
      <c r="E4840" s="15">
        <v>16.7</v>
      </c>
      <c r="F4840" s="16">
        <v>0.32</v>
      </c>
      <c r="G4840" s="17">
        <f t="shared" si="75"/>
        <v>11.355999999999998</v>
      </c>
    </row>
    <row r="4841" spans="1:7" ht="28" x14ac:dyDescent="0.3">
      <c r="A4841" s="12">
        <v>41325</v>
      </c>
      <c r="B4841" s="13" t="s">
        <v>5028</v>
      </c>
      <c r="C4841" s="14" t="s">
        <v>4939</v>
      </c>
      <c r="D4841" s="13" t="s">
        <v>5052</v>
      </c>
      <c r="E4841" s="15">
        <v>12.75</v>
      </c>
      <c r="F4841" s="16">
        <v>0.32</v>
      </c>
      <c r="G4841" s="17">
        <f t="shared" si="75"/>
        <v>8.67</v>
      </c>
    </row>
    <row r="4842" spans="1:7" ht="28" x14ac:dyDescent="0.3">
      <c r="A4842" s="12">
        <v>41326</v>
      </c>
      <c r="B4842" s="13" t="s">
        <v>572</v>
      </c>
      <c r="C4842" s="14" t="s">
        <v>4939</v>
      </c>
      <c r="D4842" s="13" t="s">
        <v>5053</v>
      </c>
      <c r="E4842" s="15">
        <v>24.8</v>
      </c>
      <c r="F4842" s="16">
        <v>0.32</v>
      </c>
      <c r="G4842" s="17">
        <f t="shared" si="75"/>
        <v>16.863999999999997</v>
      </c>
    </row>
    <row r="4843" spans="1:7" ht="28" x14ac:dyDescent="0.3">
      <c r="A4843" s="12">
        <v>41327</v>
      </c>
      <c r="B4843" s="13" t="s">
        <v>572</v>
      </c>
      <c r="C4843" s="14" t="s">
        <v>4939</v>
      </c>
      <c r="D4843" s="13" t="s">
        <v>5054</v>
      </c>
      <c r="E4843" s="15">
        <v>31.3</v>
      </c>
      <c r="F4843" s="16">
        <v>0.32</v>
      </c>
      <c r="G4843" s="17">
        <f t="shared" si="75"/>
        <v>21.283999999999999</v>
      </c>
    </row>
    <row r="4844" spans="1:7" ht="28" x14ac:dyDescent="0.3">
      <c r="A4844" s="12">
        <v>41333</v>
      </c>
      <c r="B4844" s="13" t="s">
        <v>5028</v>
      </c>
      <c r="C4844" s="14" t="s">
        <v>4939</v>
      </c>
      <c r="D4844" s="13" t="s">
        <v>5055</v>
      </c>
      <c r="E4844" s="15">
        <v>12</v>
      </c>
      <c r="F4844" s="16">
        <v>0.32</v>
      </c>
      <c r="G4844" s="17">
        <f t="shared" si="75"/>
        <v>8.16</v>
      </c>
    </row>
    <row r="4845" spans="1:7" ht="28" x14ac:dyDescent="0.3">
      <c r="A4845" s="12">
        <v>41336</v>
      </c>
      <c r="B4845" s="13" t="s">
        <v>13</v>
      </c>
      <c r="C4845" s="14" t="s">
        <v>4939</v>
      </c>
      <c r="D4845" s="13" t="s">
        <v>5056</v>
      </c>
      <c r="E4845" s="15">
        <v>9.9499999999999993</v>
      </c>
      <c r="F4845" s="16">
        <v>0.32</v>
      </c>
      <c r="G4845" s="17">
        <f t="shared" si="75"/>
        <v>6.7659999999999991</v>
      </c>
    </row>
    <row r="4846" spans="1:7" ht="28" x14ac:dyDescent="0.3">
      <c r="A4846" s="12">
        <v>41340</v>
      </c>
      <c r="B4846" s="13" t="s">
        <v>5057</v>
      </c>
      <c r="C4846" s="14" t="s">
        <v>4939</v>
      </c>
      <c r="D4846" s="13" t="s">
        <v>5058</v>
      </c>
      <c r="E4846" s="15">
        <v>11.45</v>
      </c>
      <c r="F4846" s="16">
        <v>0.32</v>
      </c>
      <c r="G4846" s="17">
        <f t="shared" si="75"/>
        <v>7.7859999999999987</v>
      </c>
    </row>
    <row r="4847" spans="1:7" ht="28" x14ac:dyDescent="0.3">
      <c r="A4847" s="12">
        <v>41361</v>
      </c>
      <c r="B4847" s="13" t="s">
        <v>13</v>
      </c>
      <c r="C4847" s="14" t="s">
        <v>4939</v>
      </c>
      <c r="D4847" s="13" t="s">
        <v>5059</v>
      </c>
      <c r="E4847" s="15">
        <v>8.9499999999999993</v>
      </c>
      <c r="F4847" s="16">
        <v>0.32</v>
      </c>
      <c r="G4847" s="17">
        <f t="shared" si="75"/>
        <v>6.0859999999999985</v>
      </c>
    </row>
    <row r="4848" spans="1:7" ht="28" x14ac:dyDescent="0.3">
      <c r="A4848" s="12">
        <v>41364</v>
      </c>
      <c r="B4848" s="13" t="s">
        <v>13</v>
      </c>
      <c r="C4848" s="14" t="s">
        <v>4939</v>
      </c>
      <c r="D4848" s="13" t="s">
        <v>5060</v>
      </c>
      <c r="E4848" s="15">
        <v>25.2</v>
      </c>
      <c r="F4848" s="16">
        <v>0.32</v>
      </c>
      <c r="G4848" s="17">
        <f t="shared" si="75"/>
        <v>17.135999999999999</v>
      </c>
    </row>
    <row r="4849" spans="1:7" ht="28" x14ac:dyDescent="0.3">
      <c r="A4849" s="12">
        <v>41371</v>
      </c>
      <c r="B4849" s="13" t="s">
        <v>547</v>
      </c>
      <c r="C4849" s="14" t="s">
        <v>4939</v>
      </c>
      <c r="D4849" s="13" t="s">
        <v>5061</v>
      </c>
      <c r="E4849" s="15">
        <v>23.45</v>
      </c>
      <c r="F4849" s="16">
        <v>0.32</v>
      </c>
      <c r="G4849" s="17">
        <f t="shared" si="75"/>
        <v>15.945999999999998</v>
      </c>
    </row>
    <row r="4850" spans="1:7" ht="28" x14ac:dyDescent="0.3">
      <c r="A4850" s="12">
        <v>41372</v>
      </c>
      <c r="B4850" s="13" t="s">
        <v>547</v>
      </c>
      <c r="C4850" s="14" t="s">
        <v>4939</v>
      </c>
      <c r="D4850" s="13" t="s">
        <v>5062</v>
      </c>
      <c r="E4850" s="15">
        <v>9.25</v>
      </c>
      <c r="F4850" s="16">
        <v>0.32</v>
      </c>
      <c r="G4850" s="17">
        <f t="shared" si="75"/>
        <v>6.2899999999999991</v>
      </c>
    </row>
    <row r="4851" spans="1:7" ht="28" x14ac:dyDescent="0.3">
      <c r="A4851" s="12">
        <v>41373</v>
      </c>
      <c r="B4851" s="13" t="s">
        <v>547</v>
      </c>
      <c r="C4851" s="14" t="s">
        <v>4939</v>
      </c>
      <c r="D4851" s="13" t="s">
        <v>5063</v>
      </c>
      <c r="E4851" s="15">
        <v>13.6</v>
      </c>
      <c r="F4851" s="16">
        <v>0.32</v>
      </c>
      <c r="G4851" s="17">
        <f t="shared" si="75"/>
        <v>9.2479999999999993</v>
      </c>
    </row>
    <row r="4852" spans="1:7" ht="28" x14ac:dyDescent="0.3">
      <c r="A4852" s="12">
        <v>41375</v>
      </c>
      <c r="B4852" s="13" t="s">
        <v>254</v>
      </c>
      <c r="C4852" s="14" t="s">
        <v>4939</v>
      </c>
      <c r="D4852" s="13" t="s">
        <v>5064</v>
      </c>
      <c r="E4852" s="15">
        <v>13.4</v>
      </c>
      <c r="F4852" s="16">
        <v>0.32</v>
      </c>
      <c r="G4852" s="17">
        <f t="shared" si="75"/>
        <v>9.1120000000000001</v>
      </c>
    </row>
    <row r="4853" spans="1:7" ht="28" x14ac:dyDescent="0.3">
      <c r="A4853" s="12">
        <v>41382</v>
      </c>
      <c r="B4853" s="13" t="s">
        <v>48</v>
      </c>
      <c r="C4853" s="14" t="s">
        <v>4939</v>
      </c>
      <c r="D4853" s="13" t="s">
        <v>5065</v>
      </c>
      <c r="E4853" s="15">
        <v>24.25</v>
      </c>
      <c r="F4853" s="16">
        <v>0.32</v>
      </c>
      <c r="G4853" s="17">
        <f t="shared" si="75"/>
        <v>16.489999999999998</v>
      </c>
    </row>
    <row r="4854" spans="1:7" ht="28" x14ac:dyDescent="0.3">
      <c r="A4854" s="12">
        <v>41386</v>
      </c>
      <c r="B4854" s="13" t="s">
        <v>547</v>
      </c>
      <c r="C4854" s="14" t="s">
        <v>4939</v>
      </c>
      <c r="D4854" s="13" t="s">
        <v>5066</v>
      </c>
      <c r="E4854" s="15">
        <v>104.4</v>
      </c>
      <c r="F4854" s="16">
        <v>0.32</v>
      </c>
      <c r="G4854" s="17">
        <f t="shared" si="75"/>
        <v>70.992000000000004</v>
      </c>
    </row>
    <row r="4855" spans="1:7" ht="28" x14ac:dyDescent="0.3">
      <c r="A4855" s="12">
        <v>41396</v>
      </c>
      <c r="B4855" s="13" t="s">
        <v>547</v>
      </c>
      <c r="C4855" s="14" t="s">
        <v>4939</v>
      </c>
      <c r="D4855" s="13" t="s">
        <v>5067</v>
      </c>
      <c r="E4855" s="15">
        <v>26.3</v>
      </c>
      <c r="F4855" s="16">
        <v>0.32</v>
      </c>
      <c r="G4855" s="17">
        <f t="shared" si="75"/>
        <v>17.884</v>
      </c>
    </row>
    <row r="4856" spans="1:7" ht="28" x14ac:dyDescent="0.3">
      <c r="A4856" s="12">
        <v>41534</v>
      </c>
      <c r="B4856" s="13" t="s">
        <v>5068</v>
      </c>
      <c r="C4856" s="14" t="s">
        <v>4939</v>
      </c>
      <c r="D4856" s="13" t="s">
        <v>5069</v>
      </c>
      <c r="E4856" s="15">
        <v>17.399999999999999</v>
      </c>
      <c r="F4856" s="16">
        <v>0.32</v>
      </c>
      <c r="G4856" s="17">
        <f t="shared" si="75"/>
        <v>11.831999999999997</v>
      </c>
    </row>
    <row r="4857" spans="1:7" ht="28" x14ac:dyDescent="0.3">
      <c r="A4857" s="12">
        <v>41549</v>
      </c>
      <c r="B4857" s="13" t="s">
        <v>5028</v>
      </c>
      <c r="C4857" s="14" t="s">
        <v>4939</v>
      </c>
      <c r="D4857" s="13" t="s">
        <v>5070</v>
      </c>
      <c r="E4857" s="15">
        <v>148.44999999999999</v>
      </c>
      <c r="F4857" s="16">
        <v>0.32</v>
      </c>
      <c r="G4857" s="17">
        <f t="shared" si="75"/>
        <v>100.94599999999998</v>
      </c>
    </row>
    <row r="4858" spans="1:7" ht="28" x14ac:dyDescent="0.3">
      <c r="A4858" s="12">
        <v>41551</v>
      </c>
      <c r="B4858" s="13" t="s">
        <v>5028</v>
      </c>
      <c r="C4858" s="14" t="s">
        <v>4939</v>
      </c>
      <c r="D4858" s="13" t="s">
        <v>5071</v>
      </c>
      <c r="E4858" s="15">
        <v>148.44999999999999</v>
      </c>
      <c r="F4858" s="16">
        <v>0.32</v>
      </c>
      <c r="G4858" s="17">
        <f t="shared" si="75"/>
        <v>100.94599999999998</v>
      </c>
    </row>
    <row r="4859" spans="1:7" ht="28" x14ac:dyDescent="0.3">
      <c r="A4859" s="12">
        <v>41552</v>
      </c>
      <c r="B4859" s="13" t="s">
        <v>5028</v>
      </c>
      <c r="C4859" s="14" t="s">
        <v>4939</v>
      </c>
      <c r="D4859" s="13" t="s">
        <v>5072</v>
      </c>
      <c r="E4859" s="15">
        <v>120.4</v>
      </c>
      <c r="F4859" s="16">
        <v>0.32</v>
      </c>
      <c r="G4859" s="17">
        <f t="shared" si="75"/>
        <v>81.872</v>
      </c>
    </row>
    <row r="4860" spans="1:7" ht="28" x14ac:dyDescent="0.3">
      <c r="A4860" s="12">
        <v>42001</v>
      </c>
      <c r="B4860" s="13" t="s">
        <v>13</v>
      </c>
      <c r="C4860" s="14" t="s">
        <v>4939</v>
      </c>
      <c r="D4860" s="13" t="s">
        <v>5073</v>
      </c>
      <c r="E4860" s="15">
        <v>12.65</v>
      </c>
      <c r="F4860" s="16">
        <v>0.32</v>
      </c>
      <c r="G4860" s="17">
        <f t="shared" si="75"/>
        <v>8.6020000000000003</v>
      </c>
    </row>
    <row r="4861" spans="1:7" ht="28" x14ac:dyDescent="0.3">
      <c r="A4861" s="12">
        <v>42019</v>
      </c>
      <c r="B4861" s="13" t="s">
        <v>48</v>
      </c>
      <c r="C4861" s="14" t="s">
        <v>4939</v>
      </c>
      <c r="D4861" s="13" t="s">
        <v>5074</v>
      </c>
      <c r="E4861" s="15">
        <v>2.9</v>
      </c>
      <c r="F4861" s="16">
        <v>0.32</v>
      </c>
      <c r="G4861" s="17">
        <f t="shared" si="75"/>
        <v>1.9719999999999998</v>
      </c>
    </row>
    <row r="4862" spans="1:7" ht="28" x14ac:dyDescent="0.3">
      <c r="A4862" s="12">
        <v>42021</v>
      </c>
      <c r="B4862" s="13" t="s">
        <v>48</v>
      </c>
      <c r="C4862" s="14" t="s">
        <v>4939</v>
      </c>
      <c r="D4862" s="13" t="s">
        <v>5075</v>
      </c>
      <c r="E4862" s="15">
        <v>4.0999999999999996</v>
      </c>
      <c r="F4862" s="16">
        <v>0.32</v>
      </c>
      <c r="G4862" s="17">
        <f t="shared" si="75"/>
        <v>2.7879999999999994</v>
      </c>
    </row>
    <row r="4863" spans="1:7" ht="28" x14ac:dyDescent="0.3">
      <c r="A4863" s="12">
        <v>42022</v>
      </c>
      <c r="B4863" s="13" t="s">
        <v>48</v>
      </c>
      <c r="C4863" s="14" t="s">
        <v>4939</v>
      </c>
      <c r="D4863" s="13" t="s">
        <v>5076</v>
      </c>
      <c r="E4863" s="15">
        <v>4.0999999999999996</v>
      </c>
      <c r="F4863" s="16">
        <v>0.32</v>
      </c>
      <c r="G4863" s="17">
        <f t="shared" si="75"/>
        <v>2.7879999999999994</v>
      </c>
    </row>
    <row r="4864" spans="1:7" ht="28" x14ac:dyDescent="0.3">
      <c r="A4864" s="12">
        <v>42024</v>
      </c>
      <c r="B4864" s="13" t="s">
        <v>3664</v>
      </c>
      <c r="C4864" s="14" t="s">
        <v>4939</v>
      </c>
      <c r="D4864" s="13" t="s">
        <v>5077</v>
      </c>
      <c r="E4864" s="15">
        <v>30.4</v>
      </c>
      <c r="F4864" s="16">
        <v>0.32</v>
      </c>
      <c r="G4864" s="17">
        <f t="shared" si="75"/>
        <v>20.671999999999997</v>
      </c>
    </row>
    <row r="4865" spans="1:7" ht="28" x14ac:dyDescent="0.3">
      <c r="A4865" s="12">
        <v>42025</v>
      </c>
      <c r="B4865" s="13" t="s">
        <v>48</v>
      </c>
      <c r="C4865" s="14" t="s">
        <v>4939</v>
      </c>
      <c r="D4865" s="13" t="s">
        <v>5078</v>
      </c>
      <c r="E4865" s="15">
        <v>4.0999999999999996</v>
      </c>
      <c r="F4865" s="16">
        <v>0.32</v>
      </c>
      <c r="G4865" s="17">
        <f t="shared" si="75"/>
        <v>2.7879999999999994</v>
      </c>
    </row>
    <row r="4866" spans="1:7" ht="28" x14ac:dyDescent="0.3">
      <c r="A4866" s="12">
        <v>42028</v>
      </c>
      <c r="B4866" s="13" t="s">
        <v>48</v>
      </c>
      <c r="C4866" s="14" t="s">
        <v>4939</v>
      </c>
      <c r="D4866" s="13" t="s">
        <v>5079</v>
      </c>
      <c r="E4866" s="15">
        <v>4.0999999999999996</v>
      </c>
      <c r="F4866" s="16">
        <v>0.32</v>
      </c>
      <c r="G4866" s="17">
        <f t="shared" si="75"/>
        <v>2.7879999999999994</v>
      </c>
    </row>
    <row r="4867" spans="1:7" ht="28" x14ac:dyDescent="0.3">
      <c r="A4867" s="12">
        <v>42029</v>
      </c>
      <c r="B4867" s="13" t="s">
        <v>48</v>
      </c>
      <c r="C4867" s="14" t="s">
        <v>4939</v>
      </c>
      <c r="D4867" s="13" t="s">
        <v>5080</v>
      </c>
      <c r="E4867" s="15">
        <v>4.0999999999999996</v>
      </c>
      <c r="F4867" s="16">
        <v>0.32</v>
      </c>
      <c r="G4867" s="17">
        <f t="shared" si="75"/>
        <v>2.7879999999999994</v>
      </c>
    </row>
    <row r="4868" spans="1:7" ht="28" x14ac:dyDescent="0.3">
      <c r="A4868" s="12">
        <v>42033</v>
      </c>
      <c r="B4868" s="13" t="s">
        <v>48</v>
      </c>
      <c r="C4868" s="14" t="s">
        <v>4939</v>
      </c>
      <c r="D4868" s="13" t="s">
        <v>5081</v>
      </c>
      <c r="E4868" s="15">
        <v>5.5</v>
      </c>
      <c r="F4868" s="16">
        <v>0.32</v>
      </c>
      <c r="G4868" s="17">
        <f t="shared" si="75"/>
        <v>3.7399999999999998</v>
      </c>
    </row>
    <row r="4869" spans="1:7" ht="28" x14ac:dyDescent="0.3">
      <c r="A4869" s="12">
        <v>42041</v>
      </c>
      <c r="B4869" s="13" t="s">
        <v>547</v>
      </c>
      <c r="C4869" s="14" t="s">
        <v>4939</v>
      </c>
      <c r="D4869" s="13" t="s">
        <v>5082</v>
      </c>
      <c r="E4869" s="15">
        <v>14.6</v>
      </c>
      <c r="F4869" s="16">
        <v>0.32</v>
      </c>
      <c r="G4869" s="17">
        <f t="shared" si="75"/>
        <v>9.927999999999999</v>
      </c>
    </row>
    <row r="4870" spans="1:7" ht="28" x14ac:dyDescent="0.3">
      <c r="A4870" s="12">
        <v>42042</v>
      </c>
      <c r="B4870" s="13" t="s">
        <v>547</v>
      </c>
      <c r="C4870" s="14" t="s">
        <v>4939</v>
      </c>
      <c r="D4870" s="13" t="s">
        <v>5083</v>
      </c>
      <c r="E4870" s="15">
        <v>109.6</v>
      </c>
      <c r="F4870" s="16">
        <v>0.32</v>
      </c>
      <c r="G4870" s="17">
        <f t="shared" si="75"/>
        <v>74.527999999999992</v>
      </c>
    </row>
    <row r="4871" spans="1:7" ht="28" x14ac:dyDescent="0.3">
      <c r="A4871" s="12">
        <v>42044</v>
      </c>
      <c r="B4871" s="13" t="s">
        <v>547</v>
      </c>
      <c r="C4871" s="14" t="s">
        <v>4939</v>
      </c>
      <c r="D4871" s="13" t="s">
        <v>5084</v>
      </c>
      <c r="E4871" s="15">
        <v>13.95</v>
      </c>
      <c r="F4871" s="16">
        <v>0.32</v>
      </c>
      <c r="G4871" s="17">
        <f t="shared" ref="G4871:G4934" si="76">E4871*(1-F4871)</f>
        <v>9.4859999999999989</v>
      </c>
    </row>
    <row r="4872" spans="1:7" ht="28" x14ac:dyDescent="0.3">
      <c r="A4872" s="12">
        <v>42046</v>
      </c>
      <c r="B4872" s="13" t="s">
        <v>547</v>
      </c>
      <c r="C4872" s="14" t="s">
        <v>4939</v>
      </c>
      <c r="D4872" s="13" t="s">
        <v>5085</v>
      </c>
      <c r="E4872" s="15">
        <v>13.15</v>
      </c>
      <c r="F4872" s="16">
        <v>0.32</v>
      </c>
      <c r="G4872" s="17">
        <f t="shared" si="76"/>
        <v>8.9420000000000002</v>
      </c>
    </row>
    <row r="4873" spans="1:7" ht="28" x14ac:dyDescent="0.3">
      <c r="A4873" s="12">
        <v>42049</v>
      </c>
      <c r="B4873" s="13" t="s">
        <v>48</v>
      </c>
      <c r="C4873" s="14" t="s">
        <v>4939</v>
      </c>
      <c r="D4873" s="13" t="s">
        <v>5086</v>
      </c>
      <c r="E4873" s="15">
        <v>4.0999999999999996</v>
      </c>
      <c r="F4873" s="16">
        <v>0.32</v>
      </c>
      <c r="G4873" s="17">
        <f t="shared" si="76"/>
        <v>2.7879999999999994</v>
      </c>
    </row>
    <row r="4874" spans="1:7" ht="28" x14ac:dyDescent="0.3">
      <c r="A4874" s="12">
        <v>42056</v>
      </c>
      <c r="B4874" s="13" t="s">
        <v>48</v>
      </c>
      <c r="C4874" s="14" t="s">
        <v>4939</v>
      </c>
      <c r="D4874" s="13" t="s">
        <v>5087</v>
      </c>
      <c r="E4874" s="15">
        <v>4.5</v>
      </c>
      <c r="F4874" s="16">
        <v>0.32</v>
      </c>
      <c r="G4874" s="17">
        <f t="shared" si="76"/>
        <v>3.0599999999999996</v>
      </c>
    </row>
    <row r="4875" spans="1:7" ht="28" x14ac:dyDescent="0.3">
      <c r="A4875" s="12">
        <v>42057</v>
      </c>
      <c r="B4875" s="13" t="s">
        <v>48</v>
      </c>
      <c r="C4875" s="14" t="s">
        <v>4939</v>
      </c>
      <c r="D4875" s="13" t="s">
        <v>5088</v>
      </c>
      <c r="E4875" s="15">
        <v>36.15</v>
      </c>
      <c r="F4875" s="16">
        <v>0.32</v>
      </c>
      <c r="G4875" s="17">
        <f t="shared" si="76"/>
        <v>24.581999999999997</v>
      </c>
    </row>
    <row r="4876" spans="1:7" ht="28" x14ac:dyDescent="0.3">
      <c r="A4876" s="12">
        <v>42058</v>
      </c>
      <c r="B4876" s="13" t="s">
        <v>48</v>
      </c>
      <c r="C4876" s="14" t="s">
        <v>4939</v>
      </c>
      <c r="D4876" s="13" t="s">
        <v>5089</v>
      </c>
      <c r="E4876" s="15">
        <v>30.55</v>
      </c>
      <c r="F4876" s="16">
        <v>0.32</v>
      </c>
      <c r="G4876" s="17">
        <f t="shared" si="76"/>
        <v>20.773999999999997</v>
      </c>
    </row>
    <row r="4877" spans="1:7" ht="28" x14ac:dyDescent="0.3">
      <c r="A4877" s="12">
        <v>42060</v>
      </c>
      <c r="B4877" s="13" t="s">
        <v>48</v>
      </c>
      <c r="C4877" s="14" t="s">
        <v>4939</v>
      </c>
      <c r="D4877" s="13" t="s">
        <v>5090</v>
      </c>
      <c r="E4877" s="15">
        <v>5.85</v>
      </c>
      <c r="F4877" s="16">
        <v>0.32</v>
      </c>
      <c r="G4877" s="17">
        <f t="shared" si="76"/>
        <v>3.9779999999999993</v>
      </c>
    </row>
    <row r="4878" spans="1:7" ht="28" x14ac:dyDescent="0.3">
      <c r="A4878" s="12">
        <v>42062</v>
      </c>
      <c r="B4878" s="13" t="s">
        <v>13</v>
      </c>
      <c r="C4878" s="14" t="s">
        <v>4939</v>
      </c>
      <c r="D4878" s="13" t="s">
        <v>5091</v>
      </c>
      <c r="E4878" s="15">
        <v>123.35</v>
      </c>
      <c r="F4878" s="16">
        <v>0.32</v>
      </c>
      <c r="G4878" s="17">
        <f t="shared" si="76"/>
        <v>83.877999999999986</v>
      </c>
    </row>
    <row r="4879" spans="1:7" ht="28" x14ac:dyDescent="0.3">
      <c r="A4879" s="12">
        <v>42063</v>
      </c>
      <c r="B4879" s="13" t="s">
        <v>48</v>
      </c>
      <c r="C4879" s="14" t="s">
        <v>4939</v>
      </c>
      <c r="D4879" s="13" t="s">
        <v>5092</v>
      </c>
      <c r="E4879" s="15">
        <v>42.8</v>
      </c>
      <c r="F4879" s="16">
        <v>0.32</v>
      </c>
      <c r="G4879" s="17">
        <f t="shared" si="76"/>
        <v>29.103999999999996</v>
      </c>
    </row>
    <row r="4880" spans="1:7" ht="28" x14ac:dyDescent="0.3">
      <c r="A4880" s="12">
        <v>42064</v>
      </c>
      <c r="B4880" s="13" t="s">
        <v>48</v>
      </c>
      <c r="C4880" s="14" t="s">
        <v>4939</v>
      </c>
      <c r="D4880" s="13" t="s">
        <v>5093</v>
      </c>
      <c r="E4880" s="15">
        <v>7.25</v>
      </c>
      <c r="F4880" s="16">
        <v>0.32</v>
      </c>
      <c r="G4880" s="17">
        <f t="shared" si="76"/>
        <v>4.93</v>
      </c>
    </row>
    <row r="4881" spans="1:7" ht="28" x14ac:dyDescent="0.3">
      <c r="A4881" s="12">
        <v>42065</v>
      </c>
      <c r="B4881" s="13" t="s">
        <v>5028</v>
      </c>
      <c r="C4881" s="14" t="s">
        <v>4939</v>
      </c>
      <c r="D4881" s="13" t="s">
        <v>5094</v>
      </c>
      <c r="E4881" s="15">
        <v>6.1</v>
      </c>
      <c r="F4881" s="16">
        <v>0.32</v>
      </c>
      <c r="G4881" s="17">
        <f t="shared" si="76"/>
        <v>4.1479999999999997</v>
      </c>
    </row>
    <row r="4882" spans="1:7" ht="28" x14ac:dyDescent="0.3">
      <c r="A4882" s="12">
        <v>42067</v>
      </c>
      <c r="B4882" s="13" t="s">
        <v>48</v>
      </c>
      <c r="C4882" s="14" t="s">
        <v>4939</v>
      </c>
      <c r="D4882" s="13" t="s">
        <v>5095</v>
      </c>
      <c r="E4882" s="15">
        <v>5.6</v>
      </c>
      <c r="F4882" s="16">
        <v>0.32</v>
      </c>
      <c r="G4882" s="17">
        <f t="shared" si="76"/>
        <v>3.8079999999999994</v>
      </c>
    </row>
    <row r="4883" spans="1:7" ht="28" x14ac:dyDescent="0.3">
      <c r="A4883" s="12">
        <v>42068</v>
      </c>
      <c r="B4883" s="13" t="s">
        <v>48</v>
      </c>
      <c r="C4883" s="14" t="s">
        <v>4939</v>
      </c>
      <c r="D4883" s="13" t="s">
        <v>5096</v>
      </c>
      <c r="E4883" s="15">
        <v>5.65</v>
      </c>
      <c r="F4883" s="16">
        <v>0.32</v>
      </c>
      <c r="G4883" s="17">
        <f t="shared" si="76"/>
        <v>3.8420000000000001</v>
      </c>
    </row>
    <row r="4884" spans="1:7" ht="28" x14ac:dyDescent="0.3">
      <c r="A4884" s="12">
        <v>42069</v>
      </c>
      <c r="B4884" s="13" t="s">
        <v>5028</v>
      </c>
      <c r="C4884" s="14" t="s">
        <v>4939</v>
      </c>
      <c r="D4884" s="13" t="s">
        <v>5097</v>
      </c>
      <c r="E4884" s="15">
        <v>10</v>
      </c>
      <c r="F4884" s="16">
        <v>0.32</v>
      </c>
      <c r="G4884" s="17">
        <f t="shared" si="76"/>
        <v>6.7999999999999989</v>
      </c>
    </row>
    <row r="4885" spans="1:7" ht="28" x14ac:dyDescent="0.3">
      <c r="A4885" s="12">
        <v>42070</v>
      </c>
      <c r="B4885" s="13" t="s">
        <v>13</v>
      </c>
      <c r="C4885" s="14" t="s">
        <v>4939</v>
      </c>
      <c r="D4885" s="13" t="s">
        <v>5098</v>
      </c>
      <c r="E4885" s="15">
        <v>6.2</v>
      </c>
      <c r="F4885" s="16">
        <v>0.32</v>
      </c>
      <c r="G4885" s="17">
        <f t="shared" si="76"/>
        <v>4.2159999999999993</v>
      </c>
    </row>
    <row r="4886" spans="1:7" ht="28" x14ac:dyDescent="0.3">
      <c r="A4886" s="12">
        <v>42082</v>
      </c>
      <c r="B4886" s="13" t="s">
        <v>547</v>
      </c>
      <c r="C4886" s="14" t="s">
        <v>4939</v>
      </c>
      <c r="D4886" s="13" t="s">
        <v>5099</v>
      </c>
      <c r="E4886" s="15">
        <v>20.85</v>
      </c>
      <c r="F4886" s="16">
        <v>0.32</v>
      </c>
      <c r="G4886" s="17">
        <f t="shared" si="76"/>
        <v>14.177999999999999</v>
      </c>
    </row>
    <row r="4887" spans="1:7" ht="28" x14ac:dyDescent="0.3">
      <c r="A4887" s="12">
        <v>42084</v>
      </c>
      <c r="B4887" s="13" t="s">
        <v>3664</v>
      </c>
      <c r="C4887" s="14" t="s">
        <v>4939</v>
      </c>
      <c r="D4887" s="13" t="s">
        <v>5100</v>
      </c>
      <c r="E4887" s="15">
        <v>11.05</v>
      </c>
      <c r="F4887" s="16">
        <v>0.32</v>
      </c>
      <c r="G4887" s="17">
        <f t="shared" si="76"/>
        <v>7.5140000000000002</v>
      </c>
    </row>
    <row r="4888" spans="1:7" ht="28" x14ac:dyDescent="0.3">
      <c r="A4888" s="12">
        <v>42085</v>
      </c>
      <c r="B4888" s="13" t="s">
        <v>3664</v>
      </c>
      <c r="C4888" s="14" t="s">
        <v>4939</v>
      </c>
      <c r="D4888" s="13" t="s">
        <v>5101</v>
      </c>
      <c r="E4888" s="15">
        <v>10.9</v>
      </c>
      <c r="F4888" s="16">
        <v>0.32</v>
      </c>
      <c r="G4888" s="17">
        <f t="shared" si="76"/>
        <v>7.4119999999999999</v>
      </c>
    </row>
    <row r="4889" spans="1:7" ht="28" x14ac:dyDescent="0.3">
      <c r="A4889" s="12">
        <v>42087</v>
      </c>
      <c r="B4889" s="13" t="s">
        <v>547</v>
      </c>
      <c r="C4889" s="14" t="s">
        <v>4939</v>
      </c>
      <c r="D4889" s="13" t="s">
        <v>5102</v>
      </c>
      <c r="E4889" s="15">
        <v>25.2</v>
      </c>
      <c r="F4889" s="16">
        <v>0.32</v>
      </c>
      <c r="G4889" s="17">
        <f t="shared" si="76"/>
        <v>17.135999999999999</v>
      </c>
    </row>
    <row r="4890" spans="1:7" ht="28" x14ac:dyDescent="0.3">
      <c r="A4890" s="12">
        <v>42088</v>
      </c>
      <c r="B4890" s="13" t="s">
        <v>48</v>
      </c>
      <c r="C4890" s="14" t="s">
        <v>4939</v>
      </c>
      <c r="D4890" s="13" t="s">
        <v>5103</v>
      </c>
      <c r="E4890" s="15">
        <v>5.7</v>
      </c>
      <c r="F4890" s="16">
        <v>0.32</v>
      </c>
      <c r="G4890" s="17">
        <f t="shared" si="76"/>
        <v>3.8759999999999999</v>
      </c>
    </row>
    <row r="4891" spans="1:7" ht="28" x14ac:dyDescent="0.3">
      <c r="A4891" s="12">
        <v>42096</v>
      </c>
      <c r="B4891" s="13" t="s">
        <v>3664</v>
      </c>
      <c r="C4891" s="14" t="s">
        <v>4939</v>
      </c>
      <c r="D4891" s="13" t="s">
        <v>5104</v>
      </c>
      <c r="E4891" s="15">
        <v>48.25</v>
      </c>
      <c r="F4891" s="16">
        <v>0.32</v>
      </c>
      <c r="G4891" s="17">
        <f t="shared" si="76"/>
        <v>32.809999999999995</v>
      </c>
    </row>
    <row r="4892" spans="1:7" ht="28" x14ac:dyDescent="0.3">
      <c r="A4892" s="12">
        <v>42098</v>
      </c>
      <c r="B4892" s="13" t="s">
        <v>48</v>
      </c>
      <c r="C4892" s="14" t="s">
        <v>4939</v>
      </c>
      <c r="D4892" s="13" t="s">
        <v>5105</v>
      </c>
      <c r="E4892" s="15">
        <v>5.7</v>
      </c>
      <c r="F4892" s="16">
        <v>0.32</v>
      </c>
      <c r="G4892" s="17">
        <f t="shared" si="76"/>
        <v>3.8759999999999999</v>
      </c>
    </row>
    <row r="4893" spans="1:7" ht="28" x14ac:dyDescent="0.3">
      <c r="A4893" s="12">
        <v>42099</v>
      </c>
      <c r="B4893" s="13" t="s">
        <v>13</v>
      </c>
      <c r="C4893" s="14" t="s">
        <v>4939</v>
      </c>
      <c r="D4893" s="13" t="s">
        <v>5106</v>
      </c>
      <c r="E4893" s="15">
        <v>36.75</v>
      </c>
      <c r="F4893" s="16">
        <v>0.32</v>
      </c>
      <c r="G4893" s="17">
        <f t="shared" si="76"/>
        <v>24.99</v>
      </c>
    </row>
    <row r="4894" spans="1:7" ht="28" x14ac:dyDescent="0.3">
      <c r="A4894" s="12">
        <v>42100</v>
      </c>
      <c r="B4894" s="13" t="s">
        <v>48</v>
      </c>
      <c r="C4894" s="14" t="s">
        <v>4939</v>
      </c>
      <c r="D4894" s="13" t="s">
        <v>5107</v>
      </c>
      <c r="E4894" s="15">
        <v>4.7</v>
      </c>
      <c r="F4894" s="16">
        <v>0.32</v>
      </c>
      <c r="G4894" s="17">
        <f t="shared" si="76"/>
        <v>3.1959999999999997</v>
      </c>
    </row>
    <row r="4895" spans="1:7" ht="28" x14ac:dyDescent="0.3">
      <c r="A4895" s="12">
        <v>42103</v>
      </c>
      <c r="B4895" s="13" t="s">
        <v>48</v>
      </c>
      <c r="C4895" s="14" t="s">
        <v>4939</v>
      </c>
      <c r="D4895" s="13" t="s">
        <v>5108</v>
      </c>
      <c r="E4895" s="15">
        <v>3.75</v>
      </c>
      <c r="F4895" s="16">
        <v>0.32</v>
      </c>
      <c r="G4895" s="17">
        <f t="shared" si="76"/>
        <v>2.5499999999999998</v>
      </c>
    </row>
    <row r="4896" spans="1:7" ht="28" x14ac:dyDescent="0.3">
      <c r="A4896" s="12">
        <v>42104</v>
      </c>
      <c r="B4896" s="13" t="s">
        <v>48</v>
      </c>
      <c r="C4896" s="14" t="s">
        <v>4939</v>
      </c>
      <c r="D4896" s="13" t="s">
        <v>5109</v>
      </c>
      <c r="E4896" s="15">
        <v>4.95</v>
      </c>
      <c r="F4896" s="16">
        <v>0.32</v>
      </c>
      <c r="G4896" s="17">
        <f t="shared" si="76"/>
        <v>3.3659999999999997</v>
      </c>
    </row>
    <row r="4897" spans="1:7" ht="28" x14ac:dyDescent="0.3">
      <c r="A4897" s="12">
        <v>42113</v>
      </c>
      <c r="B4897" s="13" t="s">
        <v>13</v>
      </c>
      <c r="C4897" s="14" t="s">
        <v>4939</v>
      </c>
      <c r="D4897" s="13" t="s">
        <v>5110</v>
      </c>
      <c r="E4897" s="15">
        <v>62.4</v>
      </c>
      <c r="F4897" s="16">
        <v>0.32</v>
      </c>
      <c r="G4897" s="17">
        <f t="shared" si="76"/>
        <v>42.431999999999995</v>
      </c>
    </row>
    <row r="4898" spans="1:7" ht="28" x14ac:dyDescent="0.3">
      <c r="A4898" s="12">
        <v>42116</v>
      </c>
      <c r="B4898" s="13" t="s">
        <v>48</v>
      </c>
      <c r="C4898" s="14" t="s">
        <v>4939</v>
      </c>
      <c r="D4898" s="13" t="s">
        <v>5111</v>
      </c>
      <c r="E4898" s="15">
        <v>3.95</v>
      </c>
      <c r="F4898" s="16">
        <v>0.32</v>
      </c>
      <c r="G4898" s="17">
        <f t="shared" si="76"/>
        <v>2.6859999999999999</v>
      </c>
    </row>
    <row r="4899" spans="1:7" ht="28" x14ac:dyDescent="0.3">
      <c r="A4899" s="12">
        <v>42117</v>
      </c>
      <c r="B4899" s="13" t="s">
        <v>48</v>
      </c>
      <c r="C4899" s="14" t="s">
        <v>4939</v>
      </c>
      <c r="D4899" s="13" t="s">
        <v>5112</v>
      </c>
      <c r="E4899" s="15">
        <v>5.5</v>
      </c>
      <c r="F4899" s="16">
        <v>0.32</v>
      </c>
      <c r="G4899" s="17">
        <f t="shared" si="76"/>
        <v>3.7399999999999998</v>
      </c>
    </row>
    <row r="4900" spans="1:7" ht="28" x14ac:dyDescent="0.3">
      <c r="A4900" s="12">
        <v>42118</v>
      </c>
      <c r="B4900" s="13" t="s">
        <v>48</v>
      </c>
      <c r="C4900" s="14" t="s">
        <v>4939</v>
      </c>
      <c r="D4900" s="13" t="s">
        <v>5113</v>
      </c>
      <c r="E4900" s="15">
        <v>5.5</v>
      </c>
      <c r="F4900" s="16">
        <v>0.32</v>
      </c>
      <c r="G4900" s="17">
        <f t="shared" si="76"/>
        <v>3.7399999999999998</v>
      </c>
    </row>
    <row r="4901" spans="1:7" ht="28" x14ac:dyDescent="0.3">
      <c r="A4901" s="12">
        <v>42119</v>
      </c>
      <c r="B4901" s="13" t="s">
        <v>48</v>
      </c>
      <c r="C4901" s="14" t="s">
        <v>4939</v>
      </c>
      <c r="D4901" s="13" t="s">
        <v>5114</v>
      </c>
      <c r="E4901" s="15">
        <v>5.6</v>
      </c>
      <c r="F4901" s="16">
        <v>0.32</v>
      </c>
      <c r="G4901" s="17">
        <f t="shared" si="76"/>
        <v>3.8079999999999994</v>
      </c>
    </row>
    <row r="4902" spans="1:7" ht="28" x14ac:dyDescent="0.3">
      <c r="A4902" s="12">
        <v>42120</v>
      </c>
      <c r="B4902" s="13" t="s">
        <v>48</v>
      </c>
      <c r="C4902" s="14" t="s">
        <v>4939</v>
      </c>
      <c r="D4902" s="13" t="s">
        <v>5115</v>
      </c>
      <c r="E4902" s="15">
        <v>5.8</v>
      </c>
      <c r="F4902" s="16">
        <v>0.32</v>
      </c>
      <c r="G4902" s="17">
        <f t="shared" si="76"/>
        <v>3.9439999999999995</v>
      </c>
    </row>
    <row r="4903" spans="1:7" ht="28" x14ac:dyDescent="0.3">
      <c r="A4903" s="12">
        <v>42126</v>
      </c>
      <c r="B4903" s="13" t="s">
        <v>48</v>
      </c>
      <c r="C4903" s="14" t="s">
        <v>4939</v>
      </c>
      <c r="D4903" s="13" t="s">
        <v>5116</v>
      </c>
      <c r="E4903" s="15">
        <v>15.35</v>
      </c>
      <c r="F4903" s="16">
        <v>0.32</v>
      </c>
      <c r="G4903" s="17">
        <f t="shared" si="76"/>
        <v>10.437999999999999</v>
      </c>
    </row>
    <row r="4904" spans="1:7" ht="28" x14ac:dyDescent="0.3">
      <c r="A4904" s="12">
        <v>42127</v>
      </c>
      <c r="B4904" s="13" t="s">
        <v>48</v>
      </c>
      <c r="C4904" s="14" t="s">
        <v>4939</v>
      </c>
      <c r="D4904" s="13" t="s">
        <v>5117</v>
      </c>
      <c r="E4904" s="15">
        <v>15.35</v>
      </c>
      <c r="F4904" s="16">
        <v>0.32</v>
      </c>
      <c r="G4904" s="17">
        <f t="shared" si="76"/>
        <v>10.437999999999999</v>
      </c>
    </row>
    <row r="4905" spans="1:7" ht="28" x14ac:dyDescent="0.3">
      <c r="A4905" s="12">
        <v>42128</v>
      </c>
      <c r="B4905" s="13" t="s">
        <v>48</v>
      </c>
      <c r="C4905" s="14" t="s">
        <v>4939</v>
      </c>
      <c r="D4905" s="13" t="s">
        <v>5118</v>
      </c>
      <c r="E4905" s="15">
        <v>15.35</v>
      </c>
      <c r="F4905" s="16">
        <v>0.32</v>
      </c>
      <c r="G4905" s="17">
        <f t="shared" si="76"/>
        <v>10.437999999999999</v>
      </c>
    </row>
    <row r="4906" spans="1:7" ht="28" x14ac:dyDescent="0.3">
      <c r="A4906" s="12">
        <v>42129</v>
      </c>
      <c r="B4906" s="13" t="s">
        <v>48</v>
      </c>
      <c r="C4906" s="14" t="s">
        <v>4939</v>
      </c>
      <c r="D4906" s="13" t="s">
        <v>5119</v>
      </c>
      <c r="E4906" s="15">
        <v>15.35</v>
      </c>
      <c r="F4906" s="16">
        <v>0.32</v>
      </c>
      <c r="G4906" s="17">
        <f t="shared" si="76"/>
        <v>10.437999999999999</v>
      </c>
    </row>
    <row r="4907" spans="1:7" ht="28" x14ac:dyDescent="0.3">
      <c r="A4907" s="12">
        <v>42130</v>
      </c>
      <c r="B4907" s="13" t="s">
        <v>48</v>
      </c>
      <c r="C4907" s="14" t="s">
        <v>4939</v>
      </c>
      <c r="D4907" s="13" t="s">
        <v>5120</v>
      </c>
      <c r="E4907" s="15">
        <v>15.35</v>
      </c>
      <c r="F4907" s="16">
        <v>0.32</v>
      </c>
      <c r="G4907" s="17">
        <f t="shared" si="76"/>
        <v>10.437999999999999</v>
      </c>
    </row>
    <row r="4908" spans="1:7" ht="28" x14ac:dyDescent="0.3">
      <c r="A4908" s="12">
        <v>42131</v>
      </c>
      <c r="B4908" s="13" t="s">
        <v>48</v>
      </c>
      <c r="C4908" s="14" t="s">
        <v>4939</v>
      </c>
      <c r="D4908" s="13" t="s">
        <v>5121</v>
      </c>
      <c r="E4908" s="15">
        <v>15.35</v>
      </c>
      <c r="F4908" s="16">
        <v>0.32</v>
      </c>
      <c r="G4908" s="17">
        <f t="shared" si="76"/>
        <v>10.437999999999999</v>
      </c>
    </row>
    <row r="4909" spans="1:7" ht="28" x14ac:dyDescent="0.3">
      <c r="A4909" s="12">
        <v>42132</v>
      </c>
      <c r="B4909" s="13" t="s">
        <v>5122</v>
      </c>
      <c r="C4909" s="14" t="s">
        <v>4939</v>
      </c>
      <c r="D4909" s="13" t="s">
        <v>5123</v>
      </c>
      <c r="E4909" s="15">
        <v>11.9</v>
      </c>
      <c r="F4909" s="16">
        <v>0.32</v>
      </c>
      <c r="G4909" s="17">
        <f t="shared" si="76"/>
        <v>8.0919999999999987</v>
      </c>
    </row>
    <row r="4910" spans="1:7" ht="28" x14ac:dyDescent="0.3">
      <c r="A4910" s="12">
        <v>42133</v>
      </c>
      <c r="B4910" s="13" t="s">
        <v>48</v>
      </c>
      <c r="C4910" s="14" t="s">
        <v>4939</v>
      </c>
      <c r="D4910" s="13" t="s">
        <v>5124</v>
      </c>
      <c r="E4910" s="15">
        <v>15.35</v>
      </c>
      <c r="F4910" s="16">
        <v>0.32</v>
      </c>
      <c r="G4910" s="17">
        <f t="shared" si="76"/>
        <v>10.437999999999999</v>
      </c>
    </row>
    <row r="4911" spans="1:7" ht="28" x14ac:dyDescent="0.3">
      <c r="A4911" s="12">
        <v>42134</v>
      </c>
      <c r="B4911" s="13" t="s">
        <v>48</v>
      </c>
      <c r="C4911" s="14" t="s">
        <v>4939</v>
      </c>
      <c r="D4911" s="13" t="s">
        <v>5125</v>
      </c>
      <c r="E4911" s="15">
        <v>15.35</v>
      </c>
      <c r="F4911" s="16">
        <v>0.32</v>
      </c>
      <c r="G4911" s="17">
        <f t="shared" si="76"/>
        <v>10.437999999999999</v>
      </c>
    </row>
    <row r="4912" spans="1:7" ht="28" x14ac:dyDescent="0.3">
      <c r="A4912" s="12">
        <v>42138</v>
      </c>
      <c r="B4912" s="13" t="s">
        <v>13</v>
      </c>
      <c r="C4912" s="14" t="s">
        <v>4939</v>
      </c>
      <c r="D4912" s="13" t="s">
        <v>5126</v>
      </c>
      <c r="E4912" s="15">
        <v>18.95</v>
      </c>
      <c r="F4912" s="16">
        <v>0.32</v>
      </c>
      <c r="G4912" s="17">
        <f t="shared" si="76"/>
        <v>12.885999999999997</v>
      </c>
    </row>
    <row r="4913" spans="1:7" ht="28" x14ac:dyDescent="0.3">
      <c r="A4913" s="12">
        <v>42145</v>
      </c>
      <c r="B4913" s="13" t="s">
        <v>48</v>
      </c>
      <c r="C4913" s="14" t="s">
        <v>4939</v>
      </c>
      <c r="D4913" s="13" t="s">
        <v>5127</v>
      </c>
      <c r="E4913" s="15">
        <v>11.8</v>
      </c>
      <c r="F4913" s="16">
        <v>0.32</v>
      </c>
      <c r="G4913" s="17">
        <f t="shared" si="76"/>
        <v>8.0239999999999991</v>
      </c>
    </row>
    <row r="4914" spans="1:7" ht="28" x14ac:dyDescent="0.3">
      <c r="A4914" s="12">
        <v>42150</v>
      </c>
      <c r="B4914" s="13" t="s">
        <v>5128</v>
      </c>
      <c r="C4914" s="14" t="s">
        <v>4939</v>
      </c>
      <c r="D4914" s="13" t="s">
        <v>5129</v>
      </c>
      <c r="E4914" s="15">
        <v>25.4</v>
      </c>
      <c r="F4914" s="16">
        <v>0.32</v>
      </c>
      <c r="G4914" s="17">
        <f t="shared" si="76"/>
        <v>17.271999999999998</v>
      </c>
    </row>
    <row r="4915" spans="1:7" ht="28" x14ac:dyDescent="0.3">
      <c r="A4915" s="12">
        <v>42151</v>
      </c>
      <c r="B4915" s="13" t="s">
        <v>547</v>
      </c>
      <c r="C4915" s="14" t="s">
        <v>4939</v>
      </c>
      <c r="D4915" s="13" t="s">
        <v>5130</v>
      </c>
      <c r="E4915" s="15">
        <v>20.85</v>
      </c>
      <c r="F4915" s="16">
        <v>0.32</v>
      </c>
      <c r="G4915" s="17">
        <f t="shared" si="76"/>
        <v>14.177999999999999</v>
      </c>
    </row>
    <row r="4916" spans="1:7" ht="28" x14ac:dyDescent="0.3">
      <c r="A4916" s="12">
        <v>42152</v>
      </c>
      <c r="B4916" s="13" t="s">
        <v>547</v>
      </c>
      <c r="C4916" s="14" t="s">
        <v>4939</v>
      </c>
      <c r="D4916" s="13" t="s">
        <v>5131</v>
      </c>
      <c r="E4916" s="15">
        <v>16.7</v>
      </c>
      <c r="F4916" s="16">
        <v>0.32</v>
      </c>
      <c r="G4916" s="17">
        <f t="shared" si="76"/>
        <v>11.355999999999998</v>
      </c>
    </row>
    <row r="4917" spans="1:7" ht="28" x14ac:dyDescent="0.3">
      <c r="A4917" s="12">
        <v>42153</v>
      </c>
      <c r="B4917" s="13" t="s">
        <v>547</v>
      </c>
      <c r="C4917" s="14" t="s">
        <v>4939</v>
      </c>
      <c r="D4917" s="13" t="s">
        <v>5132</v>
      </c>
      <c r="E4917" s="15">
        <v>20.85</v>
      </c>
      <c r="F4917" s="16">
        <v>0.32</v>
      </c>
      <c r="G4917" s="17">
        <f t="shared" si="76"/>
        <v>14.177999999999999</v>
      </c>
    </row>
    <row r="4918" spans="1:7" ht="28" x14ac:dyDescent="0.3">
      <c r="A4918" s="12">
        <v>42154</v>
      </c>
      <c r="B4918" s="13" t="s">
        <v>547</v>
      </c>
      <c r="C4918" s="14" t="s">
        <v>4939</v>
      </c>
      <c r="D4918" s="13" t="s">
        <v>5133</v>
      </c>
      <c r="E4918" s="15">
        <v>139</v>
      </c>
      <c r="F4918" s="16">
        <v>0.32</v>
      </c>
      <c r="G4918" s="17">
        <f t="shared" si="76"/>
        <v>94.52</v>
      </c>
    </row>
    <row r="4919" spans="1:7" ht="28" x14ac:dyDescent="0.3">
      <c r="A4919" s="12">
        <v>42157</v>
      </c>
      <c r="B4919" s="13" t="s">
        <v>48</v>
      </c>
      <c r="C4919" s="14" t="s">
        <v>4939</v>
      </c>
      <c r="D4919" s="13" t="s">
        <v>5134</v>
      </c>
      <c r="E4919" s="15">
        <v>4.5</v>
      </c>
      <c r="F4919" s="16">
        <v>0.32</v>
      </c>
      <c r="G4919" s="17">
        <f t="shared" si="76"/>
        <v>3.0599999999999996</v>
      </c>
    </row>
    <row r="4920" spans="1:7" ht="28" x14ac:dyDescent="0.3">
      <c r="A4920" s="12">
        <v>42220</v>
      </c>
      <c r="B4920" s="13" t="s">
        <v>5135</v>
      </c>
      <c r="C4920" s="14" t="s">
        <v>4939</v>
      </c>
      <c r="D4920" s="13" t="s">
        <v>5136</v>
      </c>
      <c r="E4920" s="15">
        <v>20.5</v>
      </c>
      <c r="F4920" s="16">
        <v>0.32</v>
      </c>
      <c r="G4920" s="17">
        <f t="shared" si="76"/>
        <v>13.94</v>
      </c>
    </row>
    <row r="4921" spans="1:7" ht="28" x14ac:dyDescent="0.3">
      <c r="A4921" s="12">
        <v>42273</v>
      </c>
      <c r="B4921" s="13" t="s">
        <v>13</v>
      </c>
      <c r="C4921" s="14" t="s">
        <v>4939</v>
      </c>
      <c r="D4921" s="13" t="s">
        <v>5137</v>
      </c>
      <c r="E4921" s="15">
        <v>15.4</v>
      </c>
      <c r="F4921" s="16">
        <v>0.32</v>
      </c>
      <c r="G4921" s="17">
        <f t="shared" si="76"/>
        <v>10.472</v>
      </c>
    </row>
    <row r="4922" spans="1:7" ht="28" x14ac:dyDescent="0.3">
      <c r="A4922" s="12">
        <v>42276</v>
      </c>
      <c r="B4922" s="13" t="s">
        <v>13</v>
      </c>
      <c r="C4922" s="14" t="s">
        <v>4939</v>
      </c>
      <c r="D4922" s="13" t="s">
        <v>5138</v>
      </c>
      <c r="E4922" s="15">
        <v>113.35</v>
      </c>
      <c r="F4922" s="16">
        <v>0.32</v>
      </c>
      <c r="G4922" s="17">
        <f t="shared" si="76"/>
        <v>77.077999999999989</v>
      </c>
    </row>
    <row r="4923" spans="1:7" ht="28" x14ac:dyDescent="0.3">
      <c r="A4923" s="12">
        <v>42277</v>
      </c>
      <c r="B4923" s="13" t="s">
        <v>13</v>
      </c>
      <c r="C4923" s="14" t="s">
        <v>4939</v>
      </c>
      <c r="D4923" s="13" t="s">
        <v>5139</v>
      </c>
      <c r="E4923" s="15">
        <v>10.8</v>
      </c>
      <c r="F4923" s="16">
        <v>0.32</v>
      </c>
      <c r="G4923" s="17">
        <f t="shared" si="76"/>
        <v>7.3439999999999994</v>
      </c>
    </row>
    <row r="4924" spans="1:7" ht="28" x14ac:dyDescent="0.3">
      <c r="A4924" s="12">
        <v>42278</v>
      </c>
      <c r="B4924" s="13" t="s">
        <v>13</v>
      </c>
      <c r="C4924" s="14" t="s">
        <v>4939</v>
      </c>
      <c r="D4924" s="13" t="s">
        <v>5140</v>
      </c>
      <c r="E4924" s="15">
        <v>18.149999999999999</v>
      </c>
      <c r="F4924" s="16">
        <v>0.32</v>
      </c>
      <c r="G4924" s="17">
        <f t="shared" si="76"/>
        <v>12.341999999999999</v>
      </c>
    </row>
    <row r="4925" spans="1:7" ht="28" x14ac:dyDescent="0.3">
      <c r="A4925" s="12">
        <v>42282</v>
      </c>
      <c r="B4925" s="13" t="s">
        <v>13</v>
      </c>
      <c r="C4925" s="14" t="s">
        <v>4939</v>
      </c>
      <c r="D4925" s="13" t="s">
        <v>5141</v>
      </c>
      <c r="E4925" s="15">
        <v>11.75</v>
      </c>
      <c r="F4925" s="16">
        <v>0.32</v>
      </c>
      <c r="G4925" s="17">
        <f t="shared" si="76"/>
        <v>7.9899999999999993</v>
      </c>
    </row>
    <row r="4926" spans="1:7" ht="28" x14ac:dyDescent="0.3">
      <c r="A4926" s="12">
        <v>42285</v>
      </c>
      <c r="B4926" s="13" t="s">
        <v>48</v>
      </c>
      <c r="C4926" s="14" t="s">
        <v>4939</v>
      </c>
      <c r="D4926" s="13" t="s">
        <v>5142</v>
      </c>
      <c r="E4926" s="15">
        <v>32.15</v>
      </c>
      <c r="F4926" s="16">
        <v>0.32</v>
      </c>
      <c r="G4926" s="17">
        <f t="shared" si="76"/>
        <v>21.861999999999998</v>
      </c>
    </row>
    <row r="4927" spans="1:7" ht="28" x14ac:dyDescent="0.3">
      <c r="A4927" s="12">
        <v>42286</v>
      </c>
      <c r="B4927" s="13" t="s">
        <v>13</v>
      </c>
      <c r="C4927" s="14" t="s">
        <v>4939</v>
      </c>
      <c r="D4927" s="13" t="s">
        <v>5143</v>
      </c>
      <c r="E4927" s="15">
        <v>67.95</v>
      </c>
      <c r="F4927" s="16">
        <v>0.32</v>
      </c>
      <c r="G4927" s="17">
        <f t="shared" si="76"/>
        <v>46.205999999999996</v>
      </c>
    </row>
    <row r="4928" spans="1:7" ht="28" x14ac:dyDescent="0.3">
      <c r="A4928" s="12">
        <v>42287</v>
      </c>
      <c r="B4928" s="13" t="s">
        <v>13</v>
      </c>
      <c r="C4928" s="14" t="s">
        <v>4939</v>
      </c>
      <c r="D4928" s="13" t="s">
        <v>5144</v>
      </c>
      <c r="E4928" s="15">
        <v>6.15</v>
      </c>
      <c r="F4928" s="16">
        <v>0.32</v>
      </c>
      <c r="G4928" s="17">
        <f t="shared" si="76"/>
        <v>4.1819999999999995</v>
      </c>
    </row>
    <row r="4929" spans="1:7" ht="28" x14ac:dyDescent="0.3">
      <c r="A4929" s="12">
        <v>42302</v>
      </c>
      <c r="B4929" s="13" t="s">
        <v>13</v>
      </c>
      <c r="C4929" s="14" t="s">
        <v>4939</v>
      </c>
      <c r="D4929" s="13" t="s">
        <v>5145</v>
      </c>
      <c r="E4929" s="15">
        <v>25.2</v>
      </c>
      <c r="F4929" s="16">
        <v>0.32</v>
      </c>
      <c r="G4929" s="17">
        <f t="shared" si="76"/>
        <v>17.135999999999999</v>
      </c>
    </row>
    <row r="4930" spans="1:7" ht="28" x14ac:dyDescent="0.3">
      <c r="A4930" s="12">
        <v>42306</v>
      </c>
      <c r="B4930" s="13" t="s">
        <v>5146</v>
      </c>
      <c r="C4930" s="14" t="s">
        <v>4939</v>
      </c>
      <c r="D4930" s="13" t="s">
        <v>5147</v>
      </c>
      <c r="E4930" s="15">
        <v>61.45</v>
      </c>
      <c r="F4930" s="16">
        <v>0.32</v>
      </c>
      <c r="G4930" s="17">
        <f t="shared" si="76"/>
        <v>41.786000000000001</v>
      </c>
    </row>
    <row r="4931" spans="1:7" ht="28" x14ac:dyDescent="0.3">
      <c r="A4931" s="12">
        <v>42312</v>
      </c>
      <c r="B4931" s="13" t="s">
        <v>5148</v>
      </c>
      <c r="C4931" s="14" t="s">
        <v>4939</v>
      </c>
      <c r="D4931" s="13" t="s">
        <v>5149</v>
      </c>
      <c r="E4931" s="15">
        <v>44.15</v>
      </c>
      <c r="F4931" s="16">
        <v>0.32</v>
      </c>
      <c r="G4931" s="17">
        <f t="shared" si="76"/>
        <v>30.021999999999995</v>
      </c>
    </row>
    <row r="4932" spans="1:7" ht="28" x14ac:dyDescent="0.3">
      <c r="A4932" s="12">
        <v>42317</v>
      </c>
      <c r="B4932" s="13" t="s">
        <v>13</v>
      </c>
      <c r="C4932" s="14" t="s">
        <v>4939</v>
      </c>
      <c r="D4932" s="13" t="s">
        <v>5150</v>
      </c>
      <c r="E4932" s="15">
        <v>32.75</v>
      </c>
      <c r="F4932" s="16">
        <v>0.32</v>
      </c>
      <c r="G4932" s="17">
        <f t="shared" si="76"/>
        <v>22.27</v>
      </c>
    </row>
    <row r="4933" spans="1:7" ht="28" x14ac:dyDescent="0.3">
      <c r="A4933" s="12">
        <v>42318</v>
      </c>
      <c r="B4933" s="13" t="s">
        <v>13</v>
      </c>
      <c r="C4933" s="14" t="s">
        <v>4939</v>
      </c>
      <c r="D4933" s="13" t="s">
        <v>5151</v>
      </c>
      <c r="E4933" s="15">
        <v>18.149999999999999</v>
      </c>
      <c r="F4933" s="16">
        <v>0.32</v>
      </c>
      <c r="G4933" s="17">
        <f t="shared" si="76"/>
        <v>12.341999999999999</v>
      </c>
    </row>
    <row r="4934" spans="1:7" ht="28" x14ac:dyDescent="0.3">
      <c r="A4934" s="12">
        <v>42319</v>
      </c>
      <c r="B4934" s="13" t="s">
        <v>13</v>
      </c>
      <c r="C4934" s="14" t="s">
        <v>4939</v>
      </c>
      <c r="D4934" s="13" t="s">
        <v>5152</v>
      </c>
      <c r="E4934" s="15">
        <v>18.149999999999999</v>
      </c>
      <c r="F4934" s="16">
        <v>0.32</v>
      </c>
      <c r="G4934" s="17">
        <f t="shared" si="76"/>
        <v>12.341999999999999</v>
      </c>
    </row>
    <row r="4935" spans="1:7" ht="28" x14ac:dyDescent="0.3">
      <c r="A4935" s="12">
        <v>42323</v>
      </c>
      <c r="B4935" s="13" t="s">
        <v>13</v>
      </c>
      <c r="C4935" s="14" t="s">
        <v>4939</v>
      </c>
      <c r="D4935" s="13" t="s">
        <v>5153</v>
      </c>
      <c r="E4935" s="15">
        <v>117.95</v>
      </c>
      <c r="F4935" s="16">
        <v>0.32</v>
      </c>
      <c r="G4935" s="17">
        <f t="shared" ref="G4935:G4998" si="77">E4935*(1-F4935)</f>
        <v>80.205999999999989</v>
      </c>
    </row>
    <row r="4936" spans="1:7" ht="28" x14ac:dyDescent="0.3">
      <c r="A4936" s="12">
        <v>42324</v>
      </c>
      <c r="B4936" s="13" t="s">
        <v>61</v>
      </c>
      <c r="C4936" s="14" t="s">
        <v>4939</v>
      </c>
      <c r="D4936" s="13" t="s">
        <v>5154</v>
      </c>
      <c r="E4936" s="15">
        <v>22.95</v>
      </c>
      <c r="F4936" s="16">
        <v>0.32</v>
      </c>
      <c r="G4936" s="17">
        <f t="shared" si="77"/>
        <v>15.605999999999998</v>
      </c>
    </row>
    <row r="4937" spans="1:7" ht="28" x14ac:dyDescent="0.3">
      <c r="A4937" s="12">
        <v>42326</v>
      </c>
      <c r="B4937" s="13" t="s">
        <v>61</v>
      </c>
      <c r="C4937" s="14" t="s">
        <v>4939</v>
      </c>
      <c r="D4937" s="13" t="s">
        <v>5155</v>
      </c>
      <c r="E4937" s="15">
        <v>15.15</v>
      </c>
      <c r="F4937" s="16">
        <v>0.32</v>
      </c>
      <c r="G4937" s="17">
        <f t="shared" si="77"/>
        <v>10.302</v>
      </c>
    </row>
    <row r="4938" spans="1:7" ht="28" x14ac:dyDescent="0.3">
      <c r="A4938" s="12">
        <v>42327</v>
      </c>
      <c r="B4938" s="13" t="s">
        <v>61</v>
      </c>
      <c r="C4938" s="14" t="s">
        <v>4939</v>
      </c>
      <c r="D4938" s="13" t="s">
        <v>5156</v>
      </c>
      <c r="E4938" s="15">
        <v>15.15</v>
      </c>
      <c r="F4938" s="16">
        <v>0.32</v>
      </c>
      <c r="G4938" s="17">
        <f t="shared" si="77"/>
        <v>10.302</v>
      </c>
    </row>
    <row r="4939" spans="1:7" ht="28" x14ac:dyDescent="0.3">
      <c r="A4939" s="12">
        <v>42329</v>
      </c>
      <c r="B4939" s="13" t="s">
        <v>61</v>
      </c>
      <c r="C4939" s="14" t="s">
        <v>4939</v>
      </c>
      <c r="D4939" s="13" t="s">
        <v>5157</v>
      </c>
      <c r="E4939" s="15">
        <v>36.450000000000003</v>
      </c>
      <c r="F4939" s="16">
        <v>0.32</v>
      </c>
      <c r="G4939" s="17">
        <f t="shared" si="77"/>
        <v>24.786000000000001</v>
      </c>
    </row>
    <row r="4940" spans="1:7" ht="28" x14ac:dyDescent="0.3">
      <c r="A4940" s="12">
        <v>42330</v>
      </c>
      <c r="B4940" s="13" t="s">
        <v>61</v>
      </c>
      <c r="C4940" s="14" t="s">
        <v>4939</v>
      </c>
      <c r="D4940" s="13" t="s">
        <v>5158</v>
      </c>
      <c r="E4940" s="15">
        <v>36.450000000000003</v>
      </c>
      <c r="F4940" s="16">
        <v>0.32</v>
      </c>
      <c r="G4940" s="17">
        <f t="shared" si="77"/>
        <v>24.786000000000001</v>
      </c>
    </row>
    <row r="4941" spans="1:7" ht="28" x14ac:dyDescent="0.3">
      <c r="A4941" s="12">
        <v>42331</v>
      </c>
      <c r="B4941" s="13" t="s">
        <v>61</v>
      </c>
      <c r="C4941" s="14" t="s">
        <v>4939</v>
      </c>
      <c r="D4941" s="13" t="s">
        <v>5159</v>
      </c>
      <c r="E4941" s="15">
        <v>36.450000000000003</v>
      </c>
      <c r="F4941" s="16">
        <v>0.32</v>
      </c>
      <c r="G4941" s="17">
        <f t="shared" si="77"/>
        <v>24.786000000000001</v>
      </c>
    </row>
    <row r="4942" spans="1:7" ht="28" x14ac:dyDescent="0.3">
      <c r="A4942" s="12">
        <v>42332</v>
      </c>
      <c r="B4942" s="13" t="s">
        <v>61</v>
      </c>
      <c r="C4942" s="14" t="s">
        <v>4939</v>
      </c>
      <c r="D4942" s="13" t="s">
        <v>5160</v>
      </c>
      <c r="E4942" s="15">
        <v>36.450000000000003</v>
      </c>
      <c r="F4942" s="16">
        <v>0.32</v>
      </c>
      <c r="G4942" s="17">
        <f t="shared" si="77"/>
        <v>24.786000000000001</v>
      </c>
    </row>
    <row r="4943" spans="1:7" ht="28" x14ac:dyDescent="0.3">
      <c r="A4943" s="12">
        <v>42333</v>
      </c>
      <c r="B4943" s="13" t="s">
        <v>61</v>
      </c>
      <c r="C4943" s="14" t="s">
        <v>4939</v>
      </c>
      <c r="D4943" s="13" t="s">
        <v>5161</v>
      </c>
      <c r="E4943" s="15">
        <v>21.85</v>
      </c>
      <c r="F4943" s="16">
        <v>0.32</v>
      </c>
      <c r="G4943" s="17">
        <f t="shared" si="77"/>
        <v>14.857999999999999</v>
      </c>
    </row>
    <row r="4944" spans="1:7" ht="28" x14ac:dyDescent="0.3">
      <c r="A4944" s="12">
        <v>42334</v>
      </c>
      <c r="B4944" s="13" t="s">
        <v>61</v>
      </c>
      <c r="C4944" s="14" t="s">
        <v>4939</v>
      </c>
      <c r="D4944" s="13" t="s">
        <v>5162</v>
      </c>
      <c r="E4944" s="15">
        <v>36.450000000000003</v>
      </c>
      <c r="F4944" s="16">
        <v>0.32</v>
      </c>
      <c r="G4944" s="17">
        <f t="shared" si="77"/>
        <v>24.786000000000001</v>
      </c>
    </row>
    <row r="4945" spans="1:7" ht="28" x14ac:dyDescent="0.3">
      <c r="A4945" s="12">
        <v>42336</v>
      </c>
      <c r="B4945" s="13" t="s">
        <v>5163</v>
      </c>
      <c r="C4945" s="14" t="s">
        <v>4939</v>
      </c>
      <c r="D4945" s="13" t="s">
        <v>5164</v>
      </c>
      <c r="E4945" s="15">
        <v>19.399999999999999</v>
      </c>
      <c r="F4945" s="16">
        <v>0.32</v>
      </c>
      <c r="G4945" s="17">
        <f t="shared" si="77"/>
        <v>13.191999999999998</v>
      </c>
    </row>
    <row r="4946" spans="1:7" ht="28" x14ac:dyDescent="0.3">
      <c r="A4946" s="12">
        <v>42338</v>
      </c>
      <c r="B4946" s="13" t="s">
        <v>5163</v>
      </c>
      <c r="C4946" s="14" t="s">
        <v>4939</v>
      </c>
      <c r="D4946" s="13" t="s">
        <v>5165</v>
      </c>
      <c r="E4946" s="15">
        <v>19.399999999999999</v>
      </c>
      <c r="F4946" s="16">
        <v>0.32</v>
      </c>
      <c r="G4946" s="17">
        <f t="shared" si="77"/>
        <v>13.191999999999998</v>
      </c>
    </row>
    <row r="4947" spans="1:7" ht="28" x14ac:dyDescent="0.3">
      <c r="A4947" s="12">
        <v>42401</v>
      </c>
      <c r="B4947" s="13" t="s">
        <v>2598</v>
      </c>
      <c r="C4947" s="14" t="s">
        <v>4939</v>
      </c>
      <c r="D4947" s="13" t="s">
        <v>5166</v>
      </c>
      <c r="E4947" s="15">
        <v>3.2</v>
      </c>
      <c r="F4947" s="16">
        <v>0.32</v>
      </c>
      <c r="G4947" s="17">
        <f t="shared" si="77"/>
        <v>2.1759999999999997</v>
      </c>
    </row>
    <row r="4948" spans="1:7" ht="28" x14ac:dyDescent="0.3">
      <c r="A4948" s="12">
        <v>42497</v>
      </c>
      <c r="B4948" s="13" t="s">
        <v>449</v>
      </c>
      <c r="C4948" s="14" t="s">
        <v>4939</v>
      </c>
      <c r="D4948" s="13" t="s">
        <v>5167</v>
      </c>
      <c r="E4948" s="15">
        <v>21.55</v>
      </c>
      <c r="F4948" s="16">
        <v>0.32</v>
      </c>
      <c r="G4948" s="17">
        <f t="shared" si="77"/>
        <v>14.654</v>
      </c>
    </row>
    <row r="4949" spans="1:7" ht="28" x14ac:dyDescent="0.3">
      <c r="A4949" s="12">
        <v>42498</v>
      </c>
      <c r="B4949" s="13" t="s">
        <v>449</v>
      </c>
      <c r="C4949" s="14" t="s">
        <v>4939</v>
      </c>
      <c r="D4949" s="13" t="s">
        <v>5168</v>
      </c>
      <c r="E4949" s="15">
        <v>26.8</v>
      </c>
      <c r="F4949" s="16">
        <v>0.32</v>
      </c>
      <c r="G4949" s="17">
        <f t="shared" si="77"/>
        <v>18.224</v>
      </c>
    </row>
    <row r="4950" spans="1:7" ht="28" x14ac:dyDescent="0.3">
      <c r="A4950" s="12">
        <v>42499</v>
      </c>
      <c r="B4950" s="13" t="s">
        <v>449</v>
      </c>
      <c r="C4950" s="14" t="s">
        <v>4939</v>
      </c>
      <c r="D4950" s="13" t="s">
        <v>5169</v>
      </c>
      <c r="E4950" s="15">
        <v>12.1</v>
      </c>
      <c r="F4950" s="16">
        <v>0.32</v>
      </c>
      <c r="G4950" s="17">
        <f t="shared" si="77"/>
        <v>8.2279999999999998</v>
      </c>
    </row>
    <row r="4951" spans="1:7" ht="28" x14ac:dyDescent="0.3">
      <c r="A4951" s="12">
        <v>43056</v>
      </c>
      <c r="B4951" s="13" t="s">
        <v>13</v>
      </c>
      <c r="C4951" s="14" t="s">
        <v>4939</v>
      </c>
      <c r="D4951" s="13" t="s">
        <v>5170</v>
      </c>
      <c r="E4951" s="15">
        <v>17.7</v>
      </c>
      <c r="F4951" s="16">
        <v>0.32</v>
      </c>
      <c r="G4951" s="17">
        <f t="shared" si="77"/>
        <v>12.035999999999998</v>
      </c>
    </row>
    <row r="4952" spans="1:7" ht="28" x14ac:dyDescent="0.3">
      <c r="A4952" s="12">
        <v>43964</v>
      </c>
      <c r="B4952" s="13" t="s">
        <v>13</v>
      </c>
      <c r="C4952" s="14" t="s">
        <v>4939</v>
      </c>
      <c r="D4952" s="13" t="s">
        <v>5171</v>
      </c>
      <c r="E4952" s="15">
        <v>42.75</v>
      </c>
      <c r="F4952" s="16">
        <v>0.32</v>
      </c>
      <c r="G4952" s="17">
        <f t="shared" si="77"/>
        <v>29.069999999999997</v>
      </c>
    </row>
    <row r="4953" spans="1:7" ht="28" x14ac:dyDescent="0.3">
      <c r="A4953" s="12">
        <v>50024</v>
      </c>
      <c r="B4953" s="13" t="s">
        <v>13</v>
      </c>
      <c r="C4953" s="14" t="s">
        <v>4939</v>
      </c>
      <c r="D4953" s="13" t="s">
        <v>5172</v>
      </c>
      <c r="E4953" s="15">
        <v>22.7</v>
      </c>
      <c r="F4953" s="16">
        <v>0.32</v>
      </c>
      <c r="G4953" s="17">
        <f t="shared" si="77"/>
        <v>15.435999999999998</v>
      </c>
    </row>
    <row r="4954" spans="1:7" ht="28" x14ac:dyDescent="0.3">
      <c r="A4954" s="12">
        <v>50027</v>
      </c>
      <c r="B4954" s="13" t="s">
        <v>13</v>
      </c>
      <c r="C4954" s="14" t="s">
        <v>4939</v>
      </c>
      <c r="D4954" s="13" t="s">
        <v>5173</v>
      </c>
      <c r="E4954" s="15">
        <v>26.2</v>
      </c>
      <c r="F4954" s="16">
        <v>0.32</v>
      </c>
      <c r="G4954" s="17">
        <f t="shared" si="77"/>
        <v>17.815999999999999</v>
      </c>
    </row>
    <row r="4955" spans="1:7" ht="28" x14ac:dyDescent="0.3">
      <c r="A4955" s="12">
        <v>50028</v>
      </c>
      <c r="B4955" s="13" t="s">
        <v>13</v>
      </c>
      <c r="C4955" s="14" t="s">
        <v>4939</v>
      </c>
      <c r="D4955" s="13" t="s">
        <v>5174</v>
      </c>
      <c r="E4955" s="15">
        <v>25</v>
      </c>
      <c r="F4955" s="16">
        <v>0.32</v>
      </c>
      <c r="G4955" s="17">
        <f t="shared" si="77"/>
        <v>17</v>
      </c>
    </row>
    <row r="4956" spans="1:7" ht="28" x14ac:dyDescent="0.3">
      <c r="A4956" s="12">
        <v>50030</v>
      </c>
      <c r="B4956" s="13" t="s">
        <v>13</v>
      </c>
      <c r="C4956" s="14" t="s">
        <v>4939</v>
      </c>
      <c r="D4956" s="13" t="s">
        <v>5175</v>
      </c>
      <c r="E4956" s="15">
        <v>9.8000000000000007</v>
      </c>
      <c r="F4956" s="16">
        <v>0.32</v>
      </c>
      <c r="G4956" s="17">
        <f t="shared" si="77"/>
        <v>6.6639999999999997</v>
      </c>
    </row>
    <row r="4957" spans="1:7" ht="28" x14ac:dyDescent="0.3">
      <c r="A4957" s="12">
        <v>50031</v>
      </c>
      <c r="B4957" s="13" t="s">
        <v>13</v>
      </c>
      <c r="C4957" s="14" t="s">
        <v>4939</v>
      </c>
      <c r="D4957" s="13" t="s">
        <v>5176</v>
      </c>
      <c r="E4957" s="15">
        <v>16.100000000000001</v>
      </c>
      <c r="F4957" s="16">
        <v>0.32</v>
      </c>
      <c r="G4957" s="17">
        <f t="shared" si="77"/>
        <v>10.948</v>
      </c>
    </row>
    <row r="4958" spans="1:7" ht="28" x14ac:dyDescent="0.3">
      <c r="A4958" s="12">
        <v>50032</v>
      </c>
      <c r="B4958" s="13" t="s">
        <v>13</v>
      </c>
      <c r="C4958" s="14" t="s">
        <v>4939</v>
      </c>
      <c r="D4958" s="13" t="s">
        <v>5177</v>
      </c>
      <c r="E4958" s="15">
        <v>4.5</v>
      </c>
      <c r="F4958" s="16">
        <v>0.32</v>
      </c>
      <c r="G4958" s="17">
        <f t="shared" si="77"/>
        <v>3.0599999999999996</v>
      </c>
    </row>
    <row r="4959" spans="1:7" ht="28" x14ac:dyDescent="0.3">
      <c r="A4959" s="12">
        <v>50049</v>
      </c>
      <c r="B4959" s="13" t="s">
        <v>13</v>
      </c>
      <c r="C4959" s="14" t="s">
        <v>4939</v>
      </c>
      <c r="D4959" s="13" t="s">
        <v>5178</v>
      </c>
      <c r="E4959" s="15">
        <v>10.8</v>
      </c>
      <c r="F4959" s="16">
        <v>0.32</v>
      </c>
      <c r="G4959" s="17">
        <f t="shared" si="77"/>
        <v>7.3439999999999994</v>
      </c>
    </row>
    <row r="4960" spans="1:7" ht="28" x14ac:dyDescent="0.3">
      <c r="A4960" s="12">
        <v>50057</v>
      </c>
      <c r="B4960" s="13" t="s">
        <v>472</v>
      </c>
      <c r="C4960" s="14" t="s">
        <v>4939</v>
      </c>
      <c r="D4960" s="13" t="s">
        <v>5179</v>
      </c>
      <c r="E4960" s="15">
        <v>39.700000000000003</v>
      </c>
      <c r="F4960" s="16">
        <v>0.32</v>
      </c>
      <c r="G4960" s="17">
        <f t="shared" si="77"/>
        <v>26.995999999999999</v>
      </c>
    </row>
    <row r="4961" spans="1:7" ht="28" x14ac:dyDescent="0.3">
      <c r="A4961" s="12">
        <v>50064</v>
      </c>
      <c r="B4961" s="13" t="s">
        <v>13</v>
      </c>
      <c r="C4961" s="14" t="s">
        <v>4939</v>
      </c>
      <c r="D4961" s="13" t="s">
        <v>5180</v>
      </c>
      <c r="E4961" s="15">
        <v>16.5</v>
      </c>
      <c r="F4961" s="16">
        <v>0.32</v>
      </c>
      <c r="G4961" s="17">
        <f t="shared" si="77"/>
        <v>11.219999999999999</v>
      </c>
    </row>
    <row r="4962" spans="1:7" ht="28" x14ac:dyDescent="0.3">
      <c r="A4962" s="12">
        <v>50121</v>
      </c>
      <c r="B4962" s="13" t="s">
        <v>254</v>
      </c>
      <c r="C4962" s="14" t="s">
        <v>4939</v>
      </c>
      <c r="D4962" s="13" t="s">
        <v>5181</v>
      </c>
      <c r="E4962" s="15">
        <v>14.05</v>
      </c>
      <c r="F4962" s="16">
        <v>0.32</v>
      </c>
      <c r="G4962" s="17">
        <f t="shared" si="77"/>
        <v>9.5540000000000003</v>
      </c>
    </row>
    <row r="4963" spans="1:7" ht="28" x14ac:dyDescent="0.3">
      <c r="A4963" s="12">
        <v>50123</v>
      </c>
      <c r="B4963" s="13" t="s">
        <v>254</v>
      </c>
      <c r="C4963" s="14" t="s">
        <v>4939</v>
      </c>
      <c r="D4963" s="13" t="s">
        <v>5182</v>
      </c>
      <c r="E4963" s="15">
        <v>10.8</v>
      </c>
      <c r="F4963" s="16">
        <v>0.32</v>
      </c>
      <c r="G4963" s="17">
        <f t="shared" si="77"/>
        <v>7.3439999999999994</v>
      </c>
    </row>
    <row r="4964" spans="1:7" ht="28" x14ac:dyDescent="0.3">
      <c r="A4964" s="12">
        <v>50356</v>
      </c>
      <c r="B4964" s="13" t="s">
        <v>472</v>
      </c>
      <c r="C4964" s="14" t="s">
        <v>4939</v>
      </c>
      <c r="D4964" s="13" t="s">
        <v>5183</v>
      </c>
      <c r="E4964" s="15">
        <v>18.350000000000001</v>
      </c>
      <c r="F4964" s="16">
        <v>0.32</v>
      </c>
      <c r="G4964" s="17">
        <f t="shared" si="77"/>
        <v>12.478</v>
      </c>
    </row>
    <row r="4965" spans="1:7" ht="28" x14ac:dyDescent="0.3">
      <c r="A4965" s="12">
        <v>50365</v>
      </c>
      <c r="B4965" s="13" t="s">
        <v>13</v>
      </c>
      <c r="C4965" s="14" t="s">
        <v>4939</v>
      </c>
      <c r="D4965" s="13" t="s">
        <v>5184</v>
      </c>
      <c r="E4965" s="15">
        <v>19.100000000000001</v>
      </c>
      <c r="F4965" s="16">
        <v>0.32</v>
      </c>
      <c r="G4965" s="17">
        <f t="shared" si="77"/>
        <v>12.988</v>
      </c>
    </row>
    <row r="4966" spans="1:7" ht="28" x14ac:dyDescent="0.3">
      <c r="A4966" s="12">
        <v>50702</v>
      </c>
      <c r="B4966" s="13" t="s">
        <v>48</v>
      </c>
      <c r="C4966" s="14" t="s">
        <v>4939</v>
      </c>
      <c r="D4966" s="13" t="s">
        <v>5185</v>
      </c>
      <c r="E4966" s="15">
        <v>17.5</v>
      </c>
      <c r="F4966" s="16">
        <v>0.32</v>
      </c>
      <c r="G4966" s="17">
        <f t="shared" si="77"/>
        <v>11.899999999999999</v>
      </c>
    </row>
    <row r="4967" spans="1:7" ht="28" x14ac:dyDescent="0.3">
      <c r="A4967" s="12">
        <v>50833</v>
      </c>
      <c r="B4967" s="13" t="s">
        <v>2631</v>
      </c>
      <c r="C4967" s="14" t="s">
        <v>4939</v>
      </c>
      <c r="D4967" s="13" t="s">
        <v>5186</v>
      </c>
      <c r="E4967" s="15">
        <v>29.1</v>
      </c>
      <c r="F4967" s="16">
        <v>0.32</v>
      </c>
      <c r="G4967" s="17">
        <f t="shared" si="77"/>
        <v>19.788</v>
      </c>
    </row>
    <row r="4968" spans="1:7" ht="28" x14ac:dyDescent="0.3">
      <c r="A4968" s="12">
        <v>50834</v>
      </c>
      <c r="B4968" s="13" t="s">
        <v>2631</v>
      </c>
      <c r="C4968" s="14" t="s">
        <v>4939</v>
      </c>
      <c r="D4968" s="13" t="s">
        <v>5187</v>
      </c>
      <c r="E4968" s="15">
        <v>57.55</v>
      </c>
      <c r="F4968" s="16">
        <v>0.32</v>
      </c>
      <c r="G4968" s="17">
        <f t="shared" si="77"/>
        <v>39.133999999999993</v>
      </c>
    </row>
    <row r="4969" spans="1:7" ht="28" x14ac:dyDescent="0.3">
      <c r="A4969" s="12">
        <v>50954</v>
      </c>
      <c r="B4969" s="13" t="s">
        <v>446</v>
      </c>
      <c r="C4969" s="14" t="s">
        <v>4939</v>
      </c>
      <c r="D4969" s="13" t="s">
        <v>5188</v>
      </c>
      <c r="E4969" s="15">
        <v>192.95</v>
      </c>
      <c r="F4969" s="16">
        <v>0.32</v>
      </c>
      <c r="G4969" s="17">
        <f t="shared" si="77"/>
        <v>131.20599999999999</v>
      </c>
    </row>
    <row r="4970" spans="1:7" ht="28" x14ac:dyDescent="0.3">
      <c r="A4970" s="12">
        <v>50979</v>
      </c>
      <c r="B4970" s="13" t="s">
        <v>13</v>
      </c>
      <c r="C4970" s="14" t="s">
        <v>4939</v>
      </c>
      <c r="D4970" s="13" t="s">
        <v>5189</v>
      </c>
      <c r="E4970" s="15">
        <v>4.1500000000000004</v>
      </c>
      <c r="F4970" s="16">
        <v>0.32</v>
      </c>
      <c r="G4970" s="17">
        <f t="shared" si="77"/>
        <v>2.8220000000000001</v>
      </c>
    </row>
    <row r="4971" spans="1:7" ht="28" x14ac:dyDescent="0.3">
      <c r="A4971" s="12">
        <v>50980</v>
      </c>
      <c r="B4971" s="13" t="s">
        <v>13</v>
      </c>
      <c r="C4971" s="14" t="s">
        <v>4939</v>
      </c>
      <c r="D4971" s="13" t="s">
        <v>5190</v>
      </c>
      <c r="E4971" s="15">
        <v>29.15</v>
      </c>
      <c r="F4971" s="16">
        <v>0.32</v>
      </c>
      <c r="G4971" s="17">
        <f t="shared" si="77"/>
        <v>19.821999999999996</v>
      </c>
    </row>
    <row r="4972" spans="1:7" ht="28" x14ac:dyDescent="0.3">
      <c r="A4972" s="12">
        <v>53023</v>
      </c>
      <c r="B4972" s="13" t="s">
        <v>5191</v>
      </c>
      <c r="C4972" s="14" t="s">
        <v>4939</v>
      </c>
      <c r="D4972" s="13" t="s">
        <v>5192</v>
      </c>
      <c r="E4972" s="15">
        <v>9.1</v>
      </c>
      <c r="F4972" s="16">
        <v>0.32</v>
      </c>
      <c r="G4972" s="17">
        <f t="shared" si="77"/>
        <v>6.1879999999999988</v>
      </c>
    </row>
    <row r="4973" spans="1:7" ht="28" x14ac:dyDescent="0.3">
      <c r="A4973" s="12">
        <v>53024</v>
      </c>
      <c r="B4973" s="13" t="s">
        <v>5191</v>
      </c>
      <c r="C4973" s="14" t="s">
        <v>4939</v>
      </c>
      <c r="D4973" s="13" t="s">
        <v>5193</v>
      </c>
      <c r="E4973" s="15">
        <v>39.200000000000003</v>
      </c>
      <c r="F4973" s="16">
        <v>0.32</v>
      </c>
      <c r="G4973" s="17">
        <f t="shared" si="77"/>
        <v>26.655999999999999</v>
      </c>
    </row>
    <row r="4974" spans="1:7" ht="28" x14ac:dyDescent="0.3">
      <c r="A4974" s="12">
        <v>53125</v>
      </c>
      <c r="B4974" s="13" t="s">
        <v>446</v>
      </c>
      <c r="C4974" s="14" t="s">
        <v>4939</v>
      </c>
      <c r="D4974" s="13" t="s">
        <v>5194</v>
      </c>
      <c r="E4974" s="15">
        <v>9.1999999999999993</v>
      </c>
      <c r="F4974" s="16">
        <v>0.32</v>
      </c>
      <c r="G4974" s="17">
        <f t="shared" si="77"/>
        <v>6.2559999999999993</v>
      </c>
    </row>
    <row r="4975" spans="1:7" ht="28" x14ac:dyDescent="0.3">
      <c r="A4975" s="12">
        <v>53127</v>
      </c>
      <c r="B4975" s="13" t="s">
        <v>91</v>
      </c>
      <c r="C4975" s="14" t="s">
        <v>4939</v>
      </c>
      <c r="D4975" s="13" t="s">
        <v>5195</v>
      </c>
      <c r="E4975" s="15">
        <v>23.95</v>
      </c>
      <c r="F4975" s="16">
        <v>0.32</v>
      </c>
      <c r="G4975" s="17">
        <f t="shared" si="77"/>
        <v>16.285999999999998</v>
      </c>
    </row>
    <row r="4976" spans="1:7" ht="28" x14ac:dyDescent="0.3">
      <c r="A4976" s="12">
        <v>53128</v>
      </c>
      <c r="B4976" s="13" t="s">
        <v>91</v>
      </c>
      <c r="C4976" s="14" t="s">
        <v>4939</v>
      </c>
      <c r="D4976" s="13" t="s">
        <v>5196</v>
      </c>
      <c r="E4976" s="15">
        <v>28.7</v>
      </c>
      <c r="F4976" s="16">
        <v>0.32</v>
      </c>
      <c r="G4976" s="17">
        <f t="shared" si="77"/>
        <v>19.515999999999998</v>
      </c>
    </row>
    <row r="4977" spans="1:7" ht="28" x14ac:dyDescent="0.3">
      <c r="A4977" s="12">
        <v>53129</v>
      </c>
      <c r="B4977" s="13" t="s">
        <v>91</v>
      </c>
      <c r="C4977" s="14" t="s">
        <v>4939</v>
      </c>
      <c r="D4977" s="13" t="s">
        <v>5197</v>
      </c>
      <c r="E4977" s="15">
        <v>32.15</v>
      </c>
      <c r="F4977" s="16">
        <v>0.32</v>
      </c>
      <c r="G4977" s="17">
        <f t="shared" si="77"/>
        <v>21.861999999999998</v>
      </c>
    </row>
    <row r="4978" spans="1:7" ht="28" x14ac:dyDescent="0.3">
      <c r="A4978" s="12">
        <v>53137</v>
      </c>
      <c r="B4978" s="13" t="s">
        <v>446</v>
      </c>
      <c r="C4978" s="14" t="s">
        <v>4939</v>
      </c>
      <c r="D4978" s="13" t="s">
        <v>5198</v>
      </c>
      <c r="E4978" s="15">
        <v>13.4</v>
      </c>
      <c r="F4978" s="16">
        <v>0.32</v>
      </c>
      <c r="G4978" s="17">
        <f t="shared" si="77"/>
        <v>9.1120000000000001</v>
      </c>
    </row>
    <row r="4979" spans="1:7" ht="28" x14ac:dyDescent="0.3">
      <c r="A4979" s="12">
        <v>53140</v>
      </c>
      <c r="B4979" s="13" t="s">
        <v>446</v>
      </c>
      <c r="C4979" s="14" t="s">
        <v>4939</v>
      </c>
      <c r="D4979" s="13" t="s">
        <v>5199</v>
      </c>
      <c r="E4979" s="15">
        <v>71.650000000000006</v>
      </c>
      <c r="F4979" s="16">
        <v>0.32</v>
      </c>
      <c r="G4979" s="17">
        <f t="shared" si="77"/>
        <v>48.722000000000001</v>
      </c>
    </row>
    <row r="4980" spans="1:7" ht="28" x14ac:dyDescent="0.3">
      <c r="A4980" s="12">
        <v>53142</v>
      </c>
      <c r="B4980" s="13" t="s">
        <v>446</v>
      </c>
      <c r="C4980" s="14" t="s">
        <v>4939</v>
      </c>
      <c r="D4980" s="13" t="s">
        <v>5200</v>
      </c>
      <c r="E4980" s="15">
        <v>31.5</v>
      </c>
      <c r="F4980" s="16">
        <v>0.32</v>
      </c>
      <c r="G4980" s="17">
        <f t="shared" si="77"/>
        <v>21.419999999999998</v>
      </c>
    </row>
    <row r="4981" spans="1:7" ht="28" x14ac:dyDescent="0.3">
      <c r="A4981" s="12">
        <v>53147</v>
      </c>
      <c r="B4981" s="13" t="s">
        <v>449</v>
      </c>
      <c r="C4981" s="14" t="s">
        <v>4939</v>
      </c>
      <c r="D4981" s="13" t="s">
        <v>5201</v>
      </c>
      <c r="E4981" s="15">
        <v>16.600000000000001</v>
      </c>
      <c r="F4981" s="16">
        <v>0.32</v>
      </c>
      <c r="G4981" s="17">
        <f t="shared" si="77"/>
        <v>11.288</v>
      </c>
    </row>
    <row r="4982" spans="1:7" ht="28" x14ac:dyDescent="0.3">
      <c r="A4982" s="12">
        <v>53148</v>
      </c>
      <c r="B4982" s="13" t="s">
        <v>449</v>
      </c>
      <c r="C4982" s="14" t="s">
        <v>4939</v>
      </c>
      <c r="D4982" s="13" t="s">
        <v>5202</v>
      </c>
      <c r="E4982" s="15">
        <v>22.3</v>
      </c>
      <c r="F4982" s="16">
        <v>0.32</v>
      </c>
      <c r="G4982" s="17">
        <f t="shared" si="77"/>
        <v>15.164</v>
      </c>
    </row>
    <row r="4983" spans="1:7" ht="28" x14ac:dyDescent="0.3">
      <c r="A4983" s="12">
        <v>53149</v>
      </c>
      <c r="B4983" s="13" t="s">
        <v>449</v>
      </c>
      <c r="C4983" s="14" t="s">
        <v>4939</v>
      </c>
      <c r="D4983" s="13" t="s">
        <v>5203</v>
      </c>
      <c r="E4983" s="15">
        <v>85.55</v>
      </c>
      <c r="F4983" s="16">
        <v>0.32</v>
      </c>
      <c r="G4983" s="17">
        <f t="shared" si="77"/>
        <v>58.173999999999992</v>
      </c>
    </row>
    <row r="4984" spans="1:7" ht="28" x14ac:dyDescent="0.3">
      <c r="A4984" s="12">
        <v>53150</v>
      </c>
      <c r="B4984" s="13" t="s">
        <v>449</v>
      </c>
      <c r="C4984" s="14" t="s">
        <v>4939</v>
      </c>
      <c r="D4984" s="13" t="s">
        <v>5204</v>
      </c>
      <c r="E4984" s="15">
        <v>126.85</v>
      </c>
      <c r="F4984" s="16">
        <v>0.32</v>
      </c>
      <c r="G4984" s="17">
        <f t="shared" si="77"/>
        <v>86.257999999999981</v>
      </c>
    </row>
    <row r="4985" spans="1:7" ht="28" x14ac:dyDescent="0.3">
      <c r="A4985" s="12">
        <v>53151</v>
      </c>
      <c r="B4985" s="13" t="s">
        <v>449</v>
      </c>
      <c r="C4985" s="14" t="s">
        <v>4939</v>
      </c>
      <c r="D4985" s="13" t="s">
        <v>5205</v>
      </c>
      <c r="E4985" s="15">
        <v>22.4</v>
      </c>
      <c r="F4985" s="16">
        <v>0.32</v>
      </c>
      <c r="G4985" s="17">
        <f t="shared" si="77"/>
        <v>15.231999999999998</v>
      </c>
    </row>
    <row r="4986" spans="1:7" ht="28" x14ac:dyDescent="0.3">
      <c r="A4986" s="12">
        <v>53225</v>
      </c>
      <c r="B4986" s="13" t="s">
        <v>254</v>
      </c>
      <c r="C4986" s="14" t="s">
        <v>4939</v>
      </c>
      <c r="D4986" s="13" t="s">
        <v>5206</v>
      </c>
      <c r="E4986" s="15">
        <v>38.9</v>
      </c>
      <c r="F4986" s="16">
        <v>0.32</v>
      </c>
      <c r="G4986" s="17">
        <f t="shared" si="77"/>
        <v>26.451999999999998</v>
      </c>
    </row>
    <row r="4987" spans="1:7" ht="28" x14ac:dyDescent="0.3">
      <c r="A4987" s="12">
        <v>53226</v>
      </c>
      <c r="B4987" s="13" t="s">
        <v>254</v>
      </c>
      <c r="C4987" s="14" t="s">
        <v>4939</v>
      </c>
      <c r="D4987" s="13" t="s">
        <v>5207</v>
      </c>
      <c r="E4987" s="15">
        <v>75.099999999999994</v>
      </c>
      <c r="F4987" s="16">
        <v>0.32</v>
      </c>
      <c r="G4987" s="17">
        <f t="shared" si="77"/>
        <v>51.067999999999991</v>
      </c>
    </row>
    <row r="4988" spans="1:7" ht="28" x14ac:dyDescent="0.3">
      <c r="A4988" s="12">
        <v>53228</v>
      </c>
      <c r="B4988" s="13" t="s">
        <v>254</v>
      </c>
      <c r="C4988" s="14" t="s">
        <v>4939</v>
      </c>
      <c r="D4988" s="13" t="s">
        <v>5208</v>
      </c>
      <c r="E4988" s="15">
        <v>28.8</v>
      </c>
      <c r="F4988" s="16">
        <v>0.32</v>
      </c>
      <c r="G4988" s="17">
        <f t="shared" si="77"/>
        <v>19.584</v>
      </c>
    </row>
    <row r="4989" spans="1:7" ht="28" x14ac:dyDescent="0.3">
      <c r="A4989" s="12">
        <v>53229</v>
      </c>
      <c r="B4989" s="13" t="s">
        <v>254</v>
      </c>
      <c r="C4989" s="14" t="s">
        <v>4939</v>
      </c>
      <c r="D4989" s="13" t="s">
        <v>5209</v>
      </c>
      <c r="E4989" s="15">
        <v>14.25</v>
      </c>
      <c r="F4989" s="16">
        <v>0.32</v>
      </c>
      <c r="G4989" s="17">
        <f t="shared" si="77"/>
        <v>9.69</v>
      </c>
    </row>
    <row r="4990" spans="1:7" ht="28" x14ac:dyDescent="0.3">
      <c r="A4990" s="12">
        <v>53230</v>
      </c>
      <c r="B4990" s="13" t="s">
        <v>254</v>
      </c>
      <c r="C4990" s="14" t="s">
        <v>4939</v>
      </c>
      <c r="D4990" s="13" t="s">
        <v>5210</v>
      </c>
      <c r="E4990" s="15">
        <v>12.95</v>
      </c>
      <c r="F4990" s="16">
        <v>0.32</v>
      </c>
      <c r="G4990" s="17">
        <f t="shared" si="77"/>
        <v>8.8059999999999992</v>
      </c>
    </row>
    <row r="4991" spans="1:7" ht="28" x14ac:dyDescent="0.3">
      <c r="A4991" s="12">
        <v>53231</v>
      </c>
      <c r="B4991" s="13" t="s">
        <v>254</v>
      </c>
      <c r="C4991" s="14" t="s">
        <v>4939</v>
      </c>
      <c r="D4991" s="13" t="s">
        <v>5211</v>
      </c>
      <c r="E4991" s="15">
        <v>50.4</v>
      </c>
      <c r="F4991" s="16">
        <v>0.32</v>
      </c>
      <c r="G4991" s="17">
        <f t="shared" si="77"/>
        <v>34.271999999999998</v>
      </c>
    </row>
    <row r="4992" spans="1:7" ht="28" x14ac:dyDescent="0.3">
      <c r="A4992" s="12">
        <v>53232</v>
      </c>
      <c r="B4992" s="13" t="s">
        <v>254</v>
      </c>
      <c r="C4992" s="14" t="s">
        <v>4939</v>
      </c>
      <c r="D4992" s="13" t="s">
        <v>5212</v>
      </c>
      <c r="E4992" s="15">
        <v>53.3</v>
      </c>
      <c r="F4992" s="16">
        <v>0.32</v>
      </c>
      <c r="G4992" s="17">
        <f t="shared" si="77"/>
        <v>36.243999999999993</v>
      </c>
    </row>
    <row r="4993" spans="1:7" ht="28" x14ac:dyDescent="0.3">
      <c r="A4993" s="12">
        <v>53575</v>
      </c>
      <c r="B4993" s="13" t="s">
        <v>41</v>
      </c>
      <c r="C4993" s="14" t="s">
        <v>4939</v>
      </c>
      <c r="D4993" s="13" t="s">
        <v>5213</v>
      </c>
      <c r="E4993" s="15">
        <v>9.4</v>
      </c>
      <c r="F4993" s="16">
        <v>0.32</v>
      </c>
      <c r="G4993" s="17">
        <f t="shared" si="77"/>
        <v>6.3919999999999995</v>
      </c>
    </row>
    <row r="4994" spans="1:7" ht="28" x14ac:dyDescent="0.3">
      <c r="A4994" s="12">
        <v>53576</v>
      </c>
      <c r="B4994" s="13" t="s">
        <v>41</v>
      </c>
      <c r="C4994" s="14" t="s">
        <v>4939</v>
      </c>
      <c r="D4994" s="13" t="s">
        <v>5214</v>
      </c>
      <c r="E4994" s="15">
        <v>9.4</v>
      </c>
      <c r="F4994" s="16">
        <v>0.32</v>
      </c>
      <c r="G4994" s="17">
        <f t="shared" si="77"/>
        <v>6.3919999999999995</v>
      </c>
    </row>
    <row r="4995" spans="1:7" ht="28" x14ac:dyDescent="0.3">
      <c r="A4995" s="12">
        <v>53577</v>
      </c>
      <c r="B4995" s="13" t="s">
        <v>41</v>
      </c>
      <c r="C4995" s="14" t="s">
        <v>4939</v>
      </c>
      <c r="D4995" s="13" t="s">
        <v>5215</v>
      </c>
      <c r="E4995" s="15">
        <v>9.4</v>
      </c>
      <c r="F4995" s="16">
        <v>0.32</v>
      </c>
      <c r="G4995" s="17">
        <f t="shared" si="77"/>
        <v>6.3919999999999995</v>
      </c>
    </row>
    <row r="4996" spans="1:7" ht="28" x14ac:dyDescent="0.3">
      <c r="A4996" s="12">
        <v>53578</v>
      </c>
      <c r="B4996" s="13" t="s">
        <v>41</v>
      </c>
      <c r="C4996" s="14" t="s">
        <v>4939</v>
      </c>
      <c r="D4996" s="13" t="s">
        <v>5216</v>
      </c>
      <c r="E4996" s="15">
        <v>9.4</v>
      </c>
      <c r="F4996" s="16">
        <v>0.32</v>
      </c>
      <c r="G4996" s="17">
        <f t="shared" si="77"/>
        <v>6.3919999999999995</v>
      </c>
    </row>
    <row r="4997" spans="1:7" ht="28" x14ac:dyDescent="0.3">
      <c r="A4997" s="12">
        <v>53579</v>
      </c>
      <c r="B4997" s="13" t="s">
        <v>41</v>
      </c>
      <c r="C4997" s="14" t="s">
        <v>4939</v>
      </c>
      <c r="D4997" s="13" t="s">
        <v>5217</v>
      </c>
      <c r="E4997" s="15">
        <v>9.4</v>
      </c>
      <c r="F4997" s="16">
        <v>0.32</v>
      </c>
      <c r="G4997" s="17">
        <f t="shared" si="77"/>
        <v>6.3919999999999995</v>
      </c>
    </row>
    <row r="4998" spans="1:7" ht="28" x14ac:dyDescent="0.3">
      <c r="A4998" s="12">
        <v>53580</v>
      </c>
      <c r="B4998" s="13" t="s">
        <v>41</v>
      </c>
      <c r="C4998" s="14" t="s">
        <v>4939</v>
      </c>
      <c r="D4998" s="13" t="s">
        <v>5218</v>
      </c>
      <c r="E4998" s="15">
        <v>9.4</v>
      </c>
      <c r="F4998" s="16">
        <v>0.32</v>
      </c>
      <c r="G4998" s="17">
        <f t="shared" si="77"/>
        <v>6.3919999999999995</v>
      </c>
    </row>
    <row r="4999" spans="1:7" ht="28" x14ac:dyDescent="0.3">
      <c r="A4999" s="12">
        <v>53581</v>
      </c>
      <c r="B4999" s="13" t="s">
        <v>41</v>
      </c>
      <c r="C4999" s="14" t="s">
        <v>4939</v>
      </c>
      <c r="D4999" s="13" t="s">
        <v>5219</v>
      </c>
      <c r="E4999" s="15">
        <v>9.4</v>
      </c>
      <c r="F4999" s="16">
        <v>0.32</v>
      </c>
      <c r="G4999" s="17">
        <f t="shared" ref="G4999:G5062" si="78">E4999*(1-F4999)</f>
        <v>6.3919999999999995</v>
      </c>
    </row>
    <row r="5000" spans="1:7" ht="28" x14ac:dyDescent="0.3">
      <c r="A5000" s="12">
        <v>53582</v>
      </c>
      <c r="B5000" s="13" t="s">
        <v>41</v>
      </c>
      <c r="C5000" s="14" t="s">
        <v>4939</v>
      </c>
      <c r="D5000" s="13" t="s">
        <v>5220</v>
      </c>
      <c r="E5000" s="15">
        <v>9.4</v>
      </c>
      <c r="F5000" s="16">
        <v>0.32</v>
      </c>
      <c r="G5000" s="17">
        <f t="shared" si="78"/>
        <v>6.3919999999999995</v>
      </c>
    </row>
    <row r="5001" spans="1:7" ht="28" x14ac:dyDescent="0.3">
      <c r="A5001" s="12">
        <v>53583</v>
      </c>
      <c r="B5001" s="13" t="s">
        <v>41</v>
      </c>
      <c r="C5001" s="14" t="s">
        <v>4939</v>
      </c>
      <c r="D5001" s="13" t="s">
        <v>5221</v>
      </c>
      <c r="E5001" s="15">
        <v>9.4</v>
      </c>
      <c r="F5001" s="16">
        <v>0.32</v>
      </c>
      <c r="G5001" s="17">
        <f t="shared" si="78"/>
        <v>6.3919999999999995</v>
      </c>
    </row>
    <row r="5002" spans="1:7" ht="28" x14ac:dyDescent="0.3">
      <c r="A5002" s="12">
        <v>53700</v>
      </c>
      <c r="B5002" s="13" t="s">
        <v>572</v>
      </c>
      <c r="C5002" s="14" t="s">
        <v>4939</v>
      </c>
      <c r="D5002" s="13" t="s">
        <v>5222</v>
      </c>
      <c r="E5002" s="15">
        <v>22.1</v>
      </c>
      <c r="F5002" s="16">
        <v>0.32</v>
      </c>
      <c r="G5002" s="17">
        <f t="shared" si="78"/>
        <v>15.028</v>
      </c>
    </row>
    <row r="5003" spans="1:7" ht="28" x14ac:dyDescent="0.3">
      <c r="A5003" s="12">
        <v>53701</v>
      </c>
      <c r="B5003" s="13" t="s">
        <v>572</v>
      </c>
      <c r="C5003" s="14" t="s">
        <v>4939</v>
      </c>
      <c r="D5003" s="13" t="s">
        <v>5223</v>
      </c>
      <c r="E5003" s="15">
        <v>22.1</v>
      </c>
      <c r="F5003" s="16">
        <v>0.32</v>
      </c>
      <c r="G5003" s="17">
        <f t="shared" si="78"/>
        <v>15.028</v>
      </c>
    </row>
    <row r="5004" spans="1:7" ht="28" x14ac:dyDescent="0.3">
      <c r="A5004" s="12">
        <v>53702</v>
      </c>
      <c r="B5004" s="13" t="s">
        <v>572</v>
      </c>
      <c r="C5004" s="14" t="s">
        <v>4939</v>
      </c>
      <c r="D5004" s="13" t="s">
        <v>5224</v>
      </c>
      <c r="E5004" s="15">
        <v>22.1</v>
      </c>
      <c r="F5004" s="16">
        <v>0.32</v>
      </c>
      <c r="G5004" s="17">
        <f t="shared" si="78"/>
        <v>15.028</v>
      </c>
    </row>
    <row r="5005" spans="1:7" ht="28" x14ac:dyDescent="0.3">
      <c r="A5005" s="12">
        <v>53703</v>
      </c>
      <c r="B5005" s="13" t="s">
        <v>91</v>
      </c>
      <c r="C5005" s="14" t="s">
        <v>4939</v>
      </c>
      <c r="D5005" s="13" t="s">
        <v>5225</v>
      </c>
      <c r="E5005" s="15">
        <v>3.1</v>
      </c>
      <c r="F5005" s="16">
        <v>0.32</v>
      </c>
      <c r="G5005" s="17">
        <f t="shared" si="78"/>
        <v>2.1079999999999997</v>
      </c>
    </row>
    <row r="5006" spans="1:7" ht="28" x14ac:dyDescent="0.3">
      <c r="A5006" s="12">
        <v>53705</v>
      </c>
      <c r="B5006" s="13" t="s">
        <v>91</v>
      </c>
      <c r="C5006" s="14" t="s">
        <v>4939</v>
      </c>
      <c r="D5006" s="13" t="s">
        <v>5226</v>
      </c>
      <c r="E5006" s="15">
        <v>4.95</v>
      </c>
      <c r="F5006" s="16">
        <v>0.32</v>
      </c>
      <c r="G5006" s="17">
        <f t="shared" si="78"/>
        <v>3.3659999999999997</v>
      </c>
    </row>
    <row r="5007" spans="1:7" ht="28" x14ac:dyDescent="0.3">
      <c r="A5007" s="12">
        <v>53707</v>
      </c>
      <c r="B5007" s="13" t="s">
        <v>91</v>
      </c>
      <c r="C5007" s="14" t="s">
        <v>4939</v>
      </c>
      <c r="D5007" s="13" t="s">
        <v>5227</v>
      </c>
      <c r="E5007" s="15">
        <v>9.85</v>
      </c>
      <c r="F5007" s="16">
        <v>0.32</v>
      </c>
      <c r="G5007" s="17">
        <f t="shared" si="78"/>
        <v>6.6979999999999995</v>
      </c>
    </row>
    <row r="5008" spans="1:7" ht="28" x14ac:dyDescent="0.3">
      <c r="A5008" s="12">
        <v>53710</v>
      </c>
      <c r="B5008" s="13" t="s">
        <v>91</v>
      </c>
      <c r="C5008" s="14" t="s">
        <v>4939</v>
      </c>
      <c r="D5008" s="13" t="s">
        <v>5228</v>
      </c>
      <c r="E5008" s="15">
        <v>3.9</v>
      </c>
      <c r="F5008" s="16">
        <v>0.32</v>
      </c>
      <c r="G5008" s="17">
        <f t="shared" si="78"/>
        <v>2.6519999999999997</v>
      </c>
    </row>
    <row r="5009" spans="1:7" ht="28" x14ac:dyDescent="0.3">
      <c r="A5009" s="12">
        <v>53711</v>
      </c>
      <c r="B5009" s="13" t="s">
        <v>91</v>
      </c>
      <c r="C5009" s="14" t="s">
        <v>4939</v>
      </c>
      <c r="D5009" s="13" t="s">
        <v>5229</v>
      </c>
      <c r="E5009" s="15">
        <v>6.55</v>
      </c>
      <c r="F5009" s="16">
        <v>0.32</v>
      </c>
      <c r="G5009" s="17">
        <f t="shared" si="78"/>
        <v>4.4539999999999997</v>
      </c>
    </row>
    <row r="5010" spans="1:7" ht="28" x14ac:dyDescent="0.3">
      <c r="A5010" s="12">
        <v>53712</v>
      </c>
      <c r="B5010" s="13" t="s">
        <v>91</v>
      </c>
      <c r="C5010" s="14" t="s">
        <v>4939</v>
      </c>
      <c r="D5010" s="13" t="s">
        <v>5230</v>
      </c>
      <c r="E5010" s="15">
        <v>20.75</v>
      </c>
      <c r="F5010" s="16">
        <v>0.32</v>
      </c>
      <c r="G5010" s="17">
        <f t="shared" si="78"/>
        <v>14.11</v>
      </c>
    </row>
    <row r="5011" spans="1:7" ht="28" x14ac:dyDescent="0.3">
      <c r="A5011" s="12">
        <v>53717</v>
      </c>
      <c r="B5011" s="13" t="s">
        <v>91</v>
      </c>
      <c r="C5011" s="14" t="s">
        <v>4939</v>
      </c>
      <c r="D5011" s="13" t="s">
        <v>5231</v>
      </c>
      <c r="E5011" s="15">
        <v>3.25</v>
      </c>
      <c r="F5011" s="16">
        <v>0.32</v>
      </c>
      <c r="G5011" s="17">
        <f t="shared" si="78"/>
        <v>2.21</v>
      </c>
    </row>
    <row r="5012" spans="1:7" ht="28" x14ac:dyDescent="0.3">
      <c r="A5012" s="12">
        <v>53718</v>
      </c>
      <c r="B5012" s="13" t="s">
        <v>91</v>
      </c>
      <c r="C5012" s="14" t="s">
        <v>4939</v>
      </c>
      <c r="D5012" s="13" t="s">
        <v>5232</v>
      </c>
      <c r="E5012" s="15">
        <v>19.600000000000001</v>
      </c>
      <c r="F5012" s="16">
        <v>0.32</v>
      </c>
      <c r="G5012" s="17">
        <f t="shared" si="78"/>
        <v>13.327999999999999</v>
      </c>
    </row>
    <row r="5013" spans="1:7" ht="28" x14ac:dyDescent="0.3">
      <c r="A5013" s="12">
        <v>53719</v>
      </c>
      <c r="B5013" s="13" t="s">
        <v>5128</v>
      </c>
      <c r="C5013" s="14" t="s">
        <v>4939</v>
      </c>
      <c r="D5013" s="13" t="s">
        <v>5233</v>
      </c>
      <c r="E5013" s="15">
        <v>31.6</v>
      </c>
      <c r="F5013" s="16">
        <v>0.32</v>
      </c>
      <c r="G5013" s="17">
        <f t="shared" si="78"/>
        <v>21.488</v>
      </c>
    </row>
    <row r="5014" spans="1:7" ht="28" x14ac:dyDescent="0.3">
      <c r="A5014" s="12">
        <v>53752</v>
      </c>
      <c r="B5014" s="13" t="s">
        <v>572</v>
      </c>
      <c r="C5014" s="14" t="s">
        <v>4939</v>
      </c>
      <c r="D5014" s="13" t="s">
        <v>5234</v>
      </c>
      <c r="E5014" s="15">
        <v>4.1500000000000004</v>
      </c>
      <c r="F5014" s="16">
        <v>0.32</v>
      </c>
      <c r="G5014" s="17">
        <f t="shared" si="78"/>
        <v>2.8220000000000001</v>
      </c>
    </row>
    <row r="5015" spans="1:7" ht="28" x14ac:dyDescent="0.3">
      <c r="A5015" s="12">
        <v>53753</v>
      </c>
      <c r="B5015" s="13" t="s">
        <v>572</v>
      </c>
      <c r="C5015" s="14" t="s">
        <v>4939</v>
      </c>
      <c r="D5015" s="13" t="s">
        <v>5235</v>
      </c>
      <c r="E5015" s="15">
        <v>7.35</v>
      </c>
      <c r="F5015" s="16">
        <v>0.32</v>
      </c>
      <c r="G5015" s="17">
        <f t="shared" si="78"/>
        <v>4.9979999999999993</v>
      </c>
    </row>
    <row r="5016" spans="1:7" ht="28" x14ac:dyDescent="0.3">
      <c r="A5016" s="12">
        <v>53754</v>
      </c>
      <c r="B5016" s="13" t="s">
        <v>572</v>
      </c>
      <c r="C5016" s="14" t="s">
        <v>4939</v>
      </c>
      <c r="D5016" s="13" t="s">
        <v>5236</v>
      </c>
      <c r="E5016" s="15">
        <v>21.7</v>
      </c>
      <c r="F5016" s="16">
        <v>0.32</v>
      </c>
      <c r="G5016" s="17">
        <f t="shared" si="78"/>
        <v>14.755999999999998</v>
      </c>
    </row>
    <row r="5017" spans="1:7" ht="28" x14ac:dyDescent="0.3">
      <c r="A5017" s="12">
        <v>53755</v>
      </c>
      <c r="B5017" s="13" t="s">
        <v>91</v>
      </c>
      <c r="C5017" s="14" t="s">
        <v>4939</v>
      </c>
      <c r="D5017" s="13" t="s">
        <v>5237</v>
      </c>
      <c r="E5017" s="15">
        <v>94.85</v>
      </c>
      <c r="F5017" s="16">
        <v>0.32</v>
      </c>
      <c r="G5017" s="17">
        <f t="shared" si="78"/>
        <v>64.49799999999999</v>
      </c>
    </row>
    <row r="5018" spans="1:7" ht="28" x14ac:dyDescent="0.3">
      <c r="A5018" s="12">
        <v>53759</v>
      </c>
      <c r="B5018" s="13" t="s">
        <v>91</v>
      </c>
      <c r="C5018" s="14" t="s">
        <v>4939</v>
      </c>
      <c r="D5018" s="13" t="s">
        <v>5238</v>
      </c>
      <c r="E5018" s="15">
        <v>9.6999999999999993</v>
      </c>
      <c r="F5018" s="16">
        <v>0.32</v>
      </c>
      <c r="G5018" s="17">
        <f t="shared" si="78"/>
        <v>6.5959999999999992</v>
      </c>
    </row>
    <row r="5019" spans="1:7" ht="28" x14ac:dyDescent="0.3">
      <c r="A5019" s="12">
        <v>53769</v>
      </c>
      <c r="B5019" s="13" t="s">
        <v>91</v>
      </c>
      <c r="C5019" s="14" t="s">
        <v>4939</v>
      </c>
      <c r="D5019" s="13" t="s">
        <v>5239</v>
      </c>
      <c r="E5019" s="15">
        <v>37.200000000000003</v>
      </c>
      <c r="F5019" s="16">
        <v>0.32</v>
      </c>
      <c r="G5019" s="17">
        <f t="shared" si="78"/>
        <v>25.295999999999999</v>
      </c>
    </row>
    <row r="5020" spans="1:7" ht="28" x14ac:dyDescent="0.3">
      <c r="A5020" s="12">
        <v>53770</v>
      </c>
      <c r="B5020" s="13" t="s">
        <v>91</v>
      </c>
      <c r="C5020" s="14" t="s">
        <v>4939</v>
      </c>
      <c r="D5020" s="13" t="s">
        <v>5240</v>
      </c>
      <c r="E5020" s="15">
        <v>37.200000000000003</v>
      </c>
      <c r="F5020" s="16">
        <v>0.32</v>
      </c>
      <c r="G5020" s="17">
        <f t="shared" si="78"/>
        <v>25.295999999999999</v>
      </c>
    </row>
    <row r="5021" spans="1:7" ht="28" x14ac:dyDescent="0.3">
      <c r="A5021" s="12">
        <v>55221</v>
      </c>
      <c r="B5021" s="13" t="s">
        <v>254</v>
      </c>
      <c r="C5021" s="14" t="s">
        <v>4939</v>
      </c>
      <c r="D5021" s="13" t="s">
        <v>5241</v>
      </c>
      <c r="E5021" s="15">
        <v>14.25</v>
      </c>
      <c r="F5021" s="16">
        <v>0.32</v>
      </c>
      <c r="G5021" s="17">
        <f t="shared" si="78"/>
        <v>9.69</v>
      </c>
    </row>
    <row r="5022" spans="1:7" ht="28" x14ac:dyDescent="0.3">
      <c r="A5022" s="12">
        <v>55222</v>
      </c>
      <c r="B5022" s="13" t="s">
        <v>254</v>
      </c>
      <c r="C5022" s="14" t="s">
        <v>4939</v>
      </c>
      <c r="D5022" s="13" t="s">
        <v>5242</v>
      </c>
      <c r="E5022" s="15">
        <v>25.65</v>
      </c>
      <c r="F5022" s="16">
        <v>0.32</v>
      </c>
      <c r="G5022" s="17">
        <f t="shared" si="78"/>
        <v>17.441999999999997</v>
      </c>
    </row>
    <row r="5023" spans="1:7" ht="28" x14ac:dyDescent="0.3">
      <c r="A5023" s="12">
        <v>55223</v>
      </c>
      <c r="B5023" s="13" t="s">
        <v>254</v>
      </c>
      <c r="C5023" s="14" t="s">
        <v>4939</v>
      </c>
      <c r="D5023" s="13" t="s">
        <v>5243</v>
      </c>
      <c r="E5023" s="15">
        <v>13.85</v>
      </c>
      <c r="F5023" s="16">
        <v>0.32</v>
      </c>
      <c r="G5023" s="17">
        <f t="shared" si="78"/>
        <v>9.4179999999999993</v>
      </c>
    </row>
    <row r="5024" spans="1:7" ht="28" x14ac:dyDescent="0.3">
      <c r="A5024" s="12">
        <v>55224</v>
      </c>
      <c r="B5024" s="13" t="s">
        <v>254</v>
      </c>
      <c r="C5024" s="14" t="s">
        <v>4939</v>
      </c>
      <c r="D5024" s="13" t="s">
        <v>5244</v>
      </c>
      <c r="E5024" s="15">
        <v>30.65</v>
      </c>
      <c r="F5024" s="16">
        <v>0.32</v>
      </c>
      <c r="G5024" s="17">
        <f t="shared" si="78"/>
        <v>20.841999999999999</v>
      </c>
    </row>
    <row r="5025" spans="1:7" ht="28" x14ac:dyDescent="0.3">
      <c r="A5025" s="12">
        <v>55225</v>
      </c>
      <c r="B5025" s="13" t="s">
        <v>254</v>
      </c>
      <c r="C5025" s="14" t="s">
        <v>4939</v>
      </c>
      <c r="D5025" s="13" t="s">
        <v>5245</v>
      </c>
      <c r="E5025" s="15">
        <v>16.399999999999999</v>
      </c>
      <c r="F5025" s="16">
        <v>0.32</v>
      </c>
      <c r="G5025" s="17">
        <f t="shared" si="78"/>
        <v>11.151999999999997</v>
      </c>
    </row>
    <row r="5026" spans="1:7" ht="28" x14ac:dyDescent="0.3">
      <c r="A5026" s="12">
        <v>55226</v>
      </c>
      <c r="B5026" s="13" t="s">
        <v>254</v>
      </c>
      <c r="C5026" s="14" t="s">
        <v>4939</v>
      </c>
      <c r="D5026" s="13" t="s">
        <v>5246</v>
      </c>
      <c r="E5026" s="15">
        <v>8.3000000000000007</v>
      </c>
      <c r="F5026" s="16">
        <v>0.32</v>
      </c>
      <c r="G5026" s="17">
        <f t="shared" si="78"/>
        <v>5.6440000000000001</v>
      </c>
    </row>
    <row r="5027" spans="1:7" ht="28" x14ac:dyDescent="0.3">
      <c r="A5027" s="12">
        <v>55227</v>
      </c>
      <c r="B5027" s="13" t="s">
        <v>254</v>
      </c>
      <c r="C5027" s="14" t="s">
        <v>4939</v>
      </c>
      <c r="D5027" s="13" t="s">
        <v>5247</v>
      </c>
      <c r="E5027" s="15">
        <v>8.3000000000000007</v>
      </c>
      <c r="F5027" s="16">
        <v>0.32</v>
      </c>
      <c r="G5027" s="17">
        <f t="shared" si="78"/>
        <v>5.6440000000000001</v>
      </c>
    </row>
    <row r="5028" spans="1:7" ht="28" x14ac:dyDescent="0.3">
      <c r="A5028" s="12">
        <v>55228</v>
      </c>
      <c r="B5028" s="13" t="s">
        <v>254</v>
      </c>
      <c r="C5028" s="14" t="s">
        <v>4939</v>
      </c>
      <c r="D5028" s="13" t="s">
        <v>5248</v>
      </c>
      <c r="E5028" s="15">
        <v>37.65</v>
      </c>
      <c r="F5028" s="16">
        <v>0.32</v>
      </c>
      <c r="G5028" s="17">
        <f t="shared" si="78"/>
        <v>25.601999999999997</v>
      </c>
    </row>
    <row r="5029" spans="1:7" ht="28" x14ac:dyDescent="0.3">
      <c r="A5029" s="12">
        <v>55229</v>
      </c>
      <c r="B5029" s="13" t="s">
        <v>254</v>
      </c>
      <c r="C5029" s="14" t="s">
        <v>4939</v>
      </c>
      <c r="D5029" s="13" t="s">
        <v>5249</v>
      </c>
      <c r="E5029" s="15">
        <v>28.5</v>
      </c>
      <c r="F5029" s="16">
        <v>0.32</v>
      </c>
      <c r="G5029" s="17">
        <f t="shared" si="78"/>
        <v>19.38</v>
      </c>
    </row>
    <row r="5030" spans="1:7" ht="28" x14ac:dyDescent="0.3">
      <c r="A5030" s="12">
        <v>55232</v>
      </c>
      <c r="B5030" s="13" t="s">
        <v>254</v>
      </c>
      <c r="C5030" s="14" t="s">
        <v>4939</v>
      </c>
      <c r="D5030" s="13" t="s">
        <v>5250</v>
      </c>
      <c r="E5030" s="15">
        <v>18.100000000000001</v>
      </c>
      <c r="F5030" s="16">
        <v>0.32</v>
      </c>
      <c r="G5030" s="17">
        <f t="shared" si="78"/>
        <v>12.308</v>
      </c>
    </row>
    <row r="5031" spans="1:7" ht="28" x14ac:dyDescent="0.3">
      <c r="A5031" s="12">
        <v>55235</v>
      </c>
      <c r="B5031" s="13" t="s">
        <v>13</v>
      </c>
      <c r="C5031" s="14" t="s">
        <v>4939</v>
      </c>
      <c r="D5031" s="13" t="s">
        <v>5251</v>
      </c>
      <c r="E5031" s="15">
        <v>3.95</v>
      </c>
      <c r="F5031" s="16">
        <v>0.32</v>
      </c>
      <c r="G5031" s="17">
        <f t="shared" si="78"/>
        <v>2.6859999999999999</v>
      </c>
    </row>
    <row r="5032" spans="1:7" ht="28" x14ac:dyDescent="0.3">
      <c r="A5032" s="12">
        <v>55236</v>
      </c>
      <c r="B5032" s="13" t="s">
        <v>13</v>
      </c>
      <c r="C5032" s="14" t="s">
        <v>4939</v>
      </c>
      <c r="D5032" s="13" t="s">
        <v>5252</v>
      </c>
      <c r="E5032" s="15">
        <v>5.75</v>
      </c>
      <c r="F5032" s="16">
        <v>0.32</v>
      </c>
      <c r="G5032" s="17">
        <f t="shared" si="78"/>
        <v>3.9099999999999997</v>
      </c>
    </row>
    <row r="5033" spans="1:7" ht="28" x14ac:dyDescent="0.3">
      <c r="A5033" s="12">
        <v>55258</v>
      </c>
      <c r="B5033" s="13" t="s">
        <v>254</v>
      </c>
      <c r="C5033" s="14" t="s">
        <v>4939</v>
      </c>
      <c r="D5033" s="13" t="s">
        <v>5253</v>
      </c>
      <c r="E5033" s="15">
        <v>25.2</v>
      </c>
      <c r="F5033" s="16">
        <v>0.32</v>
      </c>
      <c r="G5033" s="17">
        <f t="shared" si="78"/>
        <v>17.135999999999999</v>
      </c>
    </row>
    <row r="5034" spans="1:7" ht="28" x14ac:dyDescent="0.3">
      <c r="A5034" s="12">
        <v>55260</v>
      </c>
      <c r="B5034" s="13" t="s">
        <v>254</v>
      </c>
      <c r="C5034" s="14" t="s">
        <v>4939</v>
      </c>
      <c r="D5034" s="13" t="s">
        <v>5254</v>
      </c>
      <c r="E5034" s="15">
        <v>38.85</v>
      </c>
      <c r="F5034" s="16">
        <v>0.32</v>
      </c>
      <c r="G5034" s="17">
        <f t="shared" si="78"/>
        <v>26.417999999999999</v>
      </c>
    </row>
    <row r="5035" spans="1:7" ht="28" x14ac:dyDescent="0.3">
      <c r="A5035" s="12">
        <v>55330</v>
      </c>
      <c r="B5035" s="13" t="s">
        <v>254</v>
      </c>
      <c r="C5035" s="14" t="s">
        <v>4939</v>
      </c>
      <c r="D5035" s="13" t="s">
        <v>5255</v>
      </c>
      <c r="E5035" s="15">
        <v>17.399999999999999</v>
      </c>
      <c r="F5035" s="16">
        <v>0.32</v>
      </c>
      <c r="G5035" s="17">
        <f t="shared" si="78"/>
        <v>11.831999999999997</v>
      </c>
    </row>
    <row r="5036" spans="1:7" ht="28" x14ac:dyDescent="0.3">
      <c r="A5036" s="12">
        <v>57184</v>
      </c>
      <c r="B5036" s="13" t="s">
        <v>48</v>
      </c>
      <c r="C5036" s="14" t="s">
        <v>4939</v>
      </c>
      <c r="D5036" s="13" t="s">
        <v>5256</v>
      </c>
      <c r="E5036" s="15">
        <v>16.7</v>
      </c>
      <c r="F5036" s="16">
        <v>0.32</v>
      </c>
      <c r="G5036" s="17">
        <f t="shared" si="78"/>
        <v>11.355999999999998</v>
      </c>
    </row>
    <row r="5037" spans="1:7" ht="28" x14ac:dyDescent="0.3">
      <c r="A5037" s="12">
        <v>57185</v>
      </c>
      <c r="B5037" s="13" t="s">
        <v>48</v>
      </c>
      <c r="C5037" s="14" t="s">
        <v>4939</v>
      </c>
      <c r="D5037" s="13" t="s">
        <v>5257</v>
      </c>
      <c r="E5037" s="15">
        <v>28.4</v>
      </c>
      <c r="F5037" s="16">
        <v>0.32</v>
      </c>
      <c r="G5037" s="17">
        <f t="shared" si="78"/>
        <v>19.311999999999998</v>
      </c>
    </row>
    <row r="5038" spans="1:7" ht="28" x14ac:dyDescent="0.3">
      <c r="A5038" s="12">
        <v>57216</v>
      </c>
      <c r="B5038" s="13" t="s">
        <v>13</v>
      </c>
      <c r="C5038" s="14" t="s">
        <v>4939</v>
      </c>
      <c r="D5038" s="13" t="s">
        <v>5258</v>
      </c>
      <c r="E5038" s="15">
        <v>6</v>
      </c>
      <c r="F5038" s="16">
        <v>0.32</v>
      </c>
      <c r="G5038" s="17">
        <f t="shared" si="78"/>
        <v>4.08</v>
      </c>
    </row>
    <row r="5039" spans="1:7" ht="28" x14ac:dyDescent="0.3">
      <c r="A5039" s="12">
        <v>57217</v>
      </c>
      <c r="B5039" s="13" t="s">
        <v>13</v>
      </c>
      <c r="C5039" s="14" t="s">
        <v>4939</v>
      </c>
      <c r="D5039" s="13" t="s">
        <v>5259</v>
      </c>
      <c r="E5039" s="15">
        <v>4.95</v>
      </c>
      <c r="F5039" s="16">
        <v>0.32</v>
      </c>
      <c r="G5039" s="17">
        <f t="shared" si="78"/>
        <v>3.3659999999999997</v>
      </c>
    </row>
    <row r="5040" spans="1:7" ht="28" x14ac:dyDescent="0.3">
      <c r="A5040" s="12">
        <v>57222</v>
      </c>
      <c r="B5040" s="13" t="s">
        <v>13</v>
      </c>
      <c r="C5040" s="14" t="s">
        <v>4939</v>
      </c>
      <c r="D5040" s="13" t="s">
        <v>5260</v>
      </c>
      <c r="E5040" s="15">
        <v>34.200000000000003</v>
      </c>
      <c r="F5040" s="16">
        <v>0.32</v>
      </c>
      <c r="G5040" s="17">
        <f t="shared" si="78"/>
        <v>23.256</v>
      </c>
    </row>
    <row r="5041" spans="1:7" ht="28" x14ac:dyDescent="0.3">
      <c r="A5041" s="12">
        <v>57224</v>
      </c>
      <c r="B5041" s="13" t="s">
        <v>1276</v>
      </c>
      <c r="C5041" s="14" t="s">
        <v>4939</v>
      </c>
      <c r="D5041" s="13" t="s">
        <v>5261</v>
      </c>
      <c r="E5041" s="15">
        <v>15.15</v>
      </c>
      <c r="F5041" s="16">
        <v>0.32</v>
      </c>
      <c r="G5041" s="17">
        <f t="shared" si="78"/>
        <v>10.302</v>
      </c>
    </row>
    <row r="5042" spans="1:7" ht="28" x14ac:dyDescent="0.3">
      <c r="A5042" s="12">
        <v>57228</v>
      </c>
      <c r="B5042" s="13" t="s">
        <v>13</v>
      </c>
      <c r="C5042" s="14" t="s">
        <v>4939</v>
      </c>
      <c r="D5042" s="13" t="s">
        <v>5262</v>
      </c>
      <c r="E5042" s="15">
        <v>12.95</v>
      </c>
      <c r="F5042" s="16">
        <v>0.32</v>
      </c>
      <c r="G5042" s="17">
        <f t="shared" si="78"/>
        <v>8.8059999999999992</v>
      </c>
    </row>
    <row r="5043" spans="1:7" ht="28" x14ac:dyDescent="0.3">
      <c r="A5043" s="12">
        <v>57230</v>
      </c>
      <c r="B5043" s="13" t="s">
        <v>13</v>
      </c>
      <c r="C5043" s="14" t="s">
        <v>4939</v>
      </c>
      <c r="D5043" s="13" t="s">
        <v>5263</v>
      </c>
      <c r="E5043" s="15">
        <v>6.9</v>
      </c>
      <c r="F5043" s="16">
        <v>0.32</v>
      </c>
      <c r="G5043" s="17">
        <f t="shared" si="78"/>
        <v>4.6920000000000002</v>
      </c>
    </row>
    <row r="5044" spans="1:7" ht="28" x14ac:dyDescent="0.3">
      <c r="A5044" s="12">
        <v>57231</v>
      </c>
      <c r="B5044" s="13" t="s">
        <v>13</v>
      </c>
      <c r="C5044" s="14" t="s">
        <v>4939</v>
      </c>
      <c r="D5044" s="13" t="s">
        <v>5264</v>
      </c>
      <c r="E5044" s="15">
        <v>27.75</v>
      </c>
      <c r="F5044" s="16">
        <v>0.32</v>
      </c>
      <c r="G5044" s="17">
        <f t="shared" si="78"/>
        <v>18.869999999999997</v>
      </c>
    </row>
    <row r="5045" spans="1:7" ht="28" x14ac:dyDescent="0.3">
      <c r="A5045" s="12">
        <v>57236</v>
      </c>
      <c r="B5045" s="13" t="s">
        <v>13</v>
      </c>
      <c r="C5045" s="14" t="s">
        <v>4939</v>
      </c>
      <c r="D5045" s="13" t="s">
        <v>5265</v>
      </c>
      <c r="E5045" s="15">
        <v>25.95</v>
      </c>
      <c r="F5045" s="16">
        <v>0.32</v>
      </c>
      <c r="G5045" s="17">
        <f t="shared" si="78"/>
        <v>17.645999999999997</v>
      </c>
    </row>
    <row r="5046" spans="1:7" ht="28" x14ac:dyDescent="0.3">
      <c r="A5046" s="12">
        <v>57246</v>
      </c>
      <c r="B5046" s="13" t="s">
        <v>13</v>
      </c>
      <c r="C5046" s="14" t="s">
        <v>4939</v>
      </c>
      <c r="D5046" s="13" t="s">
        <v>5266</v>
      </c>
      <c r="E5046" s="15">
        <v>56.45</v>
      </c>
      <c r="F5046" s="16">
        <v>0.32</v>
      </c>
      <c r="G5046" s="17">
        <f t="shared" si="78"/>
        <v>38.385999999999996</v>
      </c>
    </row>
    <row r="5047" spans="1:7" ht="28" x14ac:dyDescent="0.3">
      <c r="A5047" s="12">
        <v>57256</v>
      </c>
      <c r="B5047" s="13" t="s">
        <v>13</v>
      </c>
      <c r="C5047" s="14" t="s">
        <v>4939</v>
      </c>
      <c r="D5047" s="13" t="s">
        <v>5267</v>
      </c>
      <c r="E5047" s="15">
        <v>26.3</v>
      </c>
      <c r="F5047" s="16">
        <v>0.32</v>
      </c>
      <c r="G5047" s="17">
        <f t="shared" si="78"/>
        <v>17.884</v>
      </c>
    </row>
    <row r="5048" spans="1:7" ht="28" x14ac:dyDescent="0.3">
      <c r="A5048" s="12">
        <v>57296</v>
      </c>
      <c r="B5048" s="13" t="s">
        <v>13</v>
      </c>
      <c r="C5048" s="14" t="s">
        <v>4939</v>
      </c>
      <c r="D5048" s="13" t="s">
        <v>5268</v>
      </c>
      <c r="E5048" s="15">
        <v>46.1</v>
      </c>
      <c r="F5048" s="16">
        <v>0.32</v>
      </c>
      <c r="G5048" s="17">
        <f t="shared" si="78"/>
        <v>31.347999999999999</v>
      </c>
    </row>
    <row r="5049" spans="1:7" ht="28" x14ac:dyDescent="0.3">
      <c r="A5049" s="12">
        <v>57301</v>
      </c>
      <c r="B5049" s="13" t="s">
        <v>13</v>
      </c>
      <c r="C5049" s="14" t="s">
        <v>4939</v>
      </c>
      <c r="D5049" s="13" t="s">
        <v>5269</v>
      </c>
      <c r="E5049" s="15">
        <v>34.5</v>
      </c>
      <c r="F5049" s="16">
        <v>0.32</v>
      </c>
      <c r="G5049" s="17">
        <f t="shared" si="78"/>
        <v>23.459999999999997</v>
      </c>
    </row>
    <row r="5050" spans="1:7" ht="28" x14ac:dyDescent="0.3">
      <c r="A5050" s="12">
        <v>57430</v>
      </c>
      <c r="B5050" s="13" t="s">
        <v>547</v>
      </c>
      <c r="C5050" s="14" t="s">
        <v>4939</v>
      </c>
      <c r="D5050" s="13" t="s">
        <v>5270</v>
      </c>
      <c r="E5050" s="15">
        <v>26.35</v>
      </c>
      <c r="F5050" s="16">
        <v>0.32</v>
      </c>
      <c r="G5050" s="17">
        <f t="shared" si="78"/>
        <v>17.917999999999999</v>
      </c>
    </row>
    <row r="5051" spans="1:7" ht="28" x14ac:dyDescent="0.3">
      <c r="A5051" s="12">
        <v>57437</v>
      </c>
      <c r="B5051" s="13" t="s">
        <v>547</v>
      </c>
      <c r="C5051" s="14" t="s">
        <v>4939</v>
      </c>
      <c r="D5051" s="13" t="s">
        <v>5271</v>
      </c>
      <c r="E5051" s="15">
        <v>23.35</v>
      </c>
      <c r="F5051" s="16">
        <v>0.32</v>
      </c>
      <c r="G5051" s="17">
        <f t="shared" si="78"/>
        <v>15.878</v>
      </c>
    </row>
    <row r="5052" spans="1:7" ht="28" x14ac:dyDescent="0.3">
      <c r="A5052" s="12">
        <v>57697</v>
      </c>
      <c r="B5052" s="13" t="s">
        <v>254</v>
      </c>
      <c r="C5052" s="14" t="s">
        <v>4939</v>
      </c>
      <c r="D5052" s="13" t="s">
        <v>5272</v>
      </c>
      <c r="E5052" s="15">
        <v>27.6</v>
      </c>
      <c r="F5052" s="16">
        <v>0.32</v>
      </c>
      <c r="G5052" s="17">
        <f t="shared" si="78"/>
        <v>18.768000000000001</v>
      </c>
    </row>
    <row r="5053" spans="1:7" ht="28" x14ac:dyDescent="0.3">
      <c r="A5053" s="12">
        <v>57915</v>
      </c>
      <c r="B5053" s="13" t="s">
        <v>2125</v>
      </c>
      <c r="C5053" s="14" t="s">
        <v>4939</v>
      </c>
      <c r="D5053" s="13" t="s">
        <v>5273</v>
      </c>
      <c r="E5053" s="15">
        <v>30.15</v>
      </c>
      <c r="F5053" s="16">
        <v>0.32</v>
      </c>
      <c r="G5053" s="17">
        <f t="shared" si="78"/>
        <v>20.501999999999999</v>
      </c>
    </row>
    <row r="5054" spans="1:7" ht="28" x14ac:dyDescent="0.3">
      <c r="A5054" s="12">
        <v>57989</v>
      </c>
      <c r="B5054" s="13" t="s">
        <v>1414</v>
      </c>
      <c r="C5054" s="14" t="s">
        <v>4939</v>
      </c>
      <c r="D5054" s="13" t="s">
        <v>5274</v>
      </c>
      <c r="E5054" s="15">
        <v>84.45</v>
      </c>
      <c r="F5054" s="16">
        <v>0.32</v>
      </c>
      <c r="G5054" s="17">
        <f t="shared" si="78"/>
        <v>57.425999999999995</v>
      </c>
    </row>
    <row r="5055" spans="1:7" ht="28" x14ac:dyDescent="0.3">
      <c r="A5055" s="12">
        <v>58035</v>
      </c>
      <c r="B5055" s="13" t="s">
        <v>13</v>
      </c>
      <c r="C5055" s="14" t="s">
        <v>4939</v>
      </c>
      <c r="D5055" s="13" t="s">
        <v>5275</v>
      </c>
      <c r="E5055" s="15">
        <v>18.95</v>
      </c>
      <c r="F5055" s="16">
        <v>0.32</v>
      </c>
      <c r="G5055" s="17">
        <f t="shared" si="78"/>
        <v>12.885999999999997</v>
      </c>
    </row>
    <row r="5056" spans="1:7" ht="28" x14ac:dyDescent="0.3">
      <c r="A5056" s="12">
        <v>58045</v>
      </c>
      <c r="B5056" s="13" t="s">
        <v>13</v>
      </c>
      <c r="C5056" s="14" t="s">
        <v>4939</v>
      </c>
      <c r="D5056" s="13" t="s">
        <v>5276</v>
      </c>
      <c r="E5056" s="15">
        <v>26.5</v>
      </c>
      <c r="F5056" s="16">
        <v>0.32</v>
      </c>
      <c r="G5056" s="17">
        <f t="shared" si="78"/>
        <v>18.02</v>
      </c>
    </row>
    <row r="5057" spans="1:7" ht="28" x14ac:dyDescent="0.3">
      <c r="A5057" s="12">
        <v>58046</v>
      </c>
      <c r="B5057" s="13" t="s">
        <v>48</v>
      </c>
      <c r="C5057" s="14" t="s">
        <v>4939</v>
      </c>
      <c r="D5057" s="13" t="s">
        <v>5277</v>
      </c>
      <c r="E5057" s="15">
        <v>9.9499999999999993</v>
      </c>
      <c r="F5057" s="16">
        <v>0.32</v>
      </c>
      <c r="G5057" s="17">
        <f t="shared" si="78"/>
        <v>6.7659999999999991</v>
      </c>
    </row>
    <row r="5058" spans="1:7" ht="28" x14ac:dyDescent="0.3">
      <c r="A5058" s="12">
        <v>59985</v>
      </c>
      <c r="B5058" s="13" t="s">
        <v>13</v>
      </c>
      <c r="C5058" s="14" t="s">
        <v>4939</v>
      </c>
      <c r="D5058" s="13" t="s">
        <v>5278</v>
      </c>
      <c r="E5058" s="15">
        <v>43.2</v>
      </c>
      <c r="F5058" s="16">
        <v>0.32</v>
      </c>
      <c r="G5058" s="17">
        <f t="shared" si="78"/>
        <v>29.375999999999998</v>
      </c>
    </row>
    <row r="5059" spans="1:7" ht="28" x14ac:dyDescent="0.3">
      <c r="A5059" s="12">
        <v>76967</v>
      </c>
      <c r="B5059" s="13" t="s">
        <v>2533</v>
      </c>
      <c r="C5059" s="14" t="s">
        <v>4939</v>
      </c>
      <c r="D5059" s="13" t="s">
        <v>5279</v>
      </c>
      <c r="E5059" s="15">
        <v>339.45</v>
      </c>
      <c r="F5059" s="16">
        <v>0.32</v>
      </c>
      <c r="G5059" s="17">
        <f t="shared" si="78"/>
        <v>230.82599999999996</v>
      </c>
    </row>
    <row r="5060" spans="1:7" ht="14" x14ac:dyDescent="0.3">
      <c r="A5060" s="19">
        <v>21078</v>
      </c>
      <c r="B5060" s="18" t="s">
        <v>25</v>
      </c>
      <c r="C5060" s="19" t="s">
        <v>5280</v>
      </c>
      <c r="D5060" s="18" t="s">
        <v>5281</v>
      </c>
      <c r="E5060" s="20">
        <v>6.1</v>
      </c>
      <c r="F5060" s="16">
        <v>0.32</v>
      </c>
      <c r="G5060" s="17">
        <f t="shared" si="78"/>
        <v>4.1479999999999997</v>
      </c>
    </row>
    <row r="5061" spans="1:7" ht="14" x14ac:dyDescent="0.3">
      <c r="A5061" s="19">
        <v>21079</v>
      </c>
      <c r="B5061" s="18" t="s">
        <v>25</v>
      </c>
      <c r="C5061" s="19" t="s">
        <v>5280</v>
      </c>
      <c r="D5061" s="18" t="s">
        <v>5282</v>
      </c>
      <c r="E5061" s="20">
        <v>12.15</v>
      </c>
      <c r="F5061" s="16">
        <v>0.32</v>
      </c>
      <c r="G5061" s="17">
        <f t="shared" si="78"/>
        <v>8.2619999999999987</v>
      </c>
    </row>
    <row r="5062" spans="1:7" ht="14" x14ac:dyDescent="0.3">
      <c r="A5062" s="19">
        <v>21080</v>
      </c>
      <c r="B5062" s="18" t="s">
        <v>25</v>
      </c>
      <c r="C5062" s="19" t="s">
        <v>5280</v>
      </c>
      <c r="D5062" s="18" t="s">
        <v>5283</v>
      </c>
      <c r="E5062" s="20">
        <v>9.75</v>
      </c>
      <c r="F5062" s="16">
        <v>0.32</v>
      </c>
      <c r="G5062" s="17">
        <f t="shared" si="78"/>
        <v>6.629999999999999</v>
      </c>
    </row>
    <row r="5063" spans="1:7" ht="14" x14ac:dyDescent="0.3">
      <c r="A5063" s="19">
        <v>21081</v>
      </c>
      <c r="B5063" s="18" t="s">
        <v>25</v>
      </c>
      <c r="C5063" s="19" t="s">
        <v>5280</v>
      </c>
      <c r="D5063" s="18" t="s">
        <v>5284</v>
      </c>
      <c r="E5063" s="20">
        <v>7.3</v>
      </c>
      <c r="F5063" s="16">
        <v>0.32</v>
      </c>
      <c r="G5063" s="17">
        <f t="shared" ref="G5063:G5126" si="79">E5063*(1-F5063)</f>
        <v>4.9639999999999995</v>
      </c>
    </row>
    <row r="5064" spans="1:7" ht="14" x14ac:dyDescent="0.3">
      <c r="A5064" s="19">
        <v>30081</v>
      </c>
      <c r="B5064" s="18" t="s">
        <v>2207</v>
      </c>
      <c r="C5064" s="19" t="s">
        <v>5280</v>
      </c>
      <c r="D5064" s="18" t="s">
        <v>5285</v>
      </c>
      <c r="E5064" s="20">
        <v>21.2</v>
      </c>
      <c r="F5064" s="16">
        <v>0.32</v>
      </c>
      <c r="G5064" s="17">
        <f t="shared" si="79"/>
        <v>14.415999999999999</v>
      </c>
    </row>
    <row r="5065" spans="1:7" ht="14" x14ac:dyDescent="0.3">
      <c r="A5065" s="19">
        <v>31432</v>
      </c>
      <c r="B5065" s="18" t="s">
        <v>74</v>
      </c>
      <c r="C5065" s="19" t="s">
        <v>5280</v>
      </c>
      <c r="D5065" s="18" t="s">
        <v>5286</v>
      </c>
      <c r="E5065" s="20">
        <v>15.8</v>
      </c>
      <c r="F5065" s="16">
        <v>0.32</v>
      </c>
      <c r="G5065" s="17">
        <f t="shared" si="79"/>
        <v>10.744</v>
      </c>
    </row>
    <row r="5066" spans="1:7" ht="14" x14ac:dyDescent="0.3">
      <c r="A5066" s="19">
        <v>33037</v>
      </c>
      <c r="B5066" s="18" t="s">
        <v>13</v>
      </c>
      <c r="C5066" s="19" t="s">
        <v>5280</v>
      </c>
      <c r="D5066" s="18" t="s">
        <v>5287</v>
      </c>
      <c r="E5066" s="20">
        <v>4.2</v>
      </c>
      <c r="F5066" s="16">
        <v>0.32</v>
      </c>
      <c r="G5066" s="17">
        <f t="shared" si="79"/>
        <v>2.8559999999999999</v>
      </c>
    </row>
    <row r="5067" spans="1:7" ht="14" x14ac:dyDescent="0.3">
      <c r="A5067" s="19">
        <v>33038</v>
      </c>
      <c r="B5067" s="18" t="s">
        <v>13</v>
      </c>
      <c r="C5067" s="19" t="s">
        <v>5280</v>
      </c>
      <c r="D5067" s="18" t="s">
        <v>5288</v>
      </c>
      <c r="E5067" s="20">
        <v>4.2</v>
      </c>
      <c r="F5067" s="16">
        <v>0.32</v>
      </c>
      <c r="G5067" s="17">
        <f t="shared" si="79"/>
        <v>2.8559999999999999</v>
      </c>
    </row>
    <row r="5068" spans="1:7" ht="14" x14ac:dyDescent="0.3">
      <c r="A5068" s="19">
        <v>33039</v>
      </c>
      <c r="B5068" s="18" t="s">
        <v>13</v>
      </c>
      <c r="C5068" s="19" t="s">
        <v>5280</v>
      </c>
      <c r="D5068" s="18" t="s">
        <v>5289</v>
      </c>
      <c r="E5068" s="20">
        <v>4.2</v>
      </c>
      <c r="F5068" s="16">
        <v>0.32</v>
      </c>
      <c r="G5068" s="17">
        <f t="shared" si="79"/>
        <v>2.8559999999999999</v>
      </c>
    </row>
    <row r="5069" spans="1:7" ht="14" x14ac:dyDescent="0.3">
      <c r="A5069" s="19">
        <v>33040</v>
      </c>
      <c r="B5069" s="18" t="s">
        <v>13</v>
      </c>
      <c r="C5069" s="19" t="s">
        <v>5280</v>
      </c>
      <c r="D5069" s="18" t="s">
        <v>5290</v>
      </c>
      <c r="E5069" s="20">
        <v>4.2</v>
      </c>
      <c r="F5069" s="16">
        <v>0.32</v>
      </c>
      <c r="G5069" s="17">
        <f t="shared" si="79"/>
        <v>2.8559999999999999</v>
      </c>
    </row>
    <row r="5070" spans="1:7" ht="14" x14ac:dyDescent="0.3">
      <c r="A5070" s="19">
        <v>33041</v>
      </c>
      <c r="B5070" s="18" t="s">
        <v>13</v>
      </c>
      <c r="C5070" s="19" t="s">
        <v>5280</v>
      </c>
      <c r="D5070" s="18" t="s">
        <v>5291</v>
      </c>
      <c r="E5070" s="20">
        <v>4.2</v>
      </c>
      <c r="F5070" s="16">
        <v>0.32</v>
      </c>
      <c r="G5070" s="17">
        <f t="shared" si="79"/>
        <v>2.8559999999999999</v>
      </c>
    </row>
    <row r="5071" spans="1:7" ht="14" x14ac:dyDescent="0.3">
      <c r="A5071" s="19">
        <v>33042</v>
      </c>
      <c r="B5071" s="18" t="s">
        <v>13</v>
      </c>
      <c r="C5071" s="19" t="s">
        <v>5280</v>
      </c>
      <c r="D5071" s="18" t="s">
        <v>5292</v>
      </c>
      <c r="E5071" s="20">
        <v>4.2</v>
      </c>
      <c r="F5071" s="16">
        <v>0.32</v>
      </c>
      <c r="G5071" s="17">
        <f t="shared" si="79"/>
        <v>2.8559999999999999</v>
      </c>
    </row>
    <row r="5072" spans="1:7" ht="14" x14ac:dyDescent="0.3">
      <c r="A5072" s="19">
        <v>33043</v>
      </c>
      <c r="B5072" s="18" t="s">
        <v>13</v>
      </c>
      <c r="C5072" s="19" t="s">
        <v>5280</v>
      </c>
      <c r="D5072" s="18" t="s">
        <v>5293</v>
      </c>
      <c r="E5072" s="20">
        <v>4.2</v>
      </c>
      <c r="F5072" s="16">
        <v>0.32</v>
      </c>
      <c r="G5072" s="17">
        <f t="shared" si="79"/>
        <v>2.8559999999999999</v>
      </c>
    </row>
    <row r="5073" spans="1:7" ht="14" x14ac:dyDescent="0.3">
      <c r="A5073" s="19">
        <v>33044</v>
      </c>
      <c r="B5073" s="18" t="s">
        <v>13</v>
      </c>
      <c r="C5073" s="19" t="s">
        <v>5280</v>
      </c>
      <c r="D5073" s="18" t="s">
        <v>5294</v>
      </c>
      <c r="E5073" s="20">
        <v>4.2</v>
      </c>
      <c r="F5073" s="16">
        <v>0.32</v>
      </c>
      <c r="G5073" s="17">
        <f t="shared" si="79"/>
        <v>2.8559999999999999</v>
      </c>
    </row>
    <row r="5074" spans="1:7" ht="14" x14ac:dyDescent="0.3">
      <c r="A5074" s="19">
        <v>33045</v>
      </c>
      <c r="B5074" s="18" t="s">
        <v>13</v>
      </c>
      <c r="C5074" s="19" t="s">
        <v>5280</v>
      </c>
      <c r="D5074" s="18" t="s">
        <v>5295</v>
      </c>
      <c r="E5074" s="20">
        <v>4.2</v>
      </c>
      <c r="F5074" s="16">
        <v>0.32</v>
      </c>
      <c r="G5074" s="17">
        <f t="shared" si="79"/>
        <v>2.8559999999999999</v>
      </c>
    </row>
    <row r="5075" spans="1:7" ht="14" x14ac:dyDescent="0.3">
      <c r="A5075" s="19">
        <v>33046</v>
      </c>
      <c r="B5075" s="18" t="s">
        <v>13</v>
      </c>
      <c r="C5075" s="19" t="s">
        <v>5280</v>
      </c>
      <c r="D5075" s="18" t="s">
        <v>5296</v>
      </c>
      <c r="E5075" s="20">
        <v>4.2</v>
      </c>
      <c r="F5075" s="16">
        <v>0.32</v>
      </c>
      <c r="G5075" s="17">
        <f t="shared" si="79"/>
        <v>2.8559999999999999</v>
      </c>
    </row>
    <row r="5076" spans="1:7" ht="14" x14ac:dyDescent="0.3">
      <c r="A5076" s="19">
        <v>33047</v>
      </c>
      <c r="B5076" s="18" t="s">
        <v>13</v>
      </c>
      <c r="C5076" s="19" t="s">
        <v>5280</v>
      </c>
      <c r="D5076" s="18" t="s">
        <v>5297</v>
      </c>
      <c r="E5076" s="20">
        <v>4.2</v>
      </c>
      <c r="F5076" s="16">
        <v>0.32</v>
      </c>
      <c r="G5076" s="17">
        <f t="shared" si="79"/>
        <v>2.8559999999999999</v>
      </c>
    </row>
    <row r="5077" spans="1:7" ht="14" x14ac:dyDescent="0.3">
      <c r="A5077" s="12">
        <v>20031</v>
      </c>
      <c r="B5077" s="13" t="s">
        <v>5298</v>
      </c>
      <c r="C5077" s="14" t="s">
        <v>5299</v>
      </c>
      <c r="D5077" s="13" t="s">
        <v>5300</v>
      </c>
      <c r="E5077" s="15">
        <v>107.4</v>
      </c>
      <c r="F5077" s="16">
        <v>0.32</v>
      </c>
      <c r="G5077" s="17">
        <f t="shared" si="79"/>
        <v>73.031999999999996</v>
      </c>
    </row>
    <row r="5078" spans="1:7" ht="14" x14ac:dyDescent="0.3">
      <c r="A5078" s="12">
        <v>20060</v>
      </c>
      <c r="B5078" s="13" t="s">
        <v>5301</v>
      </c>
      <c r="C5078" s="14" t="s">
        <v>5299</v>
      </c>
      <c r="D5078" s="13" t="s">
        <v>5302</v>
      </c>
      <c r="E5078" s="15">
        <v>8.0500000000000007</v>
      </c>
      <c r="F5078" s="16">
        <v>0.32</v>
      </c>
      <c r="G5078" s="17">
        <f t="shared" si="79"/>
        <v>5.4740000000000002</v>
      </c>
    </row>
    <row r="5079" spans="1:7" ht="14" x14ac:dyDescent="0.3">
      <c r="A5079" s="12">
        <v>41076</v>
      </c>
      <c r="B5079" s="13" t="s">
        <v>5301</v>
      </c>
      <c r="C5079" s="14" t="s">
        <v>5299</v>
      </c>
      <c r="D5079" s="13" t="s">
        <v>5303</v>
      </c>
      <c r="E5079" s="15">
        <v>56.15</v>
      </c>
      <c r="F5079" s="16">
        <v>0.32</v>
      </c>
      <c r="G5079" s="17">
        <f t="shared" si="79"/>
        <v>38.181999999999995</v>
      </c>
    </row>
    <row r="5080" spans="1:7" ht="14" x14ac:dyDescent="0.3">
      <c r="A5080" s="12">
        <v>41077</v>
      </c>
      <c r="B5080" s="13" t="s">
        <v>5301</v>
      </c>
      <c r="C5080" s="14" t="s">
        <v>5299</v>
      </c>
      <c r="D5080" s="13" t="s">
        <v>5304</v>
      </c>
      <c r="E5080" s="15">
        <v>7.5</v>
      </c>
      <c r="F5080" s="16">
        <v>0.32</v>
      </c>
      <c r="G5080" s="17">
        <f t="shared" si="79"/>
        <v>5.0999999999999996</v>
      </c>
    </row>
    <row r="5081" spans="1:7" ht="14" x14ac:dyDescent="0.3">
      <c r="A5081" s="12">
        <v>41078</v>
      </c>
      <c r="B5081" s="13" t="s">
        <v>5301</v>
      </c>
      <c r="C5081" s="14" t="s">
        <v>5299</v>
      </c>
      <c r="D5081" s="13" t="s">
        <v>5305</v>
      </c>
      <c r="E5081" s="15">
        <v>2.95</v>
      </c>
      <c r="F5081" s="16">
        <v>0.32</v>
      </c>
      <c r="G5081" s="17">
        <f t="shared" si="79"/>
        <v>2.0059999999999998</v>
      </c>
    </row>
    <row r="5082" spans="1:7" ht="14" x14ac:dyDescent="0.3">
      <c r="A5082" s="12">
        <v>41079</v>
      </c>
      <c r="B5082" s="13" t="s">
        <v>5301</v>
      </c>
      <c r="C5082" s="14" t="s">
        <v>5299</v>
      </c>
      <c r="D5082" s="13" t="s">
        <v>5306</v>
      </c>
      <c r="E5082" s="15">
        <v>25.6</v>
      </c>
      <c r="F5082" s="16">
        <v>0.32</v>
      </c>
      <c r="G5082" s="17">
        <f t="shared" si="79"/>
        <v>17.407999999999998</v>
      </c>
    </row>
    <row r="5083" spans="1:7" ht="14" x14ac:dyDescent="0.3">
      <c r="A5083" s="12">
        <v>41080</v>
      </c>
      <c r="B5083" s="13" t="s">
        <v>5301</v>
      </c>
      <c r="C5083" s="14" t="s">
        <v>5299</v>
      </c>
      <c r="D5083" s="13" t="s">
        <v>5307</v>
      </c>
      <c r="E5083" s="15">
        <v>11.8</v>
      </c>
      <c r="F5083" s="16">
        <v>0.32</v>
      </c>
      <c r="G5083" s="17">
        <f t="shared" si="79"/>
        <v>8.0239999999999991</v>
      </c>
    </row>
    <row r="5084" spans="1:7" ht="14" x14ac:dyDescent="0.3">
      <c r="A5084" s="12">
        <v>13153</v>
      </c>
      <c r="B5084" s="13" t="s">
        <v>435</v>
      </c>
      <c r="C5084" s="14" t="s">
        <v>5308</v>
      </c>
      <c r="D5084" s="13" t="s">
        <v>5309</v>
      </c>
      <c r="E5084" s="15">
        <v>5.4</v>
      </c>
      <c r="F5084" s="16">
        <v>0.32</v>
      </c>
      <c r="G5084" s="17">
        <f t="shared" si="79"/>
        <v>3.6719999999999997</v>
      </c>
    </row>
    <row r="5085" spans="1:7" ht="14" x14ac:dyDescent="0.3">
      <c r="A5085" s="12">
        <v>13154</v>
      </c>
      <c r="B5085" s="13" t="s">
        <v>435</v>
      </c>
      <c r="C5085" s="14" t="s">
        <v>5308</v>
      </c>
      <c r="D5085" s="13" t="s">
        <v>5310</v>
      </c>
      <c r="E5085" s="15">
        <v>5.05</v>
      </c>
      <c r="F5085" s="16">
        <v>0.32</v>
      </c>
      <c r="G5085" s="17">
        <f t="shared" si="79"/>
        <v>3.4339999999999997</v>
      </c>
    </row>
    <row r="5086" spans="1:7" ht="14" x14ac:dyDescent="0.3">
      <c r="A5086" s="12">
        <v>13310</v>
      </c>
      <c r="B5086" s="13" t="s">
        <v>435</v>
      </c>
      <c r="C5086" s="14" t="s">
        <v>5308</v>
      </c>
      <c r="D5086" s="13" t="s">
        <v>5311</v>
      </c>
      <c r="E5086" s="15">
        <v>5.65</v>
      </c>
      <c r="F5086" s="16">
        <v>0.32</v>
      </c>
      <c r="G5086" s="17">
        <f t="shared" si="79"/>
        <v>3.8420000000000001</v>
      </c>
    </row>
    <row r="5087" spans="1:7" ht="14" x14ac:dyDescent="0.3">
      <c r="A5087" s="12">
        <v>13311</v>
      </c>
      <c r="B5087" s="13" t="s">
        <v>435</v>
      </c>
      <c r="C5087" s="14" t="s">
        <v>5308</v>
      </c>
      <c r="D5087" s="13" t="s">
        <v>5312</v>
      </c>
      <c r="E5087" s="15">
        <v>142.19999999999999</v>
      </c>
      <c r="F5087" s="16">
        <v>0.32</v>
      </c>
      <c r="G5087" s="17">
        <f t="shared" si="79"/>
        <v>96.695999999999984</v>
      </c>
    </row>
    <row r="5088" spans="1:7" ht="14" x14ac:dyDescent="0.3">
      <c r="A5088" s="12">
        <v>18066</v>
      </c>
      <c r="B5088" s="13" t="s">
        <v>435</v>
      </c>
      <c r="C5088" s="14" t="s">
        <v>5308</v>
      </c>
      <c r="D5088" s="13" t="s">
        <v>5313</v>
      </c>
      <c r="E5088" s="15">
        <v>60.65</v>
      </c>
      <c r="F5088" s="16">
        <v>0.32</v>
      </c>
      <c r="G5088" s="17">
        <f t="shared" si="79"/>
        <v>41.241999999999997</v>
      </c>
    </row>
    <row r="5089" spans="1:7" ht="14" x14ac:dyDescent="0.3">
      <c r="A5089" s="12">
        <v>18067</v>
      </c>
      <c r="B5089" s="13" t="s">
        <v>435</v>
      </c>
      <c r="C5089" s="14" t="s">
        <v>5308</v>
      </c>
      <c r="D5089" s="13" t="s">
        <v>5314</v>
      </c>
      <c r="E5089" s="15">
        <v>124.6</v>
      </c>
      <c r="F5089" s="16">
        <v>0.32</v>
      </c>
      <c r="G5089" s="17">
        <f t="shared" si="79"/>
        <v>84.727999999999994</v>
      </c>
    </row>
    <row r="5090" spans="1:7" ht="14" x14ac:dyDescent="0.3">
      <c r="A5090" s="12">
        <v>18068</v>
      </c>
      <c r="B5090" s="13" t="s">
        <v>435</v>
      </c>
      <c r="C5090" s="14" t="s">
        <v>5308</v>
      </c>
      <c r="D5090" s="13" t="s">
        <v>5315</v>
      </c>
      <c r="E5090" s="15">
        <v>124.6</v>
      </c>
      <c r="F5090" s="16">
        <v>0.32</v>
      </c>
      <c r="G5090" s="17">
        <f t="shared" si="79"/>
        <v>84.727999999999994</v>
      </c>
    </row>
    <row r="5091" spans="1:7" ht="14" x14ac:dyDescent="0.3">
      <c r="A5091" s="12">
        <v>18069</v>
      </c>
      <c r="B5091" s="13" t="s">
        <v>435</v>
      </c>
      <c r="C5091" s="14" t="s">
        <v>5308</v>
      </c>
      <c r="D5091" s="13" t="s">
        <v>5316</v>
      </c>
      <c r="E5091" s="15">
        <v>134.1</v>
      </c>
      <c r="F5091" s="16">
        <v>0.32</v>
      </c>
      <c r="G5091" s="17">
        <f t="shared" si="79"/>
        <v>91.187999999999988</v>
      </c>
    </row>
    <row r="5092" spans="1:7" ht="14" x14ac:dyDescent="0.3">
      <c r="A5092" s="12">
        <v>57777</v>
      </c>
      <c r="B5092" s="13" t="s">
        <v>435</v>
      </c>
      <c r="C5092" s="14" t="s">
        <v>5308</v>
      </c>
      <c r="D5092" s="13" t="s">
        <v>5317</v>
      </c>
      <c r="E5092" s="15">
        <v>134.75</v>
      </c>
      <c r="F5092" s="16">
        <v>0.32</v>
      </c>
      <c r="G5092" s="17">
        <f t="shared" si="79"/>
        <v>91.63</v>
      </c>
    </row>
    <row r="5093" spans="1:7" ht="14" x14ac:dyDescent="0.3">
      <c r="A5093" s="12">
        <v>57972</v>
      </c>
      <c r="B5093" s="13" t="s">
        <v>758</v>
      </c>
      <c r="C5093" s="14" t="s">
        <v>5308</v>
      </c>
      <c r="D5093" s="13" t="s">
        <v>5318</v>
      </c>
      <c r="E5093" s="15">
        <v>32.35</v>
      </c>
      <c r="F5093" s="16">
        <v>0.32</v>
      </c>
      <c r="G5093" s="17">
        <f t="shared" si="79"/>
        <v>21.997999999999998</v>
      </c>
    </row>
    <row r="5094" spans="1:7" ht="14" x14ac:dyDescent="0.3">
      <c r="A5094" s="12">
        <v>59270</v>
      </c>
      <c r="B5094" s="13" t="s">
        <v>5319</v>
      </c>
      <c r="C5094" s="14" t="s">
        <v>5308</v>
      </c>
      <c r="D5094" s="13" t="s">
        <v>5320</v>
      </c>
      <c r="E5094" s="15">
        <v>145.80000000000001</v>
      </c>
      <c r="F5094" s="16">
        <v>0.32</v>
      </c>
      <c r="G5094" s="17">
        <f t="shared" si="79"/>
        <v>99.144000000000005</v>
      </c>
    </row>
    <row r="5095" spans="1:7" ht="14" x14ac:dyDescent="0.3">
      <c r="A5095" s="12">
        <v>1000</v>
      </c>
      <c r="B5095" s="13" t="s">
        <v>1008</v>
      </c>
      <c r="C5095" s="14" t="s">
        <v>5321</v>
      </c>
      <c r="D5095" s="13" t="s">
        <v>5322</v>
      </c>
      <c r="E5095" s="15">
        <v>115.95</v>
      </c>
      <c r="F5095" s="16">
        <v>0.32</v>
      </c>
      <c r="G5095" s="17">
        <f t="shared" si="79"/>
        <v>78.845999999999989</v>
      </c>
    </row>
    <row r="5096" spans="1:7" ht="14" x14ac:dyDescent="0.3">
      <c r="A5096" s="12">
        <v>1006</v>
      </c>
      <c r="B5096" s="13" t="s">
        <v>3863</v>
      </c>
      <c r="C5096" s="14" t="s">
        <v>5321</v>
      </c>
      <c r="D5096" s="13" t="s">
        <v>5323</v>
      </c>
      <c r="E5096" s="15">
        <v>31.9</v>
      </c>
      <c r="F5096" s="16">
        <v>0.32</v>
      </c>
      <c r="G5096" s="17">
        <f t="shared" si="79"/>
        <v>21.691999999999997</v>
      </c>
    </row>
    <row r="5097" spans="1:7" ht="14" x14ac:dyDescent="0.3">
      <c r="A5097" s="12">
        <v>1034</v>
      </c>
      <c r="B5097" s="13" t="s">
        <v>1008</v>
      </c>
      <c r="C5097" s="14" t="s">
        <v>5321</v>
      </c>
      <c r="D5097" s="13" t="s">
        <v>5324</v>
      </c>
      <c r="E5097" s="15">
        <v>4.5</v>
      </c>
      <c r="F5097" s="16">
        <v>0.32</v>
      </c>
      <c r="G5097" s="17">
        <f t="shared" si="79"/>
        <v>3.0599999999999996</v>
      </c>
    </row>
    <row r="5098" spans="1:7" ht="14" x14ac:dyDescent="0.3">
      <c r="A5098" s="12">
        <v>1038</v>
      </c>
      <c r="B5098" s="13" t="s">
        <v>2009</v>
      </c>
      <c r="C5098" s="14" t="s">
        <v>5321</v>
      </c>
      <c r="D5098" s="13" t="s">
        <v>5325</v>
      </c>
      <c r="E5098" s="15">
        <v>35.700000000000003</v>
      </c>
      <c r="F5098" s="16">
        <v>0.32</v>
      </c>
      <c r="G5098" s="17">
        <f t="shared" si="79"/>
        <v>24.276</v>
      </c>
    </row>
    <row r="5099" spans="1:7" ht="14" x14ac:dyDescent="0.3">
      <c r="A5099" s="12">
        <v>1045</v>
      </c>
      <c r="B5099" s="13" t="s">
        <v>81</v>
      </c>
      <c r="C5099" s="14" t="s">
        <v>5321</v>
      </c>
      <c r="D5099" s="13" t="s">
        <v>5326</v>
      </c>
      <c r="E5099" s="15">
        <v>41.6</v>
      </c>
      <c r="F5099" s="16">
        <v>0.32</v>
      </c>
      <c r="G5099" s="17">
        <f t="shared" si="79"/>
        <v>28.287999999999997</v>
      </c>
    </row>
    <row r="5100" spans="1:7" ht="14" x14ac:dyDescent="0.3">
      <c r="A5100" s="12">
        <v>1060</v>
      </c>
      <c r="B5100" s="13" t="s">
        <v>1008</v>
      </c>
      <c r="C5100" s="14" t="s">
        <v>5321</v>
      </c>
      <c r="D5100" s="13" t="s">
        <v>5327</v>
      </c>
      <c r="E5100" s="15">
        <v>4.55</v>
      </c>
      <c r="F5100" s="16">
        <v>0.32</v>
      </c>
      <c r="G5100" s="17">
        <f t="shared" si="79"/>
        <v>3.0939999999999994</v>
      </c>
    </row>
    <row r="5101" spans="1:7" ht="14" x14ac:dyDescent="0.3">
      <c r="A5101" s="12">
        <v>1061</v>
      </c>
      <c r="B5101" s="13" t="s">
        <v>1008</v>
      </c>
      <c r="C5101" s="14" t="s">
        <v>5321</v>
      </c>
      <c r="D5101" s="13" t="s">
        <v>5328</v>
      </c>
      <c r="E5101" s="15">
        <v>3.9</v>
      </c>
      <c r="F5101" s="16">
        <v>0.32</v>
      </c>
      <c r="G5101" s="17">
        <f t="shared" si="79"/>
        <v>2.6519999999999997</v>
      </c>
    </row>
    <row r="5102" spans="1:7" ht="14" x14ac:dyDescent="0.3">
      <c r="A5102" s="12">
        <v>1062</v>
      </c>
      <c r="B5102" s="13" t="s">
        <v>1008</v>
      </c>
      <c r="C5102" s="14" t="s">
        <v>5321</v>
      </c>
      <c r="D5102" s="13" t="s">
        <v>5329</v>
      </c>
      <c r="E5102" s="15">
        <v>5.15</v>
      </c>
      <c r="F5102" s="16">
        <v>0.32</v>
      </c>
      <c r="G5102" s="17">
        <f t="shared" si="79"/>
        <v>3.5019999999999998</v>
      </c>
    </row>
    <row r="5103" spans="1:7" ht="14" x14ac:dyDescent="0.3">
      <c r="A5103" s="12">
        <v>1218</v>
      </c>
      <c r="B5103" s="13" t="s">
        <v>2009</v>
      </c>
      <c r="C5103" s="14" t="s">
        <v>5321</v>
      </c>
      <c r="D5103" s="13" t="s">
        <v>5330</v>
      </c>
      <c r="E5103" s="15">
        <v>7.95</v>
      </c>
      <c r="F5103" s="16">
        <v>0.32</v>
      </c>
      <c r="G5103" s="17">
        <f t="shared" si="79"/>
        <v>5.4059999999999997</v>
      </c>
    </row>
    <row r="5104" spans="1:7" ht="14" x14ac:dyDescent="0.3">
      <c r="A5104" s="12">
        <v>1305</v>
      </c>
      <c r="B5104" s="13" t="s">
        <v>1146</v>
      </c>
      <c r="C5104" s="14" t="s">
        <v>5321</v>
      </c>
      <c r="D5104" s="13" t="s">
        <v>5331</v>
      </c>
      <c r="E5104" s="15">
        <v>75.400000000000006</v>
      </c>
      <c r="F5104" s="16">
        <v>0.32</v>
      </c>
      <c r="G5104" s="17">
        <f t="shared" si="79"/>
        <v>51.271999999999998</v>
      </c>
    </row>
    <row r="5105" spans="1:7" ht="14" x14ac:dyDescent="0.3">
      <c r="A5105" s="12">
        <v>1306</v>
      </c>
      <c r="B5105" s="13" t="s">
        <v>1146</v>
      </c>
      <c r="C5105" s="14" t="s">
        <v>5321</v>
      </c>
      <c r="D5105" s="13" t="s">
        <v>5332</v>
      </c>
      <c r="E5105" s="15">
        <v>26.1</v>
      </c>
      <c r="F5105" s="16">
        <v>0.32</v>
      </c>
      <c r="G5105" s="17">
        <f t="shared" si="79"/>
        <v>17.748000000000001</v>
      </c>
    </row>
    <row r="5106" spans="1:7" ht="14" x14ac:dyDescent="0.3">
      <c r="A5106" s="12">
        <v>1307</v>
      </c>
      <c r="B5106" s="13" t="s">
        <v>1146</v>
      </c>
      <c r="C5106" s="14" t="s">
        <v>5321</v>
      </c>
      <c r="D5106" s="13" t="s">
        <v>5333</v>
      </c>
      <c r="E5106" s="15">
        <v>36.25</v>
      </c>
      <c r="F5106" s="16">
        <v>0.32</v>
      </c>
      <c r="G5106" s="17">
        <f t="shared" si="79"/>
        <v>24.65</v>
      </c>
    </row>
    <row r="5107" spans="1:7" ht="14" x14ac:dyDescent="0.3">
      <c r="A5107" s="12">
        <v>1439</v>
      </c>
      <c r="B5107" s="13" t="s">
        <v>1008</v>
      </c>
      <c r="C5107" s="14" t="s">
        <v>5321</v>
      </c>
      <c r="D5107" s="13" t="s">
        <v>5334</v>
      </c>
      <c r="E5107" s="15">
        <v>9.4</v>
      </c>
      <c r="F5107" s="16">
        <v>0.32</v>
      </c>
      <c r="G5107" s="17">
        <f t="shared" si="79"/>
        <v>6.3919999999999995</v>
      </c>
    </row>
    <row r="5108" spans="1:7" ht="14" x14ac:dyDescent="0.3">
      <c r="A5108" s="12">
        <v>1505</v>
      </c>
      <c r="B5108" s="13" t="s">
        <v>1008</v>
      </c>
      <c r="C5108" s="14" t="s">
        <v>5321</v>
      </c>
      <c r="D5108" s="13" t="s">
        <v>5335</v>
      </c>
      <c r="E5108" s="15">
        <v>2.75</v>
      </c>
      <c r="F5108" s="16">
        <v>0.32</v>
      </c>
      <c r="G5108" s="17">
        <f t="shared" si="79"/>
        <v>1.8699999999999999</v>
      </c>
    </row>
    <row r="5109" spans="1:7" ht="14" x14ac:dyDescent="0.3">
      <c r="A5109" s="12">
        <v>1506</v>
      </c>
      <c r="B5109" s="13" t="s">
        <v>1008</v>
      </c>
      <c r="C5109" s="14" t="s">
        <v>5321</v>
      </c>
      <c r="D5109" s="13" t="s">
        <v>5336</v>
      </c>
      <c r="E5109" s="15">
        <v>4.95</v>
      </c>
      <c r="F5109" s="16">
        <v>0.32</v>
      </c>
      <c r="G5109" s="17">
        <f t="shared" si="79"/>
        <v>3.3659999999999997</v>
      </c>
    </row>
    <row r="5110" spans="1:7" ht="14" x14ac:dyDescent="0.3">
      <c r="A5110" s="12">
        <v>1507</v>
      </c>
      <c r="B5110" s="13" t="s">
        <v>1008</v>
      </c>
      <c r="C5110" s="14" t="s">
        <v>5321</v>
      </c>
      <c r="D5110" s="13" t="s">
        <v>5337</v>
      </c>
      <c r="E5110" s="15">
        <v>14.85</v>
      </c>
      <c r="F5110" s="16">
        <v>0.32</v>
      </c>
      <c r="G5110" s="17">
        <f t="shared" si="79"/>
        <v>10.097999999999999</v>
      </c>
    </row>
    <row r="5111" spans="1:7" ht="14" x14ac:dyDescent="0.3">
      <c r="A5111" s="12">
        <v>1508</v>
      </c>
      <c r="B5111" s="13" t="s">
        <v>1008</v>
      </c>
      <c r="C5111" s="14" t="s">
        <v>5321</v>
      </c>
      <c r="D5111" s="13" t="s">
        <v>5338</v>
      </c>
      <c r="E5111" s="15">
        <v>139.69999999999999</v>
      </c>
      <c r="F5111" s="16">
        <v>0.32</v>
      </c>
      <c r="G5111" s="17">
        <f t="shared" si="79"/>
        <v>94.995999999999981</v>
      </c>
    </row>
    <row r="5112" spans="1:7" ht="14" x14ac:dyDescent="0.3">
      <c r="A5112" s="12">
        <v>1767</v>
      </c>
      <c r="B5112" s="13" t="s">
        <v>561</v>
      </c>
      <c r="C5112" s="14" t="s">
        <v>5321</v>
      </c>
      <c r="D5112" s="13" t="s">
        <v>5339</v>
      </c>
      <c r="E5112" s="15">
        <v>30.6</v>
      </c>
      <c r="F5112" s="16">
        <v>0.32</v>
      </c>
      <c r="G5112" s="17">
        <f t="shared" si="79"/>
        <v>20.808</v>
      </c>
    </row>
    <row r="5113" spans="1:7" ht="14" x14ac:dyDescent="0.3">
      <c r="A5113" s="12">
        <v>1810</v>
      </c>
      <c r="B5113" s="13" t="s">
        <v>41</v>
      </c>
      <c r="C5113" s="14" t="s">
        <v>5321</v>
      </c>
      <c r="D5113" s="13" t="s">
        <v>5340</v>
      </c>
      <c r="E5113" s="15">
        <v>88.15</v>
      </c>
      <c r="F5113" s="16">
        <v>0.32</v>
      </c>
      <c r="G5113" s="17">
        <f t="shared" si="79"/>
        <v>59.942</v>
      </c>
    </row>
    <row r="5114" spans="1:7" ht="14" x14ac:dyDescent="0.3">
      <c r="A5114" s="12">
        <v>3000</v>
      </c>
      <c r="B5114" s="13" t="s">
        <v>1082</v>
      </c>
      <c r="C5114" s="14" t="s">
        <v>5321</v>
      </c>
      <c r="D5114" s="13" t="s">
        <v>5341</v>
      </c>
      <c r="E5114" s="15">
        <v>25.15</v>
      </c>
      <c r="F5114" s="16">
        <v>0.32</v>
      </c>
      <c r="G5114" s="17">
        <f t="shared" si="79"/>
        <v>17.101999999999997</v>
      </c>
    </row>
    <row r="5115" spans="1:7" ht="14" x14ac:dyDescent="0.3">
      <c r="A5115" s="12">
        <v>3003</v>
      </c>
      <c r="B5115" s="13" t="s">
        <v>1146</v>
      </c>
      <c r="C5115" s="14" t="s">
        <v>5321</v>
      </c>
      <c r="D5115" s="13" t="s">
        <v>5342</v>
      </c>
      <c r="E5115" s="15">
        <v>52.7</v>
      </c>
      <c r="F5115" s="16">
        <v>0.32</v>
      </c>
      <c r="G5115" s="17">
        <f t="shared" si="79"/>
        <v>35.835999999999999</v>
      </c>
    </row>
    <row r="5116" spans="1:7" ht="14" x14ac:dyDescent="0.3">
      <c r="A5116" s="12">
        <v>3085</v>
      </c>
      <c r="B5116" s="13" t="s">
        <v>48</v>
      </c>
      <c r="C5116" s="14" t="s">
        <v>5321</v>
      </c>
      <c r="D5116" s="13" t="s">
        <v>5343</v>
      </c>
      <c r="E5116" s="15">
        <v>2.5</v>
      </c>
      <c r="F5116" s="16">
        <v>0.32</v>
      </c>
      <c r="G5116" s="17">
        <f t="shared" si="79"/>
        <v>1.6999999999999997</v>
      </c>
    </row>
    <row r="5117" spans="1:7" ht="14" x14ac:dyDescent="0.3">
      <c r="A5117" s="12">
        <v>3109</v>
      </c>
      <c r="B5117" s="13" t="s">
        <v>1082</v>
      </c>
      <c r="C5117" s="14" t="s">
        <v>5321</v>
      </c>
      <c r="D5117" s="13" t="s">
        <v>5344</v>
      </c>
      <c r="E5117" s="15">
        <v>22.15</v>
      </c>
      <c r="F5117" s="16">
        <v>0.32</v>
      </c>
      <c r="G5117" s="17">
        <f t="shared" si="79"/>
        <v>15.061999999999998</v>
      </c>
    </row>
    <row r="5118" spans="1:7" ht="14" x14ac:dyDescent="0.3">
      <c r="A5118" s="12">
        <v>3116</v>
      </c>
      <c r="B5118" s="13" t="s">
        <v>1082</v>
      </c>
      <c r="C5118" s="14" t="s">
        <v>5321</v>
      </c>
      <c r="D5118" s="13" t="s">
        <v>5345</v>
      </c>
      <c r="E5118" s="15">
        <v>5.45</v>
      </c>
      <c r="F5118" s="16">
        <v>0.32</v>
      </c>
      <c r="G5118" s="17">
        <f t="shared" si="79"/>
        <v>3.706</v>
      </c>
    </row>
    <row r="5119" spans="1:7" ht="14" x14ac:dyDescent="0.3">
      <c r="A5119" s="12">
        <v>3117</v>
      </c>
      <c r="B5119" s="13" t="s">
        <v>1082</v>
      </c>
      <c r="C5119" s="14" t="s">
        <v>5321</v>
      </c>
      <c r="D5119" s="13" t="s">
        <v>5346</v>
      </c>
      <c r="E5119" s="15">
        <v>127.95</v>
      </c>
      <c r="F5119" s="16">
        <v>0.32</v>
      </c>
      <c r="G5119" s="17">
        <f t="shared" si="79"/>
        <v>87.006</v>
      </c>
    </row>
    <row r="5120" spans="1:7" ht="14" x14ac:dyDescent="0.3">
      <c r="A5120" s="12">
        <v>3124</v>
      </c>
      <c r="B5120" s="13" t="s">
        <v>48</v>
      </c>
      <c r="C5120" s="14" t="s">
        <v>5321</v>
      </c>
      <c r="D5120" s="13" t="s">
        <v>5347</v>
      </c>
      <c r="E5120" s="15">
        <v>17.2</v>
      </c>
      <c r="F5120" s="16">
        <v>0.32</v>
      </c>
      <c r="G5120" s="17">
        <f t="shared" si="79"/>
        <v>11.695999999999998</v>
      </c>
    </row>
    <row r="5121" spans="1:7" ht="14" x14ac:dyDescent="0.3">
      <c r="A5121" s="12">
        <v>3171</v>
      </c>
      <c r="B5121" s="13" t="s">
        <v>1082</v>
      </c>
      <c r="C5121" s="14" t="s">
        <v>5321</v>
      </c>
      <c r="D5121" s="13" t="s">
        <v>5348</v>
      </c>
      <c r="E5121" s="15">
        <v>26.6</v>
      </c>
      <c r="F5121" s="16">
        <v>0.32</v>
      </c>
      <c r="G5121" s="17">
        <f t="shared" si="79"/>
        <v>18.088000000000001</v>
      </c>
    </row>
    <row r="5122" spans="1:7" ht="14" x14ac:dyDescent="0.3">
      <c r="A5122" s="12">
        <v>3172</v>
      </c>
      <c r="B5122" s="13" t="s">
        <v>1082</v>
      </c>
      <c r="C5122" s="14" t="s">
        <v>5321</v>
      </c>
      <c r="D5122" s="13" t="s">
        <v>5349</v>
      </c>
      <c r="E5122" s="15">
        <v>12.4</v>
      </c>
      <c r="F5122" s="16">
        <v>0.32</v>
      </c>
      <c r="G5122" s="17">
        <f t="shared" si="79"/>
        <v>8.4319999999999986</v>
      </c>
    </row>
    <row r="5123" spans="1:7" ht="14" x14ac:dyDescent="0.3">
      <c r="A5123" s="12">
        <v>3180</v>
      </c>
      <c r="B5123" s="13" t="s">
        <v>1082</v>
      </c>
      <c r="C5123" s="14" t="s">
        <v>5321</v>
      </c>
      <c r="D5123" s="13" t="s">
        <v>5350</v>
      </c>
      <c r="E5123" s="15">
        <v>9.3000000000000007</v>
      </c>
      <c r="F5123" s="16">
        <v>0.32</v>
      </c>
      <c r="G5123" s="17">
        <f t="shared" si="79"/>
        <v>6.3239999999999998</v>
      </c>
    </row>
    <row r="5124" spans="1:7" ht="14" x14ac:dyDescent="0.3">
      <c r="A5124" s="12">
        <v>3181</v>
      </c>
      <c r="B5124" s="13" t="s">
        <v>1082</v>
      </c>
      <c r="C5124" s="14" t="s">
        <v>5321</v>
      </c>
      <c r="D5124" s="13" t="s">
        <v>5351</v>
      </c>
      <c r="E5124" s="15">
        <v>20.75</v>
      </c>
      <c r="F5124" s="16">
        <v>0.32</v>
      </c>
      <c r="G5124" s="17">
        <f t="shared" si="79"/>
        <v>14.11</v>
      </c>
    </row>
    <row r="5125" spans="1:7" ht="14" x14ac:dyDescent="0.3">
      <c r="A5125" s="12">
        <v>3235</v>
      </c>
      <c r="B5125" s="13" t="s">
        <v>1008</v>
      </c>
      <c r="C5125" s="14" t="s">
        <v>5321</v>
      </c>
      <c r="D5125" s="13" t="s">
        <v>5352</v>
      </c>
      <c r="E5125" s="15">
        <v>75.55</v>
      </c>
      <c r="F5125" s="16">
        <v>0.32</v>
      </c>
      <c r="G5125" s="17">
        <f t="shared" si="79"/>
        <v>51.373999999999995</v>
      </c>
    </row>
    <row r="5126" spans="1:7" ht="14" x14ac:dyDescent="0.3">
      <c r="A5126" s="12">
        <v>3343</v>
      </c>
      <c r="B5126" s="13" t="s">
        <v>1082</v>
      </c>
      <c r="C5126" s="14" t="s">
        <v>5321</v>
      </c>
      <c r="D5126" s="13" t="s">
        <v>5353</v>
      </c>
      <c r="E5126" s="15">
        <v>14.8</v>
      </c>
      <c r="F5126" s="16">
        <v>0.32</v>
      </c>
      <c r="G5126" s="17">
        <f t="shared" si="79"/>
        <v>10.064</v>
      </c>
    </row>
    <row r="5127" spans="1:7" ht="14" x14ac:dyDescent="0.3">
      <c r="A5127" s="12">
        <v>3344</v>
      </c>
      <c r="B5127" s="13" t="s">
        <v>1082</v>
      </c>
      <c r="C5127" s="14" t="s">
        <v>5321</v>
      </c>
      <c r="D5127" s="13" t="s">
        <v>5354</v>
      </c>
      <c r="E5127" s="15">
        <v>15.45</v>
      </c>
      <c r="F5127" s="16">
        <v>0.32</v>
      </c>
      <c r="G5127" s="17">
        <f t="shared" ref="G5127:G5190" si="80">E5127*(1-F5127)</f>
        <v>10.505999999999998</v>
      </c>
    </row>
    <row r="5128" spans="1:7" ht="14" x14ac:dyDescent="0.3">
      <c r="A5128" s="12">
        <v>3345</v>
      </c>
      <c r="B5128" s="13" t="s">
        <v>1082</v>
      </c>
      <c r="C5128" s="14" t="s">
        <v>5321</v>
      </c>
      <c r="D5128" s="13" t="s">
        <v>5355</v>
      </c>
      <c r="E5128" s="15">
        <v>16.149999999999999</v>
      </c>
      <c r="F5128" s="16">
        <v>0.32</v>
      </c>
      <c r="G5128" s="17">
        <f t="shared" si="80"/>
        <v>10.981999999999998</v>
      </c>
    </row>
    <row r="5129" spans="1:7" ht="14" x14ac:dyDescent="0.3">
      <c r="A5129" s="12">
        <v>3346</v>
      </c>
      <c r="B5129" s="13" t="s">
        <v>1082</v>
      </c>
      <c r="C5129" s="14" t="s">
        <v>5321</v>
      </c>
      <c r="D5129" s="13" t="s">
        <v>5356</v>
      </c>
      <c r="E5129" s="15">
        <v>16.8</v>
      </c>
      <c r="F5129" s="16">
        <v>0.32</v>
      </c>
      <c r="G5129" s="17">
        <f t="shared" si="80"/>
        <v>11.423999999999999</v>
      </c>
    </row>
    <row r="5130" spans="1:7" ht="14" x14ac:dyDescent="0.3">
      <c r="A5130" s="12">
        <v>3432</v>
      </c>
      <c r="B5130" s="13" t="s">
        <v>1146</v>
      </c>
      <c r="C5130" s="14" t="s">
        <v>5321</v>
      </c>
      <c r="D5130" s="13" t="s">
        <v>5357</v>
      </c>
      <c r="E5130" s="15">
        <v>94.05</v>
      </c>
      <c r="F5130" s="16">
        <v>0.32</v>
      </c>
      <c r="G5130" s="17">
        <f t="shared" si="80"/>
        <v>63.953999999999994</v>
      </c>
    </row>
    <row r="5131" spans="1:7" ht="14" x14ac:dyDescent="0.3">
      <c r="A5131" s="12">
        <v>4000</v>
      </c>
      <c r="B5131" s="13" t="s">
        <v>1082</v>
      </c>
      <c r="C5131" s="14" t="s">
        <v>5321</v>
      </c>
      <c r="D5131" s="13" t="s">
        <v>5358</v>
      </c>
      <c r="E5131" s="15">
        <v>49.35</v>
      </c>
      <c r="F5131" s="16">
        <v>0.32</v>
      </c>
      <c r="G5131" s="17">
        <f t="shared" si="80"/>
        <v>33.558</v>
      </c>
    </row>
    <row r="5132" spans="1:7" ht="14" x14ac:dyDescent="0.3">
      <c r="A5132" s="12">
        <v>4010</v>
      </c>
      <c r="B5132" s="13" t="s">
        <v>5359</v>
      </c>
      <c r="C5132" s="14" t="s">
        <v>5321</v>
      </c>
      <c r="D5132" s="13" t="s">
        <v>5360</v>
      </c>
      <c r="E5132" s="15">
        <v>57.25</v>
      </c>
      <c r="F5132" s="16">
        <v>0.32</v>
      </c>
      <c r="G5132" s="17">
        <f t="shared" si="80"/>
        <v>38.93</v>
      </c>
    </row>
    <row r="5133" spans="1:7" ht="14" x14ac:dyDescent="0.3">
      <c r="A5133" s="12">
        <v>4021</v>
      </c>
      <c r="B5133" s="13" t="s">
        <v>5359</v>
      </c>
      <c r="C5133" s="14" t="s">
        <v>5321</v>
      </c>
      <c r="D5133" s="13" t="s">
        <v>5361</v>
      </c>
      <c r="E5133" s="15">
        <v>9.4499999999999993</v>
      </c>
      <c r="F5133" s="16">
        <v>0.32</v>
      </c>
      <c r="G5133" s="17">
        <f t="shared" si="80"/>
        <v>6.4259999999999993</v>
      </c>
    </row>
    <row r="5134" spans="1:7" ht="14" x14ac:dyDescent="0.3">
      <c r="A5134" s="12">
        <v>4025</v>
      </c>
      <c r="B5134" s="13" t="s">
        <v>5359</v>
      </c>
      <c r="C5134" s="14" t="s">
        <v>5321</v>
      </c>
      <c r="D5134" s="13" t="s">
        <v>5362</v>
      </c>
      <c r="E5134" s="15">
        <v>57.15</v>
      </c>
      <c r="F5134" s="16">
        <v>0.32</v>
      </c>
      <c r="G5134" s="17">
        <f t="shared" si="80"/>
        <v>38.861999999999995</v>
      </c>
    </row>
    <row r="5135" spans="1:7" ht="14" x14ac:dyDescent="0.3">
      <c r="A5135" s="12">
        <v>4026</v>
      </c>
      <c r="B5135" s="13" t="s">
        <v>5359</v>
      </c>
      <c r="C5135" s="14" t="s">
        <v>5321</v>
      </c>
      <c r="D5135" s="13" t="s">
        <v>5363</v>
      </c>
      <c r="E5135" s="15">
        <v>270.05</v>
      </c>
      <c r="F5135" s="16">
        <v>0.32</v>
      </c>
      <c r="G5135" s="17">
        <f t="shared" si="80"/>
        <v>183.63399999999999</v>
      </c>
    </row>
    <row r="5136" spans="1:7" ht="14" x14ac:dyDescent="0.3">
      <c r="A5136" s="12">
        <v>4027</v>
      </c>
      <c r="B5136" s="13" t="s">
        <v>5359</v>
      </c>
      <c r="C5136" s="14" t="s">
        <v>5321</v>
      </c>
      <c r="D5136" s="13" t="s">
        <v>5364</v>
      </c>
      <c r="E5136" s="15">
        <v>32.15</v>
      </c>
      <c r="F5136" s="16">
        <v>0.32</v>
      </c>
      <c r="G5136" s="17">
        <f t="shared" si="80"/>
        <v>21.861999999999998</v>
      </c>
    </row>
    <row r="5137" spans="1:7" ht="14" x14ac:dyDescent="0.3">
      <c r="A5137" s="12">
        <v>4044</v>
      </c>
      <c r="B5137" s="13" t="s">
        <v>1082</v>
      </c>
      <c r="C5137" s="14" t="s">
        <v>5321</v>
      </c>
      <c r="D5137" s="13" t="s">
        <v>5365</v>
      </c>
      <c r="E5137" s="15">
        <v>10.65</v>
      </c>
      <c r="F5137" s="16">
        <v>0.32</v>
      </c>
      <c r="G5137" s="17">
        <f t="shared" si="80"/>
        <v>7.242</v>
      </c>
    </row>
    <row r="5138" spans="1:7" ht="14" x14ac:dyDescent="0.3">
      <c r="A5138" s="12">
        <v>4045</v>
      </c>
      <c r="B5138" s="13" t="s">
        <v>1082</v>
      </c>
      <c r="C5138" s="14" t="s">
        <v>5321</v>
      </c>
      <c r="D5138" s="13" t="s">
        <v>5366</v>
      </c>
      <c r="E5138" s="15">
        <v>10.65</v>
      </c>
      <c r="F5138" s="16">
        <v>0.32</v>
      </c>
      <c r="G5138" s="17">
        <f t="shared" si="80"/>
        <v>7.242</v>
      </c>
    </row>
    <row r="5139" spans="1:7" ht="14" x14ac:dyDescent="0.3">
      <c r="A5139" s="12">
        <v>4046</v>
      </c>
      <c r="B5139" s="13" t="s">
        <v>1082</v>
      </c>
      <c r="C5139" s="14" t="s">
        <v>5321</v>
      </c>
      <c r="D5139" s="13" t="s">
        <v>5367</v>
      </c>
      <c r="E5139" s="15">
        <v>7.4</v>
      </c>
      <c r="F5139" s="16">
        <v>0.32</v>
      </c>
      <c r="G5139" s="17">
        <f t="shared" si="80"/>
        <v>5.032</v>
      </c>
    </row>
    <row r="5140" spans="1:7" ht="14" x14ac:dyDescent="0.3">
      <c r="A5140" s="12">
        <v>4505</v>
      </c>
      <c r="B5140" s="13" t="s">
        <v>5368</v>
      </c>
      <c r="C5140" s="14" t="s">
        <v>5321</v>
      </c>
      <c r="D5140" s="13" t="s">
        <v>5369</v>
      </c>
      <c r="E5140" s="15">
        <v>21.2</v>
      </c>
      <c r="F5140" s="16">
        <v>0.32</v>
      </c>
      <c r="G5140" s="17">
        <f t="shared" si="80"/>
        <v>14.415999999999999</v>
      </c>
    </row>
    <row r="5141" spans="1:7" ht="14" x14ac:dyDescent="0.3">
      <c r="A5141" s="12">
        <v>4520</v>
      </c>
      <c r="B5141" s="13" t="s">
        <v>5368</v>
      </c>
      <c r="C5141" s="14" t="s">
        <v>5321</v>
      </c>
      <c r="D5141" s="13" t="s">
        <v>5370</v>
      </c>
      <c r="E5141" s="15">
        <v>21.2</v>
      </c>
      <c r="F5141" s="16">
        <v>0.32</v>
      </c>
      <c r="G5141" s="17">
        <f t="shared" si="80"/>
        <v>14.415999999999999</v>
      </c>
    </row>
    <row r="5142" spans="1:7" ht="14" x14ac:dyDescent="0.3">
      <c r="A5142" s="12">
        <v>4572</v>
      </c>
      <c r="B5142" s="13" t="s">
        <v>1082</v>
      </c>
      <c r="C5142" s="14" t="s">
        <v>5321</v>
      </c>
      <c r="D5142" s="13" t="s">
        <v>5371</v>
      </c>
      <c r="E5142" s="15">
        <v>9.5</v>
      </c>
      <c r="F5142" s="16">
        <v>0.32</v>
      </c>
      <c r="G5142" s="17">
        <f t="shared" si="80"/>
        <v>6.4599999999999991</v>
      </c>
    </row>
    <row r="5143" spans="1:7" ht="14" x14ac:dyDescent="0.3">
      <c r="A5143" s="12">
        <v>5010</v>
      </c>
      <c r="B5143" s="13" t="s">
        <v>44</v>
      </c>
      <c r="C5143" s="14" t="s">
        <v>5321</v>
      </c>
      <c r="D5143" s="13" t="s">
        <v>5372</v>
      </c>
      <c r="E5143" s="15">
        <v>6.05</v>
      </c>
      <c r="F5143" s="16">
        <v>0.32</v>
      </c>
      <c r="G5143" s="17">
        <f t="shared" si="80"/>
        <v>4.1139999999999999</v>
      </c>
    </row>
    <row r="5144" spans="1:7" ht="14" x14ac:dyDescent="0.3">
      <c r="A5144" s="12">
        <v>5050</v>
      </c>
      <c r="B5144" s="13" t="s">
        <v>758</v>
      </c>
      <c r="C5144" s="14" t="s">
        <v>5321</v>
      </c>
      <c r="D5144" s="13" t="s">
        <v>5373</v>
      </c>
      <c r="E5144" s="15">
        <v>172.35</v>
      </c>
      <c r="F5144" s="16">
        <v>0.32</v>
      </c>
      <c r="G5144" s="17">
        <f t="shared" si="80"/>
        <v>117.19799999999998</v>
      </c>
    </row>
    <row r="5145" spans="1:7" ht="14" x14ac:dyDescent="0.3">
      <c r="A5145" s="12">
        <v>5051</v>
      </c>
      <c r="B5145" s="13" t="s">
        <v>758</v>
      </c>
      <c r="C5145" s="14" t="s">
        <v>5321</v>
      </c>
      <c r="D5145" s="13" t="s">
        <v>5374</v>
      </c>
      <c r="E5145" s="15">
        <v>204.4</v>
      </c>
      <c r="F5145" s="16">
        <v>0.32</v>
      </c>
      <c r="G5145" s="17">
        <f t="shared" si="80"/>
        <v>138.99199999999999</v>
      </c>
    </row>
    <row r="5146" spans="1:7" ht="14" x14ac:dyDescent="0.3">
      <c r="A5146" s="12">
        <v>5052</v>
      </c>
      <c r="B5146" s="13" t="s">
        <v>758</v>
      </c>
      <c r="C5146" s="14" t="s">
        <v>5321</v>
      </c>
      <c r="D5146" s="13" t="s">
        <v>5375</v>
      </c>
      <c r="E5146" s="15">
        <v>169.15</v>
      </c>
      <c r="F5146" s="16">
        <v>0.32</v>
      </c>
      <c r="G5146" s="17">
        <f t="shared" si="80"/>
        <v>115.02199999999999</v>
      </c>
    </row>
    <row r="5147" spans="1:7" ht="14" x14ac:dyDescent="0.3">
      <c r="A5147" s="12">
        <v>5053</v>
      </c>
      <c r="B5147" s="13" t="s">
        <v>758</v>
      </c>
      <c r="C5147" s="14" t="s">
        <v>5321</v>
      </c>
      <c r="D5147" s="13" t="s">
        <v>5376</v>
      </c>
      <c r="E5147" s="15">
        <v>195.45</v>
      </c>
      <c r="F5147" s="16">
        <v>0.32</v>
      </c>
      <c r="G5147" s="17">
        <f t="shared" si="80"/>
        <v>132.90599999999998</v>
      </c>
    </row>
    <row r="5148" spans="1:7" ht="14" x14ac:dyDescent="0.3">
      <c r="A5148" s="12">
        <v>5054</v>
      </c>
      <c r="B5148" s="13" t="s">
        <v>758</v>
      </c>
      <c r="C5148" s="14" t="s">
        <v>5321</v>
      </c>
      <c r="D5148" s="13" t="s">
        <v>5377</v>
      </c>
      <c r="E5148" s="15">
        <v>226.45</v>
      </c>
      <c r="F5148" s="16">
        <v>0.32</v>
      </c>
      <c r="G5148" s="17">
        <f t="shared" si="80"/>
        <v>153.98599999999999</v>
      </c>
    </row>
    <row r="5149" spans="1:7" ht="14" x14ac:dyDescent="0.3">
      <c r="A5149" s="12">
        <v>5081</v>
      </c>
      <c r="B5149" s="13" t="s">
        <v>5378</v>
      </c>
      <c r="C5149" s="14" t="s">
        <v>5321</v>
      </c>
      <c r="D5149" s="13" t="s">
        <v>5379</v>
      </c>
      <c r="E5149" s="15">
        <v>5.85</v>
      </c>
      <c r="F5149" s="16">
        <v>0.32</v>
      </c>
      <c r="G5149" s="17">
        <f t="shared" si="80"/>
        <v>3.9779999999999993</v>
      </c>
    </row>
    <row r="5150" spans="1:7" ht="14" x14ac:dyDescent="0.3">
      <c r="A5150" s="12">
        <v>5085</v>
      </c>
      <c r="B5150" s="13" t="s">
        <v>3863</v>
      </c>
      <c r="C5150" s="14" t="s">
        <v>5321</v>
      </c>
      <c r="D5150" s="13" t="s">
        <v>5380</v>
      </c>
      <c r="E5150" s="15">
        <v>4.5999999999999996</v>
      </c>
      <c r="F5150" s="16">
        <v>0.32</v>
      </c>
      <c r="G5150" s="17">
        <f t="shared" si="80"/>
        <v>3.1279999999999997</v>
      </c>
    </row>
    <row r="5151" spans="1:7" ht="14" x14ac:dyDescent="0.3">
      <c r="A5151" s="12">
        <v>5090</v>
      </c>
      <c r="B5151" s="13" t="s">
        <v>48</v>
      </c>
      <c r="C5151" s="14" t="s">
        <v>5321</v>
      </c>
      <c r="D5151" s="13" t="s">
        <v>5381</v>
      </c>
      <c r="E5151" s="15">
        <v>4.05</v>
      </c>
      <c r="F5151" s="16">
        <v>0.32</v>
      </c>
      <c r="G5151" s="17">
        <f t="shared" si="80"/>
        <v>2.7539999999999996</v>
      </c>
    </row>
    <row r="5152" spans="1:7" ht="14" x14ac:dyDescent="0.3">
      <c r="A5152" s="12">
        <v>5120</v>
      </c>
      <c r="B5152" s="13" t="s">
        <v>758</v>
      </c>
      <c r="C5152" s="14" t="s">
        <v>5321</v>
      </c>
      <c r="D5152" s="13" t="s">
        <v>5382</v>
      </c>
      <c r="E5152" s="15">
        <v>117.85</v>
      </c>
      <c r="F5152" s="16">
        <v>0.32</v>
      </c>
      <c r="G5152" s="17">
        <f t="shared" si="80"/>
        <v>80.137999999999991</v>
      </c>
    </row>
    <row r="5153" spans="1:7" ht="14" x14ac:dyDescent="0.3">
      <c r="A5153" s="12">
        <v>5121</v>
      </c>
      <c r="B5153" s="13" t="s">
        <v>758</v>
      </c>
      <c r="C5153" s="14" t="s">
        <v>5321</v>
      </c>
      <c r="D5153" s="13" t="s">
        <v>5383</v>
      </c>
      <c r="E5153" s="15">
        <v>129.9</v>
      </c>
      <c r="F5153" s="16">
        <v>0.32</v>
      </c>
      <c r="G5153" s="17">
        <f t="shared" si="80"/>
        <v>88.331999999999994</v>
      </c>
    </row>
    <row r="5154" spans="1:7" ht="28" x14ac:dyDescent="0.3">
      <c r="A5154" s="12">
        <v>5122</v>
      </c>
      <c r="B5154" s="13" t="s">
        <v>50</v>
      </c>
      <c r="C5154" s="14" t="s">
        <v>5321</v>
      </c>
      <c r="D5154" s="13" t="s">
        <v>5384</v>
      </c>
      <c r="E5154" s="15">
        <v>2.15</v>
      </c>
      <c r="F5154" s="16">
        <v>0.32</v>
      </c>
      <c r="G5154" s="17">
        <f t="shared" si="80"/>
        <v>1.4619999999999997</v>
      </c>
    </row>
    <row r="5155" spans="1:7" ht="14" x14ac:dyDescent="0.3">
      <c r="A5155" s="12">
        <v>5123</v>
      </c>
      <c r="B5155" s="13" t="s">
        <v>758</v>
      </c>
      <c r="C5155" s="14" t="s">
        <v>5321</v>
      </c>
      <c r="D5155" s="13" t="s">
        <v>5385</v>
      </c>
      <c r="E5155" s="15">
        <v>144.85</v>
      </c>
      <c r="F5155" s="16">
        <v>0.32</v>
      </c>
      <c r="G5155" s="17">
        <f t="shared" si="80"/>
        <v>98.49799999999999</v>
      </c>
    </row>
    <row r="5156" spans="1:7" ht="14" x14ac:dyDescent="0.3">
      <c r="A5156" s="12">
        <v>5124</v>
      </c>
      <c r="B5156" s="13" t="s">
        <v>19</v>
      </c>
      <c r="C5156" s="14" t="s">
        <v>5321</v>
      </c>
      <c r="D5156" s="13" t="s">
        <v>5386</v>
      </c>
      <c r="E5156" s="15">
        <v>111.3</v>
      </c>
      <c r="F5156" s="16">
        <v>0.32</v>
      </c>
      <c r="G5156" s="17">
        <f t="shared" si="80"/>
        <v>75.683999999999997</v>
      </c>
    </row>
    <row r="5157" spans="1:7" ht="14" x14ac:dyDescent="0.3">
      <c r="A5157" s="12">
        <v>5136</v>
      </c>
      <c r="B5157" s="13" t="s">
        <v>2903</v>
      </c>
      <c r="C5157" s="14" t="s">
        <v>5321</v>
      </c>
      <c r="D5157" s="13" t="s">
        <v>5387</v>
      </c>
      <c r="E5157" s="15">
        <v>172.8</v>
      </c>
      <c r="F5157" s="16">
        <v>0.32</v>
      </c>
      <c r="G5157" s="17">
        <f t="shared" si="80"/>
        <v>117.50399999999999</v>
      </c>
    </row>
    <row r="5158" spans="1:7" ht="14" x14ac:dyDescent="0.3">
      <c r="A5158" s="12">
        <v>5165</v>
      </c>
      <c r="B5158" s="13" t="s">
        <v>5378</v>
      </c>
      <c r="C5158" s="14" t="s">
        <v>5321</v>
      </c>
      <c r="D5158" s="13" t="s">
        <v>5388</v>
      </c>
      <c r="E5158" s="15">
        <v>47.9</v>
      </c>
      <c r="F5158" s="16">
        <v>0.32</v>
      </c>
      <c r="G5158" s="17">
        <f t="shared" si="80"/>
        <v>32.571999999999996</v>
      </c>
    </row>
    <row r="5159" spans="1:7" ht="14" x14ac:dyDescent="0.3">
      <c r="A5159" s="12">
        <v>5229</v>
      </c>
      <c r="B5159" s="13" t="s">
        <v>3863</v>
      </c>
      <c r="C5159" s="14" t="s">
        <v>5321</v>
      </c>
      <c r="D5159" s="13" t="s">
        <v>5389</v>
      </c>
      <c r="E5159" s="15">
        <v>38.35</v>
      </c>
      <c r="F5159" s="16">
        <v>0.32</v>
      </c>
      <c r="G5159" s="17">
        <f t="shared" si="80"/>
        <v>26.077999999999999</v>
      </c>
    </row>
    <row r="5160" spans="1:7" ht="14" x14ac:dyDescent="0.3">
      <c r="A5160" s="12">
        <v>5409</v>
      </c>
      <c r="B5160" s="13" t="s">
        <v>3863</v>
      </c>
      <c r="C5160" s="14" t="s">
        <v>5321</v>
      </c>
      <c r="D5160" s="13" t="s">
        <v>5390</v>
      </c>
      <c r="E5160" s="15">
        <v>2.6</v>
      </c>
      <c r="F5160" s="16">
        <v>0.32</v>
      </c>
      <c r="G5160" s="17">
        <f t="shared" si="80"/>
        <v>1.7679999999999998</v>
      </c>
    </row>
    <row r="5161" spans="1:7" ht="14" x14ac:dyDescent="0.3">
      <c r="A5161" s="12">
        <v>5410</v>
      </c>
      <c r="B5161" s="13" t="s">
        <v>3863</v>
      </c>
      <c r="C5161" s="14" t="s">
        <v>5321</v>
      </c>
      <c r="D5161" s="13" t="s">
        <v>5391</v>
      </c>
      <c r="E5161" s="15">
        <v>2</v>
      </c>
      <c r="F5161" s="16">
        <v>0.32</v>
      </c>
      <c r="G5161" s="17">
        <f t="shared" si="80"/>
        <v>1.3599999999999999</v>
      </c>
    </row>
    <row r="5162" spans="1:7" ht="14" x14ac:dyDescent="0.3">
      <c r="A5162" s="12">
        <v>5415</v>
      </c>
      <c r="B5162" s="13" t="s">
        <v>3863</v>
      </c>
      <c r="C5162" s="14" t="s">
        <v>5321</v>
      </c>
      <c r="D5162" s="13" t="s">
        <v>5392</v>
      </c>
      <c r="E5162" s="15">
        <v>3.95</v>
      </c>
      <c r="F5162" s="16">
        <v>0.32</v>
      </c>
      <c r="G5162" s="17">
        <f t="shared" si="80"/>
        <v>2.6859999999999999</v>
      </c>
    </row>
    <row r="5163" spans="1:7" ht="14" x14ac:dyDescent="0.3">
      <c r="A5163" s="12">
        <v>5419</v>
      </c>
      <c r="B5163" s="13" t="s">
        <v>3863</v>
      </c>
      <c r="C5163" s="14" t="s">
        <v>5321</v>
      </c>
      <c r="D5163" s="13" t="s">
        <v>5393</v>
      </c>
      <c r="E5163" s="15">
        <v>2.6</v>
      </c>
      <c r="F5163" s="16">
        <v>0.32</v>
      </c>
      <c r="G5163" s="17">
        <f t="shared" si="80"/>
        <v>1.7679999999999998</v>
      </c>
    </row>
    <row r="5164" spans="1:7" ht="14" x14ac:dyDescent="0.3">
      <c r="A5164" s="12">
        <v>5425</v>
      </c>
      <c r="B5164" s="13" t="s">
        <v>44</v>
      </c>
      <c r="C5164" s="14" t="s">
        <v>5321</v>
      </c>
      <c r="D5164" s="13" t="s">
        <v>5394</v>
      </c>
      <c r="E5164" s="15">
        <v>3.05</v>
      </c>
      <c r="F5164" s="16">
        <v>0.32</v>
      </c>
      <c r="G5164" s="17">
        <f t="shared" si="80"/>
        <v>2.0739999999999998</v>
      </c>
    </row>
    <row r="5165" spans="1:7" ht="14" x14ac:dyDescent="0.3">
      <c r="A5165" s="12">
        <v>5539</v>
      </c>
      <c r="B5165" s="13" t="s">
        <v>5395</v>
      </c>
      <c r="C5165" s="14" t="s">
        <v>5321</v>
      </c>
      <c r="D5165" s="13" t="s">
        <v>5396</v>
      </c>
      <c r="E5165" s="15">
        <v>32.450000000000003</v>
      </c>
      <c r="F5165" s="16">
        <v>0.32</v>
      </c>
      <c r="G5165" s="17">
        <f t="shared" si="80"/>
        <v>22.065999999999999</v>
      </c>
    </row>
    <row r="5166" spans="1:7" ht="14" x14ac:dyDescent="0.3">
      <c r="A5166" s="12">
        <v>5541</v>
      </c>
      <c r="B5166" s="13" t="s">
        <v>5395</v>
      </c>
      <c r="C5166" s="14" t="s">
        <v>5321</v>
      </c>
      <c r="D5166" s="13" t="s">
        <v>5397</v>
      </c>
      <c r="E5166" s="15">
        <v>45.3</v>
      </c>
      <c r="F5166" s="16">
        <v>0.32</v>
      </c>
      <c r="G5166" s="17">
        <f t="shared" si="80"/>
        <v>30.803999999999995</v>
      </c>
    </row>
    <row r="5167" spans="1:7" ht="14" x14ac:dyDescent="0.3">
      <c r="A5167" s="12">
        <v>5543</v>
      </c>
      <c r="B5167" s="13" t="s">
        <v>758</v>
      </c>
      <c r="C5167" s="14" t="s">
        <v>5321</v>
      </c>
      <c r="D5167" s="13" t="s">
        <v>5398</v>
      </c>
      <c r="E5167" s="15">
        <v>91.55</v>
      </c>
      <c r="F5167" s="16">
        <v>0.32</v>
      </c>
      <c r="G5167" s="17">
        <f t="shared" si="80"/>
        <v>62.253999999999991</v>
      </c>
    </row>
    <row r="5168" spans="1:7" ht="14" x14ac:dyDescent="0.3">
      <c r="A5168" s="12">
        <v>5544</v>
      </c>
      <c r="B5168" s="13" t="s">
        <v>440</v>
      </c>
      <c r="C5168" s="14" t="s">
        <v>5321</v>
      </c>
      <c r="D5168" s="13" t="s">
        <v>5399</v>
      </c>
      <c r="E5168" s="15">
        <v>34.75</v>
      </c>
      <c r="F5168" s="16">
        <v>0.32</v>
      </c>
      <c r="G5168" s="17">
        <f t="shared" si="80"/>
        <v>23.63</v>
      </c>
    </row>
    <row r="5169" spans="1:7" ht="14" x14ac:dyDescent="0.3">
      <c r="A5169" s="12">
        <v>5546</v>
      </c>
      <c r="B5169" s="13" t="s">
        <v>5395</v>
      </c>
      <c r="C5169" s="14" t="s">
        <v>5321</v>
      </c>
      <c r="D5169" s="13" t="s">
        <v>5400</v>
      </c>
      <c r="E5169" s="15">
        <v>95.4</v>
      </c>
      <c r="F5169" s="16">
        <v>0.32</v>
      </c>
      <c r="G5169" s="17">
        <f t="shared" si="80"/>
        <v>64.872</v>
      </c>
    </row>
    <row r="5170" spans="1:7" ht="14" x14ac:dyDescent="0.3">
      <c r="A5170" s="12">
        <v>5548</v>
      </c>
      <c r="B5170" s="13" t="s">
        <v>5395</v>
      </c>
      <c r="C5170" s="14" t="s">
        <v>5321</v>
      </c>
      <c r="D5170" s="13" t="s">
        <v>5401</v>
      </c>
      <c r="E5170" s="15">
        <v>88.25</v>
      </c>
      <c r="F5170" s="16">
        <v>0.32</v>
      </c>
      <c r="G5170" s="17">
        <f t="shared" si="80"/>
        <v>60.01</v>
      </c>
    </row>
    <row r="5171" spans="1:7" ht="14" x14ac:dyDescent="0.3">
      <c r="A5171" s="12">
        <v>5549</v>
      </c>
      <c r="B5171" s="13" t="s">
        <v>758</v>
      </c>
      <c r="C5171" s="14" t="s">
        <v>5321</v>
      </c>
      <c r="D5171" s="13" t="s">
        <v>5402</v>
      </c>
      <c r="E5171" s="15">
        <v>64.400000000000006</v>
      </c>
      <c r="F5171" s="16">
        <v>0.32</v>
      </c>
      <c r="G5171" s="17">
        <f t="shared" si="80"/>
        <v>43.792000000000002</v>
      </c>
    </row>
    <row r="5172" spans="1:7" ht="14" x14ac:dyDescent="0.3">
      <c r="A5172" s="12">
        <v>5552</v>
      </c>
      <c r="B5172" s="13" t="s">
        <v>5395</v>
      </c>
      <c r="C5172" s="14" t="s">
        <v>5321</v>
      </c>
      <c r="D5172" s="13" t="s">
        <v>5403</v>
      </c>
      <c r="E5172" s="15">
        <v>38.25</v>
      </c>
      <c r="F5172" s="16">
        <v>0.32</v>
      </c>
      <c r="G5172" s="17">
        <f t="shared" si="80"/>
        <v>26.009999999999998</v>
      </c>
    </row>
    <row r="5173" spans="1:7" ht="14" x14ac:dyDescent="0.3">
      <c r="A5173" s="12">
        <v>5555</v>
      </c>
      <c r="B5173" s="13" t="s">
        <v>440</v>
      </c>
      <c r="C5173" s="14" t="s">
        <v>5321</v>
      </c>
      <c r="D5173" s="13" t="s">
        <v>5404</v>
      </c>
      <c r="E5173" s="15">
        <v>65.5</v>
      </c>
      <c r="F5173" s="16">
        <v>0.32</v>
      </c>
      <c r="G5173" s="17">
        <f t="shared" si="80"/>
        <v>44.54</v>
      </c>
    </row>
    <row r="5174" spans="1:7" ht="14" x14ac:dyDescent="0.3">
      <c r="A5174" s="12">
        <v>5556</v>
      </c>
      <c r="B5174" s="13" t="s">
        <v>440</v>
      </c>
      <c r="C5174" s="14" t="s">
        <v>5321</v>
      </c>
      <c r="D5174" s="13" t="s">
        <v>5405</v>
      </c>
      <c r="E5174" s="15">
        <v>75.8</v>
      </c>
      <c r="F5174" s="16">
        <v>0.32</v>
      </c>
      <c r="G5174" s="17">
        <f t="shared" si="80"/>
        <v>51.54399999999999</v>
      </c>
    </row>
    <row r="5175" spans="1:7" ht="14" x14ac:dyDescent="0.3">
      <c r="A5175" s="12">
        <v>5557</v>
      </c>
      <c r="B5175" s="13" t="s">
        <v>5395</v>
      </c>
      <c r="C5175" s="14" t="s">
        <v>5321</v>
      </c>
      <c r="D5175" s="13" t="s">
        <v>5406</v>
      </c>
      <c r="E5175" s="15">
        <v>69.599999999999994</v>
      </c>
      <c r="F5175" s="16">
        <v>0.32</v>
      </c>
      <c r="G5175" s="17">
        <f t="shared" si="80"/>
        <v>47.327999999999989</v>
      </c>
    </row>
    <row r="5176" spans="1:7" ht="14" x14ac:dyDescent="0.3">
      <c r="A5176" s="12">
        <v>5558</v>
      </c>
      <c r="B5176" s="13" t="s">
        <v>440</v>
      </c>
      <c r="C5176" s="14" t="s">
        <v>5321</v>
      </c>
      <c r="D5176" s="13" t="s">
        <v>5407</v>
      </c>
      <c r="E5176" s="15">
        <v>127.95</v>
      </c>
      <c r="F5176" s="16">
        <v>0.32</v>
      </c>
      <c r="G5176" s="17">
        <f t="shared" si="80"/>
        <v>87.006</v>
      </c>
    </row>
    <row r="5177" spans="1:7" ht="14" x14ac:dyDescent="0.3">
      <c r="A5177" s="12">
        <v>5561</v>
      </c>
      <c r="B5177" s="13" t="s">
        <v>19</v>
      </c>
      <c r="C5177" s="14" t="s">
        <v>5321</v>
      </c>
      <c r="D5177" s="13" t="s">
        <v>5408</v>
      </c>
      <c r="E5177" s="15">
        <v>122.7</v>
      </c>
      <c r="F5177" s="16">
        <v>0.32</v>
      </c>
      <c r="G5177" s="17">
        <f t="shared" si="80"/>
        <v>83.435999999999993</v>
      </c>
    </row>
    <row r="5178" spans="1:7" ht="14" x14ac:dyDescent="0.3">
      <c r="A5178" s="12">
        <v>5563</v>
      </c>
      <c r="B5178" s="13" t="s">
        <v>19</v>
      </c>
      <c r="C5178" s="14" t="s">
        <v>5321</v>
      </c>
      <c r="D5178" s="13" t="s">
        <v>5409</v>
      </c>
      <c r="E5178" s="15">
        <v>627.6</v>
      </c>
      <c r="F5178" s="16">
        <v>0.32</v>
      </c>
      <c r="G5178" s="17">
        <f t="shared" si="80"/>
        <v>426.76799999999997</v>
      </c>
    </row>
    <row r="5179" spans="1:7" ht="14" x14ac:dyDescent="0.3">
      <c r="A5179" s="12">
        <v>5585</v>
      </c>
      <c r="B5179" s="13" t="s">
        <v>440</v>
      </c>
      <c r="C5179" s="14" t="s">
        <v>5321</v>
      </c>
      <c r="D5179" s="13" t="s">
        <v>5410</v>
      </c>
      <c r="E5179" s="15">
        <v>17.100000000000001</v>
      </c>
      <c r="F5179" s="16">
        <v>0.32</v>
      </c>
      <c r="G5179" s="17">
        <f t="shared" si="80"/>
        <v>11.628</v>
      </c>
    </row>
    <row r="5180" spans="1:7" ht="14" x14ac:dyDescent="0.3">
      <c r="A5180" s="12">
        <v>5586</v>
      </c>
      <c r="B5180" s="13" t="s">
        <v>440</v>
      </c>
      <c r="C5180" s="14" t="s">
        <v>5321</v>
      </c>
      <c r="D5180" s="13" t="s">
        <v>5411</v>
      </c>
      <c r="E5180" s="15">
        <v>21.9</v>
      </c>
      <c r="F5180" s="16">
        <v>0.32</v>
      </c>
      <c r="G5180" s="17">
        <f t="shared" si="80"/>
        <v>14.891999999999998</v>
      </c>
    </row>
    <row r="5181" spans="1:7" ht="14" x14ac:dyDescent="0.3">
      <c r="A5181" s="12">
        <v>5587</v>
      </c>
      <c r="B5181" s="13" t="s">
        <v>440</v>
      </c>
      <c r="C5181" s="14" t="s">
        <v>5321</v>
      </c>
      <c r="D5181" s="13" t="s">
        <v>5412</v>
      </c>
      <c r="E5181" s="15">
        <v>24.3</v>
      </c>
      <c r="F5181" s="16">
        <v>0.32</v>
      </c>
      <c r="G5181" s="17">
        <f t="shared" si="80"/>
        <v>16.523999999999997</v>
      </c>
    </row>
    <row r="5182" spans="1:7" ht="14" x14ac:dyDescent="0.3">
      <c r="A5182" s="12">
        <v>5588</v>
      </c>
      <c r="B5182" s="13" t="s">
        <v>440</v>
      </c>
      <c r="C5182" s="14" t="s">
        <v>5321</v>
      </c>
      <c r="D5182" s="13" t="s">
        <v>5413</v>
      </c>
      <c r="E5182" s="15">
        <v>32.9</v>
      </c>
      <c r="F5182" s="16">
        <v>0.32</v>
      </c>
      <c r="G5182" s="17">
        <f t="shared" si="80"/>
        <v>22.371999999999996</v>
      </c>
    </row>
    <row r="5183" spans="1:7" ht="14" x14ac:dyDescent="0.3">
      <c r="A5183" s="12">
        <v>5589</v>
      </c>
      <c r="B5183" s="13" t="s">
        <v>440</v>
      </c>
      <c r="C5183" s="14" t="s">
        <v>5321</v>
      </c>
      <c r="D5183" s="13" t="s">
        <v>5414</v>
      </c>
      <c r="E5183" s="15">
        <v>59.55</v>
      </c>
      <c r="F5183" s="16">
        <v>0.32</v>
      </c>
      <c r="G5183" s="17">
        <f t="shared" si="80"/>
        <v>40.493999999999993</v>
      </c>
    </row>
    <row r="5184" spans="1:7" ht="14" x14ac:dyDescent="0.3">
      <c r="A5184" s="12">
        <v>5590</v>
      </c>
      <c r="B5184" s="13" t="s">
        <v>440</v>
      </c>
      <c r="C5184" s="14" t="s">
        <v>5321</v>
      </c>
      <c r="D5184" s="13" t="s">
        <v>5415</v>
      </c>
      <c r="E5184" s="15">
        <v>66.099999999999994</v>
      </c>
      <c r="F5184" s="16">
        <v>0.32</v>
      </c>
      <c r="G5184" s="17">
        <f t="shared" si="80"/>
        <v>44.947999999999993</v>
      </c>
    </row>
    <row r="5185" spans="1:7" ht="14" x14ac:dyDescent="0.3">
      <c r="A5185" s="12">
        <v>5591</v>
      </c>
      <c r="B5185" s="13" t="s">
        <v>5395</v>
      </c>
      <c r="C5185" s="14" t="s">
        <v>5321</v>
      </c>
      <c r="D5185" s="13" t="s">
        <v>5416</v>
      </c>
      <c r="E5185" s="15">
        <v>65.45</v>
      </c>
      <c r="F5185" s="16">
        <v>0.32</v>
      </c>
      <c r="G5185" s="17">
        <f t="shared" si="80"/>
        <v>44.506</v>
      </c>
    </row>
    <row r="5186" spans="1:7" ht="14" x14ac:dyDescent="0.3">
      <c r="A5186" s="12">
        <v>5593</v>
      </c>
      <c r="B5186" s="13" t="s">
        <v>758</v>
      </c>
      <c r="C5186" s="14" t="s">
        <v>5321</v>
      </c>
      <c r="D5186" s="13" t="s">
        <v>5417</v>
      </c>
      <c r="E5186" s="15">
        <v>4.25</v>
      </c>
      <c r="F5186" s="16">
        <v>0.32</v>
      </c>
      <c r="G5186" s="17">
        <f t="shared" si="80"/>
        <v>2.8899999999999997</v>
      </c>
    </row>
    <row r="5187" spans="1:7" ht="14" x14ac:dyDescent="0.3">
      <c r="A5187" s="12">
        <v>5594</v>
      </c>
      <c r="B5187" s="13" t="s">
        <v>758</v>
      </c>
      <c r="C5187" s="14" t="s">
        <v>5321</v>
      </c>
      <c r="D5187" s="13" t="s">
        <v>5418</v>
      </c>
      <c r="E5187" s="15">
        <v>5.0999999999999996</v>
      </c>
      <c r="F5187" s="16">
        <v>0.32</v>
      </c>
      <c r="G5187" s="17">
        <f t="shared" si="80"/>
        <v>3.4679999999999995</v>
      </c>
    </row>
    <row r="5188" spans="1:7" ht="14" x14ac:dyDescent="0.3">
      <c r="A5188" s="12">
        <v>5595</v>
      </c>
      <c r="B5188" s="13" t="s">
        <v>758</v>
      </c>
      <c r="C5188" s="14" t="s">
        <v>5321</v>
      </c>
      <c r="D5188" s="13" t="s">
        <v>5419</v>
      </c>
      <c r="E5188" s="15">
        <v>9.0500000000000007</v>
      </c>
      <c r="F5188" s="16">
        <v>0.32</v>
      </c>
      <c r="G5188" s="17">
        <f t="shared" si="80"/>
        <v>6.1539999999999999</v>
      </c>
    </row>
    <row r="5189" spans="1:7" ht="14" x14ac:dyDescent="0.3">
      <c r="A5189" s="12">
        <v>5598</v>
      </c>
      <c r="B5189" s="13" t="s">
        <v>2903</v>
      </c>
      <c r="C5189" s="14" t="s">
        <v>5321</v>
      </c>
      <c r="D5189" s="13" t="s">
        <v>5420</v>
      </c>
      <c r="E5189" s="15">
        <v>66.099999999999994</v>
      </c>
      <c r="F5189" s="16">
        <v>0.32</v>
      </c>
      <c r="G5189" s="17">
        <f t="shared" si="80"/>
        <v>44.947999999999993</v>
      </c>
    </row>
    <row r="5190" spans="1:7" ht="14" x14ac:dyDescent="0.3">
      <c r="A5190" s="12">
        <v>5686</v>
      </c>
      <c r="B5190" s="13" t="s">
        <v>758</v>
      </c>
      <c r="C5190" s="14" t="s">
        <v>5321</v>
      </c>
      <c r="D5190" s="13" t="s">
        <v>5421</v>
      </c>
      <c r="E5190" s="15">
        <v>61.95</v>
      </c>
      <c r="F5190" s="16">
        <v>0.32</v>
      </c>
      <c r="G5190" s="17">
        <f t="shared" si="80"/>
        <v>42.125999999999998</v>
      </c>
    </row>
    <row r="5191" spans="1:7" ht="14" x14ac:dyDescent="0.3">
      <c r="A5191" s="12">
        <v>6002</v>
      </c>
      <c r="B5191" s="13" t="s">
        <v>758</v>
      </c>
      <c r="C5191" s="14" t="s">
        <v>5321</v>
      </c>
      <c r="D5191" s="13" t="s">
        <v>5422</v>
      </c>
      <c r="E5191" s="15">
        <v>439.85</v>
      </c>
      <c r="F5191" s="16">
        <v>0.32</v>
      </c>
      <c r="G5191" s="17">
        <f t="shared" ref="G5191:G5254" si="81">E5191*(1-F5191)</f>
        <v>299.09800000000001</v>
      </c>
    </row>
    <row r="5192" spans="1:7" ht="14" x14ac:dyDescent="0.3">
      <c r="A5192" s="12">
        <v>6032</v>
      </c>
      <c r="B5192" s="13" t="s">
        <v>13</v>
      </c>
      <c r="C5192" s="14" t="s">
        <v>5321</v>
      </c>
      <c r="D5192" s="13" t="s">
        <v>5423</v>
      </c>
      <c r="E5192" s="15">
        <v>1.3</v>
      </c>
      <c r="F5192" s="16">
        <v>0.32</v>
      </c>
      <c r="G5192" s="17">
        <f t="shared" si="81"/>
        <v>0.8839999999999999</v>
      </c>
    </row>
    <row r="5193" spans="1:7" ht="14" x14ac:dyDescent="0.3">
      <c r="A5193" s="12">
        <v>6546</v>
      </c>
      <c r="B5193" s="13" t="s">
        <v>5359</v>
      </c>
      <c r="C5193" s="14" t="s">
        <v>5321</v>
      </c>
      <c r="D5193" s="13" t="s">
        <v>5424</v>
      </c>
      <c r="E5193" s="15">
        <v>57.15</v>
      </c>
      <c r="F5193" s="16">
        <v>0.32</v>
      </c>
      <c r="G5193" s="17">
        <f t="shared" si="81"/>
        <v>38.861999999999995</v>
      </c>
    </row>
    <row r="5194" spans="1:7" ht="14" x14ac:dyDescent="0.3">
      <c r="A5194" s="12">
        <v>6547</v>
      </c>
      <c r="B5194" s="13" t="s">
        <v>5359</v>
      </c>
      <c r="C5194" s="14" t="s">
        <v>5321</v>
      </c>
      <c r="D5194" s="13" t="s">
        <v>5425</v>
      </c>
      <c r="E5194" s="15">
        <v>38.799999999999997</v>
      </c>
      <c r="F5194" s="16">
        <v>0.32</v>
      </c>
      <c r="G5194" s="17">
        <f t="shared" si="81"/>
        <v>26.383999999999997</v>
      </c>
    </row>
    <row r="5195" spans="1:7" ht="14" x14ac:dyDescent="0.3">
      <c r="A5195" s="12">
        <v>6548</v>
      </c>
      <c r="B5195" s="13" t="s">
        <v>5359</v>
      </c>
      <c r="C5195" s="14" t="s">
        <v>5321</v>
      </c>
      <c r="D5195" s="13" t="s">
        <v>5426</v>
      </c>
      <c r="E5195" s="15">
        <v>38.799999999999997</v>
      </c>
      <c r="F5195" s="16">
        <v>0.32</v>
      </c>
      <c r="G5195" s="17">
        <f t="shared" si="81"/>
        <v>26.383999999999997</v>
      </c>
    </row>
    <row r="5196" spans="1:7" ht="14" x14ac:dyDescent="0.3">
      <c r="A5196" s="12">
        <v>6549</v>
      </c>
      <c r="B5196" s="13" t="s">
        <v>5359</v>
      </c>
      <c r="C5196" s="14" t="s">
        <v>5321</v>
      </c>
      <c r="D5196" s="13" t="s">
        <v>5427</v>
      </c>
      <c r="E5196" s="15">
        <v>28.25</v>
      </c>
      <c r="F5196" s="16">
        <v>0.32</v>
      </c>
      <c r="G5196" s="17">
        <f t="shared" si="81"/>
        <v>19.209999999999997</v>
      </c>
    </row>
    <row r="5197" spans="1:7" ht="14" x14ac:dyDescent="0.3">
      <c r="A5197" s="12">
        <v>6550</v>
      </c>
      <c r="B5197" s="13" t="s">
        <v>5359</v>
      </c>
      <c r="C5197" s="14" t="s">
        <v>5321</v>
      </c>
      <c r="D5197" s="13" t="s">
        <v>5428</v>
      </c>
      <c r="E5197" s="15">
        <v>107.9</v>
      </c>
      <c r="F5197" s="16">
        <v>0.32</v>
      </c>
      <c r="G5197" s="17">
        <f t="shared" si="81"/>
        <v>73.372</v>
      </c>
    </row>
    <row r="5198" spans="1:7" ht="14" x14ac:dyDescent="0.3">
      <c r="A5198" s="12">
        <v>6551</v>
      </c>
      <c r="B5198" s="13" t="s">
        <v>5359</v>
      </c>
      <c r="C5198" s="14" t="s">
        <v>5321</v>
      </c>
      <c r="D5198" s="13" t="s">
        <v>5429</v>
      </c>
      <c r="E5198" s="15">
        <v>208.3</v>
      </c>
      <c r="F5198" s="16">
        <v>0.32</v>
      </c>
      <c r="G5198" s="17">
        <f t="shared" si="81"/>
        <v>141.64400000000001</v>
      </c>
    </row>
    <row r="5199" spans="1:7" ht="14" x14ac:dyDescent="0.3">
      <c r="A5199" s="12">
        <v>6552</v>
      </c>
      <c r="B5199" s="13" t="s">
        <v>5359</v>
      </c>
      <c r="C5199" s="14" t="s">
        <v>5321</v>
      </c>
      <c r="D5199" s="13" t="s">
        <v>5430</v>
      </c>
      <c r="E5199" s="15">
        <v>268.35000000000002</v>
      </c>
      <c r="F5199" s="16">
        <v>0.32</v>
      </c>
      <c r="G5199" s="17">
        <f t="shared" si="81"/>
        <v>182.47800000000001</v>
      </c>
    </row>
    <row r="5200" spans="1:7" ht="14" x14ac:dyDescent="0.3">
      <c r="A5200" s="12">
        <v>6553</v>
      </c>
      <c r="B5200" s="13" t="s">
        <v>5359</v>
      </c>
      <c r="C5200" s="14" t="s">
        <v>5321</v>
      </c>
      <c r="D5200" s="13" t="s">
        <v>5431</v>
      </c>
      <c r="E5200" s="15">
        <v>57.7</v>
      </c>
      <c r="F5200" s="16">
        <v>0.32</v>
      </c>
      <c r="G5200" s="17">
        <f t="shared" si="81"/>
        <v>39.235999999999997</v>
      </c>
    </row>
    <row r="5201" spans="1:7" ht="14" x14ac:dyDescent="0.3">
      <c r="A5201" s="12">
        <v>6554</v>
      </c>
      <c r="B5201" s="13" t="s">
        <v>5359</v>
      </c>
      <c r="C5201" s="14" t="s">
        <v>5321</v>
      </c>
      <c r="D5201" s="13" t="s">
        <v>5432</v>
      </c>
      <c r="E5201" s="15">
        <v>32.85</v>
      </c>
      <c r="F5201" s="16">
        <v>0.32</v>
      </c>
      <c r="G5201" s="17">
        <f t="shared" si="81"/>
        <v>22.337999999999997</v>
      </c>
    </row>
    <row r="5202" spans="1:7" ht="14" x14ac:dyDescent="0.3">
      <c r="A5202" s="12">
        <v>6555</v>
      </c>
      <c r="B5202" s="13" t="s">
        <v>5359</v>
      </c>
      <c r="C5202" s="14" t="s">
        <v>5321</v>
      </c>
      <c r="D5202" s="13" t="s">
        <v>5433</v>
      </c>
      <c r="E5202" s="15">
        <v>33.9</v>
      </c>
      <c r="F5202" s="16">
        <v>0.32</v>
      </c>
      <c r="G5202" s="17">
        <f t="shared" si="81"/>
        <v>23.051999999999996</v>
      </c>
    </row>
    <row r="5203" spans="1:7" ht="14" x14ac:dyDescent="0.3">
      <c r="A5203" s="12">
        <v>6620</v>
      </c>
      <c r="B5203" s="13" t="s">
        <v>1276</v>
      </c>
      <c r="C5203" s="14" t="s">
        <v>5321</v>
      </c>
      <c r="D5203" s="13" t="s">
        <v>5434</v>
      </c>
      <c r="E5203" s="15">
        <v>13.4</v>
      </c>
      <c r="F5203" s="16">
        <v>0.32</v>
      </c>
      <c r="G5203" s="17">
        <f t="shared" si="81"/>
        <v>9.1120000000000001</v>
      </c>
    </row>
    <row r="5204" spans="1:7" ht="14" x14ac:dyDescent="0.3">
      <c r="A5204" s="12">
        <v>6622</v>
      </c>
      <c r="B5204" s="13" t="s">
        <v>1276</v>
      </c>
      <c r="C5204" s="14" t="s">
        <v>5321</v>
      </c>
      <c r="D5204" s="13" t="s">
        <v>5435</v>
      </c>
      <c r="E5204" s="15">
        <v>8.1999999999999993</v>
      </c>
      <c r="F5204" s="16">
        <v>0.32</v>
      </c>
      <c r="G5204" s="17">
        <f t="shared" si="81"/>
        <v>5.5759999999999987</v>
      </c>
    </row>
    <row r="5205" spans="1:7" ht="14" x14ac:dyDescent="0.3">
      <c r="A5205" s="12">
        <v>7004</v>
      </c>
      <c r="B5205" s="13" t="s">
        <v>48</v>
      </c>
      <c r="C5205" s="14" t="s">
        <v>5321</v>
      </c>
      <c r="D5205" s="13" t="s">
        <v>5436</v>
      </c>
      <c r="E5205" s="15">
        <v>10.45</v>
      </c>
      <c r="F5205" s="16">
        <v>0.32</v>
      </c>
      <c r="G5205" s="17">
        <f t="shared" si="81"/>
        <v>7.105999999999999</v>
      </c>
    </row>
    <row r="5206" spans="1:7" ht="14" x14ac:dyDescent="0.3">
      <c r="A5206" s="12">
        <v>7006</v>
      </c>
      <c r="B5206" s="13" t="s">
        <v>48</v>
      </c>
      <c r="C5206" s="14" t="s">
        <v>5321</v>
      </c>
      <c r="D5206" s="13" t="s">
        <v>5437</v>
      </c>
      <c r="E5206" s="15">
        <v>11.8</v>
      </c>
      <c r="F5206" s="16">
        <v>0.32</v>
      </c>
      <c r="G5206" s="17">
        <f t="shared" si="81"/>
        <v>8.0239999999999991</v>
      </c>
    </row>
    <row r="5207" spans="1:7" ht="14" x14ac:dyDescent="0.3">
      <c r="A5207" s="12">
        <v>7007</v>
      </c>
      <c r="B5207" s="13" t="s">
        <v>48</v>
      </c>
      <c r="C5207" s="14" t="s">
        <v>5321</v>
      </c>
      <c r="D5207" s="13" t="s">
        <v>5438</v>
      </c>
      <c r="E5207" s="15">
        <v>12.8</v>
      </c>
      <c r="F5207" s="16">
        <v>0.32</v>
      </c>
      <c r="G5207" s="17">
        <f t="shared" si="81"/>
        <v>8.7039999999999988</v>
      </c>
    </row>
    <row r="5208" spans="1:7" ht="14" x14ac:dyDescent="0.3">
      <c r="A5208" s="12">
        <v>7014</v>
      </c>
      <c r="B5208" s="13" t="s">
        <v>140</v>
      </c>
      <c r="C5208" s="14" t="s">
        <v>5321</v>
      </c>
      <c r="D5208" s="13" t="s">
        <v>5439</v>
      </c>
      <c r="E5208" s="15">
        <v>16.3</v>
      </c>
      <c r="F5208" s="16">
        <v>0.32</v>
      </c>
      <c r="G5208" s="17">
        <f t="shared" si="81"/>
        <v>11.084</v>
      </c>
    </row>
    <row r="5209" spans="1:7" ht="14" x14ac:dyDescent="0.3">
      <c r="A5209" s="12">
        <v>7015</v>
      </c>
      <c r="B5209" s="13" t="s">
        <v>140</v>
      </c>
      <c r="C5209" s="14" t="s">
        <v>5321</v>
      </c>
      <c r="D5209" s="13" t="s">
        <v>5440</v>
      </c>
      <c r="E5209" s="15">
        <v>33.15</v>
      </c>
      <c r="F5209" s="16">
        <v>0.32</v>
      </c>
      <c r="G5209" s="17">
        <f t="shared" si="81"/>
        <v>22.541999999999998</v>
      </c>
    </row>
    <row r="5210" spans="1:7" ht="14" x14ac:dyDescent="0.3">
      <c r="A5210" s="12">
        <v>7016</v>
      </c>
      <c r="B5210" s="13" t="s">
        <v>140</v>
      </c>
      <c r="C5210" s="14" t="s">
        <v>5321</v>
      </c>
      <c r="D5210" s="13" t="s">
        <v>5441</v>
      </c>
      <c r="E5210" s="15">
        <v>33.15</v>
      </c>
      <c r="F5210" s="16">
        <v>0.32</v>
      </c>
      <c r="G5210" s="17">
        <f t="shared" si="81"/>
        <v>22.541999999999998</v>
      </c>
    </row>
    <row r="5211" spans="1:7" ht="14" x14ac:dyDescent="0.3">
      <c r="A5211" s="12">
        <v>7017</v>
      </c>
      <c r="B5211" s="13" t="s">
        <v>140</v>
      </c>
      <c r="C5211" s="14" t="s">
        <v>5321</v>
      </c>
      <c r="D5211" s="13" t="s">
        <v>5442</v>
      </c>
      <c r="E5211" s="15">
        <v>45.7</v>
      </c>
      <c r="F5211" s="16">
        <v>0.32</v>
      </c>
      <c r="G5211" s="17">
        <f t="shared" si="81"/>
        <v>31.076000000000001</v>
      </c>
    </row>
    <row r="5212" spans="1:7" ht="14" x14ac:dyDescent="0.3">
      <c r="A5212" s="12">
        <v>7018</v>
      </c>
      <c r="B5212" s="13" t="s">
        <v>140</v>
      </c>
      <c r="C5212" s="14" t="s">
        <v>5321</v>
      </c>
      <c r="D5212" s="13" t="s">
        <v>5443</v>
      </c>
      <c r="E5212" s="15">
        <v>47.35</v>
      </c>
      <c r="F5212" s="16">
        <v>0.32</v>
      </c>
      <c r="G5212" s="17">
        <f t="shared" si="81"/>
        <v>32.198</v>
      </c>
    </row>
    <row r="5213" spans="1:7" ht="14" x14ac:dyDescent="0.3">
      <c r="A5213" s="12">
        <v>7019</v>
      </c>
      <c r="B5213" s="13" t="s">
        <v>44</v>
      </c>
      <c r="C5213" s="14" t="s">
        <v>5321</v>
      </c>
      <c r="D5213" s="13" t="s">
        <v>5444</v>
      </c>
      <c r="E5213" s="15">
        <v>361.75</v>
      </c>
      <c r="F5213" s="16">
        <v>0.32</v>
      </c>
      <c r="G5213" s="17">
        <f t="shared" si="81"/>
        <v>245.98999999999998</v>
      </c>
    </row>
    <row r="5214" spans="1:7" ht="14" x14ac:dyDescent="0.3">
      <c r="A5214" s="12">
        <v>7020</v>
      </c>
      <c r="B5214" s="13" t="s">
        <v>44</v>
      </c>
      <c r="C5214" s="14" t="s">
        <v>5321</v>
      </c>
      <c r="D5214" s="13" t="s">
        <v>5445</v>
      </c>
      <c r="E5214" s="15">
        <v>87.5</v>
      </c>
      <c r="F5214" s="16">
        <v>0.32</v>
      </c>
      <c r="G5214" s="17">
        <f t="shared" si="81"/>
        <v>59.499999999999993</v>
      </c>
    </row>
    <row r="5215" spans="1:7" ht="14" x14ac:dyDescent="0.3">
      <c r="A5215" s="12">
        <v>7021</v>
      </c>
      <c r="B5215" s="13" t="s">
        <v>44</v>
      </c>
      <c r="C5215" s="14" t="s">
        <v>5321</v>
      </c>
      <c r="D5215" s="13" t="s">
        <v>5446</v>
      </c>
      <c r="E5215" s="15">
        <v>113.8</v>
      </c>
      <c r="F5215" s="16">
        <v>0.32</v>
      </c>
      <c r="G5215" s="17">
        <f t="shared" si="81"/>
        <v>77.383999999999986</v>
      </c>
    </row>
    <row r="5216" spans="1:7" ht="14" x14ac:dyDescent="0.3">
      <c r="A5216" s="12">
        <v>7022</v>
      </c>
      <c r="B5216" s="13" t="s">
        <v>44</v>
      </c>
      <c r="C5216" s="14" t="s">
        <v>5321</v>
      </c>
      <c r="D5216" s="13" t="s">
        <v>5447</v>
      </c>
      <c r="E5216" s="15">
        <v>52.05</v>
      </c>
      <c r="F5216" s="16">
        <v>0.32</v>
      </c>
      <c r="G5216" s="17">
        <f t="shared" si="81"/>
        <v>35.393999999999998</v>
      </c>
    </row>
    <row r="5217" spans="1:7" ht="14" x14ac:dyDescent="0.3">
      <c r="A5217" s="12">
        <v>7025</v>
      </c>
      <c r="B5217" s="13" t="s">
        <v>5191</v>
      </c>
      <c r="C5217" s="14" t="s">
        <v>5321</v>
      </c>
      <c r="D5217" s="13" t="s">
        <v>5448</v>
      </c>
      <c r="E5217" s="15">
        <v>9.3000000000000007</v>
      </c>
      <c r="F5217" s="16">
        <v>0.32</v>
      </c>
      <c r="G5217" s="17">
        <f t="shared" si="81"/>
        <v>6.3239999999999998</v>
      </c>
    </row>
    <row r="5218" spans="1:7" ht="14" x14ac:dyDescent="0.3">
      <c r="A5218" s="12">
        <v>7026</v>
      </c>
      <c r="B5218" s="13" t="s">
        <v>5191</v>
      </c>
      <c r="C5218" s="14" t="s">
        <v>5321</v>
      </c>
      <c r="D5218" s="13" t="s">
        <v>5449</v>
      </c>
      <c r="E5218" s="15">
        <v>9.3000000000000007</v>
      </c>
      <c r="F5218" s="16">
        <v>0.32</v>
      </c>
      <c r="G5218" s="17">
        <f t="shared" si="81"/>
        <v>6.3239999999999998</v>
      </c>
    </row>
    <row r="5219" spans="1:7" ht="14" x14ac:dyDescent="0.3">
      <c r="A5219" s="12">
        <v>7027</v>
      </c>
      <c r="B5219" s="13" t="s">
        <v>549</v>
      </c>
      <c r="C5219" s="14" t="s">
        <v>5321</v>
      </c>
      <c r="D5219" s="13" t="s">
        <v>5450</v>
      </c>
      <c r="E5219" s="15">
        <v>22.55</v>
      </c>
      <c r="F5219" s="16">
        <v>0.32</v>
      </c>
      <c r="G5219" s="17">
        <f t="shared" si="81"/>
        <v>15.334</v>
      </c>
    </row>
    <row r="5220" spans="1:7" ht="14" x14ac:dyDescent="0.3">
      <c r="A5220" s="12">
        <v>7033</v>
      </c>
      <c r="B5220" s="13" t="s">
        <v>5451</v>
      </c>
      <c r="C5220" s="14" t="s">
        <v>5321</v>
      </c>
      <c r="D5220" s="13" t="s">
        <v>5452</v>
      </c>
      <c r="E5220" s="15">
        <v>2.15</v>
      </c>
      <c r="F5220" s="16">
        <v>0.32</v>
      </c>
      <c r="G5220" s="17">
        <f t="shared" si="81"/>
        <v>1.4619999999999997</v>
      </c>
    </row>
    <row r="5221" spans="1:7" ht="14" x14ac:dyDescent="0.3">
      <c r="A5221" s="12">
        <v>7034</v>
      </c>
      <c r="B5221" s="13" t="s">
        <v>13</v>
      </c>
      <c r="C5221" s="14" t="s">
        <v>5321</v>
      </c>
      <c r="D5221" s="13" t="s">
        <v>5453</v>
      </c>
      <c r="E5221" s="15">
        <v>8.6999999999999993</v>
      </c>
      <c r="F5221" s="16">
        <v>0.32</v>
      </c>
      <c r="G5221" s="17">
        <f t="shared" si="81"/>
        <v>5.9159999999999986</v>
      </c>
    </row>
    <row r="5222" spans="1:7" ht="14" x14ac:dyDescent="0.3">
      <c r="A5222" s="12">
        <v>7036</v>
      </c>
      <c r="B5222" s="13" t="s">
        <v>48</v>
      </c>
      <c r="C5222" s="14" t="s">
        <v>5321</v>
      </c>
      <c r="D5222" s="13" t="s">
        <v>5454</v>
      </c>
      <c r="E5222" s="15">
        <v>7.5</v>
      </c>
      <c r="F5222" s="16">
        <v>0.32</v>
      </c>
      <c r="G5222" s="17">
        <f t="shared" si="81"/>
        <v>5.0999999999999996</v>
      </c>
    </row>
    <row r="5223" spans="1:7" ht="14" x14ac:dyDescent="0.3">
      <c r="A5223" s="12">
        <v>7037</v>
      </c>
      <c r="B5223" s="13" t="s">
        <v>48</v>
      </c>
      <c r="C5223" s="14" t="s">
        <v>5321</v>
      </c>
      <c r="D5223" s="13" t="s">
        <v>5455</v>
      </c>
      <c r="E5223" s="15">
        <v>11.35</v>
      </c>
      <c r="F5223" s="16">
        <v>0.32</v>
      </c>
      <c r="G5223" s="17">
        <f t="shared" si="81"/>
        <v>7.7179999999999991</v>
      </c>
    </row>
    <row r="5224" spans="1:7" ht="14" x14ac:dyDescent="0.3">
      <c r="A5224" s="12">
        <v>7040</v>
      </c>
      <c r="B5224" s="13" t="s">
        <v>48</v>
      </c>
      <c r="C5224" s="14" t="s">
        <v>5321</v>
      </c>
      <c r="D5224" s="13" t="s">
        <v>5456</v>
      </c>
      <c r="E5224" s="15">
        <v>22.4</v>
      </c>
      <c r="F5224" s="16">
        <v>0.32</v>
      </c>
      <c r="G5224" s="17">
        <f t="shared" si="81"/>
        <v>15.231999999999998</v>
      </c>
    </row>
    <row r="5225" spans="1:7" ht="14" x14ac:dyDescent="0.3">
      <c r="A5225" s="12">
        <v>7041</v>
      </c>
      <c r="B5225" s="13" t="s">
        <v>48</v>
      </c>
      <c r="C5225" s="14" t="s">
        <v>5321</v>
      </c>
      <c r="D5225" s="13" t="s">
        <v>5457</v>
      </c>
      <c r="E5225" s="15">
        <v>13</v>
      </c>
      <c r="F5225" s="16">
        <v>0.32</v>
      </c>
      <c r="G5225" s="17">
        <f t="shared" si="81"/>
        <v>8.84</v>
      </c>
    </row>
    <row r="5226" spans="1:7" ht="14" x14ac:dyDescent="0.3">
      <c r="A5226" s="12">
        <v>7043</v>
      </c>
      <c r="B5226" s="13" t="s">
        <v>25</v>
      </c>
      <c r="C5226" s="14" t="s">
        <v>5321</v>
      </c>
      <c r="D5226" s="13" t="s">
        <v>5458</v>
      </c>
      <c r="E5226" s="15">
        <v>44.1</v>
      </c>
      <c r="F5226" s="16">
        <v>0.32</v>
      </c>
      <c r="G5226" s="17">
        <f t="shared" si="81"/>
        <v>29.988</v>
      </c>
    </row>
    <row r="5227" spans="1:7" ht="14" x14ac:dyDescent="0.3">
      <c r="A5227" s="12">
        <v>7048</v>
      </c>
      <c r="B5227" s="13" t="s">
        <v>48</v>
      </c>
      <c r="C5227" s="14" t="s">
        <v>5321</v>
      </c>
      <c r="D5227" s="13" t="s">
        <v>5459</v>
      </c>
      <c r="E5227" s="15">
        <v>8.8000000000000007</v>
      </c>
      <c r="F5227" s="16">
        <v>0.32</v>
      </c>
      <c r="G5227" s="17">
        <f t="shared" si="81"/>
        <v>5.984</v>
      </c>
    </row>
    <row r="5228" spans="1:7" ht="14" x14ac:dyDescent="0.3">
      <c r="A5228" s="12">
        <v>7050</v>
      </c>
      <c r="B5228" s="13" t="s">
        <v>5319</v>
      </c>
      <c r="C5228" s="14" t="s">
        <v>5321</v>
      </c>
      <c r="D5228" s="13" t="s">
        <v>5460</v>
      </c>
      <c r="E5228" s="15">
        <v>117.95</v>
      </c>
      <c r="F5228" s="16">
        <v>0.32</v>
      </c>
      <c r="G5228" s="17">
        <f t="shared" si="81"/>
        <v>80.205999999999989</v>
      </c>
    </row>
    <row r="5229" spans="1:7" ht="14" x14ac:dyDescent="0.3">
      <c r="A5229" s="12">
        <v>7051</v>
      </c>
      <c r="B5229" s="13" t="s">
        <v>5319</v>
      </c>
      <c r="C5229" s="14" t="s">
        <v>5321</v>
      </c>
      <c r="D5229" s="13" t="s">
        <v>5461</v>
      </c>
      <c r="E5229" s="15">
        <v>34.950000000000003</v>
      </c>
      <c r="F5229" s="16">
        <v>0.32</v>
      </c>
      <c r="G5229" s="17">
        <f t="shared" si="81"/>
        <v>23.765999999999998</v>
      </c>
    </row>
    <row r="5230" spans="1:7" ht="14" x14ac:dyDescent="0.3">
      <c r="A5230" s="12">
        <v>7052</v>
      </c>
      <c r="B5230" s="13" t="s">
        <v>926</v>
      </c>
      <c r="C5230" s="14" t="s">
        <v>5321</v>
      </c>
      <c r="D5230" s="13" t="s">
        <v>5462</v>
      </c>
      <c r="E5230" s="15">
        <v>2.4</v>
      </c>
      <c r="F5230" s="16">
        <v>0.32</v>
      </c>
      <c r="G5230" s="17">
        <f t="shared" si="81"/>
        <v>1.6319999999999999</v>
      </c>
    </row>
    <row r="5231" spans="1:7" ht="14" x14ac:dyDescent="0.3">
      <c r="A5231" s="12">
        <v>7054</v>
      </c>
      <c r="B5231" s="13" t="s">
        <v>48</v>
      </c>
      <c r="C5231" s="14" t="s">
        <v>5321</v>
      </c>
      <c r="D5231" s="13" t="s">
        <v>5463</v>
      </c>
      <c r="E5231" s="15">
        <v>6.95</v>
      </c>
      <c r="F5231" s="16">
        <v>0.32</v>
      </c>
      <c r="G5231" s="17">
        <f t="shared" si="81"/>
        <v>4.726</v>
      </c>
    </row>
    <row r="5232" spans="1:7" ht="14" x14ac:dyDescent="0.3">
      <c r="A5232" s="12">
        <v>7063</v>
      </c>
      <c r="B5232" s="13" t="s">
        <v>48</v>
      </c>
      <c r="C5232" s="14" t="s">
        <v>5321</v>
      </c>
      <c r="D5232" s="13" t="s">
        <v>5464</v>
      </c>
      <c r="E5232" s="15">
        <v>19.899999999999999</v>
      </c>
      <c r="F5232" s="16">
        <v>0.32</v>
      </c>
      <c r="G5232" s="17">
        <f t="shared" si="81"/>
        <v>13.531999999999998</v>
      </c>
    </row>
    <row r="5233" spans="1:7" ht="14" x14ac:dyDescent="0.3">
      <c r="A5233" s="12">
        <v>7066</v>
      </c>
      <c r="B5233" s="13" t="s">
        <v>565</v>
      </c>
      <c r="C5233" s="14" t="s">
        <v>5321</v>
      </c>
      <c r="D5233" s="13" t="s">
        <v>5465</v>
      </c>
      <c r="E5233" s="15">
        <v>2.6</v>
      </c>
      <c r="F5233" s="16">
        <v>0.32</v>
      </c>
      <c r="G5233" s="17">
        <f t="shared" si="81"/>
        <v>1.7679999999999998</v>
      </c>
    </row>
    <row r="5234" spans="1:7" ht="14" x14ac:dyDescent="0.3">
      <c r="A5234" s="12">
        <v>7069</v>
      </c>
      <c r="B5234" s="13" t="s">
        <v>565</v>
      </c>
      <c r="C5234" s="14" t="s">
        <v>5321</v>
      </c>
      <c r="D5234" s="13" t="s">
        <v>5466</v>
      </c>
      <c r="E5234" s="15">
        <v>2.5</v>
      </c>
      <c r="F5234" s="16">
        <v>0.32</v>
      </c>
      <c r="G5234" s="17">
        <f t="shared" si="81"/>
        <v>1.6999999999999997</v>
      </c>
    </row>
    <row r="5235" spans="1:7" ht="14" x14ac:dyDescent="0.3">
      <c r="A5235" s="12">
        <v>7092</v>
      </c>
      <c r="B5235" s="13" t="s">
        <v>561</v>
      </c>
      <c r="C5235" s="14" t="s">
        <v>5321</v>
      </c>
      <c r="D5235" s="13" t="s">
        <v>5467</v>
      </c>
      <c r="E5235" s="15">
        <v>38.450000000000003</v>
      </c>
      <c r="F5235" s="16">
        <v>0.32</v>
      </c>
      <c r="G5235" s="17">
        <f t="shared" si="81"/>
        <v>26.146000000000001</v>
      </c>
    </row>
    <row r="5236" spans="1:7" ht="14" x14ac:dyDescent="0.3">
      <c r="A5236" s="12">
        <v>7093</v>
      </c>
      <c r="B5236" s="13" t="s">
        <v>140</v>
      </c>
      <c r="C5236" s="14" t="s">
        <v>5321</v>
      </c>
      <c r="D5236" s="13" t="s">
        <v>5468</v>
      </c>
      <c r="E5236" s="15">
        <v>130.69999999999999</v>
      </c>
      <c r="F5236" s="16">
        <v>0.32</v>
      </c>
      <c r="G5236" s="17">
        <f t="shared" si="81"/>
        <v>88.875999999999991</v>
      </c>
    </row>
    <row r="5237" spans="1:7" ht="14" x14ac:dyDescent="0.3">
      <c r="A5237" s="12">
        <v>7114</v>
      </c>
      <c r="B5237" s="13" t="s">
        <v>25</v>
      </c>
      <c r="C5237" s="14" t="s">
        <v>5321</v>
      </c>
      <c r="D5237" s="13" t="s">
        <v>5469</v>
      </c>
      <c r="E5237" s="15">
        <v>42.45</v>
      </c>
      <c r="F5237" s="16">
        <v>0.32</v>
      </c>
      <c r="G5237" s="17">
        <f t="shared" si="81"/>
        <v>28.866</v>
      </c>
    </row>
    <row r="5238" spans="1:7" ht="14" x14ac:dyDescent="0.3">
      <c r="A5238" s="12">
        <v>7115</v>
      </c>
      <c r="B5238" s="13" t="s">
        <v>25</v>
      </c>
      <c r="C5238" s="14" t="s">
        <v>5321</v>
      </c>
      <c r="D5238" s="13" t="s">
        <v>5470</v>
      </c>
      <c r="E5238" s="15">
        <v>73.2</v>
      </c>
      <c r="F5238" s="16">
        <v>0.32</v>
      </c>
      <c r="G5238" s="17">
        <f t="shared" si="81"/>
        <v>49.775999999999996</v>
      </c>
    </row>
    <row r="5239" spans="1:7" ht="14" x14ac:dyDescent="0.3">
      <c r="A5239" s="12">
        <v>7117</v>
      </c>
      <c r="B5239" s="13" t="s">
        <v>926</v>
      </c>
      <c r="C5239" s="14" t="s">
        <v>5321</v>
      </c>
      <c r="D5239" s="13" t="s">
        <v>5471</v>
      </c>
      <c r="E5239" s="15">
        <v>1.55</v>
      </c>
      <c r="F5239" s="16">
        <v>0.32</v>
      </c>
      <c r="G5239" s="17">
        <f t="shared" si="81"/>
        <v>1.0539999999999998</v>
      </c>
    </row>
    <row r="5240" spans="1:7" ht="14" x14ac:dyDescent="0.3">
      <c r="A5240" s="12">
        <v>7119</v>
      </c>
      <c r="B5240" s="13" t="s">
        <v>1205</v>
      </c>
      <c r="C5240" s="14" t="s">
        <v>5321</v>
      </c>
      <c r="D5240" s="13" t="s">
        <v>5472</v>
      </c>
      <c r="E5240" s="15">
        <v>1.8</v>
      </c>
      <c r="F5240" s="16">
        <v>0.32</v>
      </c>
      <c r="G5240" s="17">
        <f t="shared" si="81"/>
        <v>1.224</v>
      </c>
    </row>
    <row r="5241" spans="1:7" ht="14" x14ac:dyDescent="0.3">
      <c r="A5241" s="12">
        <v>8212</v>
      </c>
      <c r="B5241" s="13" t="s">
        <v>5473</v>
      </c>
      <c r="C5241" s="14" t="s">
        <v>5321</v>
      </c>
      <c r="D5241" s="13" t="s">
        <v>5474</v>
      </c>
      <c r="E5241" s="15">
        <v>74.599999999999994</v>
      </c>
      <c r="F5241" s="16">
        <v>0.32</v>
      </c>
      <c r="G5241" s="17">
        <f t="shared" si="81"/>
        <v>50.727999999999994</v>
      </c>
    </row>
    <row r="5242" spans="1:7" ht="14" x14ac:dyDescent="0.3">
      <c r="A5242" s="12">
        <v>8551</v>
      </c>
      <c r="B5242" s="13" t="s">
        <v>44</v>
      </c>
      <c r="C5242" s="14" t="s">
        <v>5321</v>
      </c>
      <c r="D5242" s="13" t="s">
        <v>5475</v>
      </c>
      <c r="E5242" s="15">
        <v>18.350000000000001</v>
      </c>
      <c r="F5242" s="16">
        <v>0.32</v>
      </c>
      <c r="G5242" s="17">
        <f t="shared" si="81"/>
        <v>12.478</v>
      </c>
    </row>
    <row r="5243" spans="1:7" ht="14" x14ac:dyDescent="0.3">
      <c r="A5243" s="12">
        <v>9071</v>
      </c>
      <c r="B5243" s="13" t="s">
        <v>2926</v>
      </c>
      <c r="C5243" s="14" t="s">
        <v>5321</v>
      </c>
      <c r="D5243" s="13" t="s">
        <v>5476</v>
      </c>
      <c r="E5243" s="15">
        <v>16.7</v>
      </c>
      <c r="F5243" s="16">
        <v>0.32</v>
      </c>
      <c r="G5243" s="17">
        <f t="shared" si="81"/>
        <v>11.355999999999998</v>
      </c>
    </row>
    <row r="5244" spans="1:7" ht="14" x14ac:dyDescent="0.3">
      <c r="A5244" s="12">
        <v>9081</v>
      </c>
      <c r="B5244" s="13" t="s">
        <v>2926</v>
      </c>
      <c r="C5244" s="14" t="s">
        <v>5321</v>
      </c>
      <c r="D5244" s="13" t="s">
        <v>5477</v>
      </c>
      <c r="E5244" s="15">
        <v>7</v>
      </c>
      <c r="F5244" s="16">
        <v>0.32</v>
      </c>
      <c r="G5244" s="17">
        <f t="shared" si="81"/>
        <v>4.76</v>
      </c>
    </row>
    <row r="5245" spans="1:7" ht="14" x14ac:dyDescent="0.3">
      <c r="A5245" s="12">
        <v>9163</v>
      </c>
      <c r="B5245" s="13" t="s">
        <v>48</v>
      </c>
      <c r="C5245" s="14" t="s">
        <v>5321</v>
      </c>
      <c r="D5245" s="13" t="s">
        <v>5478</v>
      </c>
      <c r="E5245" s="15">
        <v>2.2999999999999998</v>
      </c>
      <c r="F5245" s="16">
        <v>0.32</v>
      </c>
      <c r="G5245" s="17">
        <f t="shared" si="81"/>
        <v>1.5639999999999998</v>
      </c>
    </row>
    <row r="5246" spans="1:7" ht="14" x14ac:dyDescent="0.3">
      <c r="A5246" s="12">
        <v>9164</v>
      </c>
      <c r="B5246" s="13" t="s">
        <v>48</v>
      </c>
      <c r="C5246" s="14" t="s">
        <v>5321</v>
      </c>
      <c r="D5246" s="13" t="s">
        <v>5479</v>
      </c>
      <c r="E5246" s="15">
        <v>5.4</v>
      </c>
      <c r="F5246" s="16">
        <v>0.32</v>
      </c>
      <c r="G5246" s="17">
        <f t="shared" si="81"/>
        <v>3.6719999999999997</v>
      </c>
    </row>
    <row r="5247" spans="1:7" ht="14" x14ac:dyDescent="0.3">
      <c r="A5247" s="12">
        <v>9412</v>
      </c>
      <c r="B5247" s="13" t="s">
        <v>48</v>
      </c>
      <c r="C5247" s="14" t="s">
        <v>5321</v>
      </c>
      <c r="D5247" s="13" t="s">
        <v>5480</v>
      </c>
      <c r="E5247" s="15">
        <v>12.8</v>
      </c>
      <c r="F5247" s="16">
        <v>0.32</v>
      </c>
      <c r="G5247" s="17">
        <f t="shared" si="81"/>
        <v>8.7039999999999988</v>
      </c>
    </row>
    <row r="5248" spans="1:7" ht="14" x14ac:dyDescent="0.3">
      <c r="A5248" s="12">
        <v>9417</v>
      </c>
      <c r="B5248" s="13" t="s">
        <v>2926</v>
      </c>
      <c r="C5248" s="14" t="s">
        <v>5321</v>
      </c>
      <c r="D5248" s="13" t="s">
        <v>5481</v>
      </c>
      <c r="E5248" s="15">
        <v>28.8</v>
      </c>
      <c r="F5248" s="16">
        <v>0.32</v>
      </c>
      <c r="G5248" s="17">
        <f t="shared" si="81"/>
        <v>19.584</v>
      </c>
    </row>
    <row r="5249" spans="1:7" ht="14" x14ac:dyDescent="0.3">
      <c r="A5249" s="12">
        <v>9426</v>
      </c>
      <c r="B5249" s="13" t="s">
        <v>758</v>
      </c>
      <c r="C5249" s="14" t="s">
        <v>5321</v>
      </c>
      <c r="D5249" s="13" t="s">
        <v>5482</v>
      </c>
      <c r="E5249" s="15">
        <v>11.55</v>
      </c>
      <c r="F5249" s="16">
        <v>0.32</v>
      </c>
      <c r="G5249" s="17">
        <f t="shared" si="81"/>
        <v>7.8540000000000001</v>
      </c>
    </row>
    <row r="5250" spans="1:7" ht="14" x14ac:dyDescent="0.3">
      <c r="A5250" s="12">
        <v>9466</v>
      </c>
      <c r="B5250" s="13" t="s">
        <v>48</v>
      </c>
      <c r="C5250" s="14" t="s">
        <v>5321</v>
      </c>
      <c r="D5250" s="13" t="s">
        <v>5483</v>
      </c>
      <c r="E5250" s="15">
        <v>2</v>
      </c>
      <c r="F5250" s="16">
        <v>0.32</v>
      </c>
      <c r="G5250" s="17">
        <f t="shared" si="81"/>
        <v>1.3599999999999999</v>
      </c>
    </row>
    <row r="5251" spans="1:7" ht="14" x14ac:dyDescent="0.3">
      <c r="A5251" s="12">
        <v>10000</v>
      </c>
      <c r="B5251" s="13" t="s">
        <v>1008</v>
      </c>
      <c r="C5251" s="14" t="s">
        <v>5321</v>
      </c>
      <c r="D5251" s="13" t="s">
        <v>5484</v>
      </c>
      <c r="E5251" s="15">
        <v>7.4</v>
      </c>
      <c r="F5251" s="16">
        <v>0.32</v>
      </c>
      <c r="G5251" s="17">
        <f t="shared" si="81"/>
        <v>5.032</v>
      </c>
    </row>
    <row r="5252" spans="1:7" ht="14" x14ac:dyDescent="0.3">
      <c r="A5252" s="12">
        <v>10001</v>
      </c>
      <c r="B5252" s="13" t="s">
        <v>19</v>
      </c>
      <c r="C5252" s="14" t="s">
        <v>5321</v>
      </c>
      <c r="D5252" s="13" t="s">
        <v>5485</v>
      </c>
      <c r="E5252" s="15">
        <v>20.149999999999999</v>
      </c>
      <c r="F5252" s="16">
        <v>0.32</v>
      </c>
      <c r="G5252" s="17">
        <f t="shared" si="81"/>
        <v>13.701999999999998</v>
      </c>
    </row>
    <row r="5253" spans="1:7" ht="14" x14ac:dyDescent="0.3">
      <c r="A5253" s="12">
        <v>10002</v>
      </c>
      <c r="B5253" s="13" t="s">
        <v>19</v>
      </c>
      <c r="C5253" s="14" t="s">
        <v>5321</v>
      </c>
      <c r="D5253" s="13" t="s">
        <v>5486</v>
      </c>
      <c r="E5253" s="15">
        <v>32.6</v>
      </c>
      <c r="F5253" s="16">
        <v>0.32</v>
      </c>
      <c r="G5253" s="17">
        <f t="shared" si="81"/>
        <v>22.167999999999999</v>
      </c>
    </row>
    <row r="5254" spans="1:7" ht="14" x14ac:dyDescent="0.3">
      <c r="A5254" s="12">
        <v>10004</v>
      </c>
      <c r="B5254" s="13" t="s">
        <v>19</v>
      </c>
      <c r="C5254" s="14" t="s">
        <v>5321</v>
      </c>
      <c r="D5254" s="13" t="s">
        <v>5487</v>
      </c>
      <c r="E5254" s="15">
        <v>20.7</v>
      </c>
      <c r="F5254" s="16">
        <v>0.32</v>
      </c>
      <c r="G5254" s="17">
        <f t="shared" si="81"/>
        <v>14.075999999999999</v>
      </c>
    </row>
    <row r="5255" spans="1:7" ht="14" x14ac:dyDescent="0.3">
      <c r="A5255" s="12">
        <v>10005</v>
      </c>
      <c r="B5255" s="13" t="s">
        <v>19</v>
      </c>
      <c r="C5255" s="14" t="s">
        <v>5321</v>
      </c>
      <c r="D5255" s="13" t="s">
        <v>5488</v>
      </c>
      <c r="E5255" s="15">
        <v>20.7</v>
      </c>
      <c r="F5255" s="16">
        <v>0.32</v>
      </c>
      <c r="G5255" s="17">
        <f t="shared" ref="G5255:G5318" si="82">E5255*(1-F5255)</f>
        <v>14.075999999999999</v>
      </c>
    </row>
    <row r="5256" spans="1:7" ht="14" x14ac:dyDescent="0.3">
      <c r="A5256" s="12">
        <v>10033</v>
      </c>
      <c r="B5256" s="13" t="s">
        <v>1082</v>
      </c>
      <c r="C5256" s="14" t="s">
        <v>5321</v>
      </c>
      <c r="D5256" s="13" t="s">
        <v>5489</v>
      </c>
      <c r="E5256" s="15">
        <v>23.5</v>
      </c>
      <c r="F5256" s="16">
        <v>0.32</v>
      </c>
      <c r="G5256" s="17">
        <f t="shared" si="82"/>
        <v>15.979999999999999</v>
      </c>
    </row>
    <row r="5257" spans="1:7" ht="14" x14ac:dyDescent="0.3">
      <c r="A5257" s="12">
        <v>10045</v>
      </c>
      <c r="B5257" s="13" t="s">
        <v>758</v>
      </c>
      <c r="C5257" s="14" t="s">
        <v>5321</v>
      </c>
      <c r="D5257" s="13" t="s">
        <v>5490</v>
      </c>
      <c r="E5257" s="15">
        <v>2069.8000000000002</v>
      </c>
      <c r="F5257" s="16">
        <v>0.32</v>
      </c>
      <c r="G5257" s="17">
        <f t="shared" si="82"/>
        <v>1407.4639999999999</v>
      </c>
    </row>
    <row r="5258" spans="1:7" ht="14" x14ac:dyDescent="0.3">
      <c r="A5258" s="12">
        <v>10046</v>
      </c>
      <c r="B5258" s="13" t="s">
        <v>758</v>
      </c>
      <c r="C5258" s="14" t="s">
        <v>5321</v>
      </c>
      <c r="D5258" s="13" t="s">
        <v>5491</v>
      </c>
      <c r="E5258" s="15">
        <v>1685.45</v>
      </c>
      <c r="F5258" s="16">
        <v>0.32</v>
      </c>
      <c r="G5258" s="17">
        <f t="shared" si="82"/>
        <v>1146.106</v>
      </c>
    </row>
    <row r="5259" spans="1:7" ht="14" x14ac:dyDescent="0.3">
      <c r="A5259" s="12">
        <v>10062</v>
      </c>
      <c r="B5259" s="13" t="s">
        <v>1490</v>
      </c>
      <c r="C5259" s="14" t="s">
        <v>5321</v>
      </c>
      <c r="D5259" s="13" t="s">
        <v>5492</v>
      </c>
      <c r="E5259" s="15">
        <v>4.95</v>
      </c>
      <c r="F5259" s="16">
        <v>0.32</v>
      </c>
      <c r="G5259" s="17">
        <f t="shared" si="82"/>
        <v>3.3659999999999997</v>
      </c>
    </row>
    <row r="5260" spans="1:7" ht="14" x14ac:dyDescent="0.3">
      <c r="A5260" s="12">
        <v>10076</v>
      </c>
      <c r="B5260" s="13" t="s">
        <v>997</v>
      </c>
      <c r="C5260" s="14" t="s">
        <v>5321</v>
      </c>
      <c r="D5260" s="13" t="s">
        <v>5493</v>
      </c>
      <c r="E5260" s="15">
        <v>69.099999999999994</v>
      </c>
      <c r="F5260" s="16">
        <v>0.32</v>
      </c>
      <c r="G5260" s="17">
        <f t="shared" si="82"/>
        <v>46.987999999999992</v>
      </c>
    </row>
    <row r="5261" spans="1:7" ht="14" x14ac:dyDescent="0.3">
      <c r="A5261" s="12">
        <v>10081</v>
      </c>
      <c r="B5261" s="13" t="s">
        <v>1082</v>
      </c>
      <c r="C5261" s="14" t="s">
        <v>5321</v>
      </c>
      <c r="D5261" s="13" t="s">
        <v>5494</v>
      </c>
      <c r="E5261" s="15">
        <v>50.25</v>
      </c>
      <c r="F5261" s="16">
        <v>0.32</v>
      </c>
      <c r="G5261" s="17">
        <f t="shared" si="82"/>
        <v>34.169999999999995</v>
      </c>
    </row>
    <row r="5262" spans="1:7" ht="14" x14ac:dyDescent="0.3">
      <c r="A5262" s="12">
        <v>10082</v>
      </c>
      <c r="B5262" s="13" t="s">
        <v>1082</v>
      </c>
      <c r="C5262" s="14" t="s">
        <v>5321</v>
      </c>
      <c r="D5262" s="13" t="s">
        <v>5495</v>
      </c>
      <c r="E5262" s="15">
        <v>50.25</v>
      </c>
      <c r="F5262" s="16">
        <v>0.32</v>
      </c>
      <c r="G5262" s="17">
        <f t="shared" si="82"/>
        <v>34.169999999999995</v>
      </c>
    </row>
    <row r="5263" spans="1:7" ht="14" x14ac:dyDescent="0.3">
      <c r="A5263" s="12">
        <v>10083</v>
      </c>
      <c r="B5263" s="13" t="s">
        <v>1082</v>
      </c>
      <c r="C5263" s="14" t="s">
        <v>5321</v>
      </c>
      <c r="D5263" s="13" t="s">
        <v>5496</v>
      </c>
      <c r="E5263" s="15">
        <v>50.25</v>
      </c>
      <c r="F5263" s="16">
        <v>0.32</v>
      </c>
      <c r="G5263" s="17">
        <f t="shared" si="82"/>
        <v>34.169999999999995</v>
      </c>
    </row>
    <row r="5264" spans="1:7" ht="14" x14ac:dyDescent="0.3">
      <c r="A5264" s="12">
        <v>10084</v>
      </c>
      <c r="B5264" s="13" t="s">
        <v>1082</v>
      </c>
      <c r="C5264" s="14" t="s">
        <v>5321</v>
      </c>
      <c r="D5264" s="13" t="s">
        <v>5497</v>
      </c>
      <c r="E5264" s="15">
        <v>50.25</v>
      </c>
      <c r="F5264" s="16">
        <v>0.32</v>
      </c>
      <c r="G5264" s="17">
        <f t="shared" si="82"/>
        <v>34.169999999999995</v>
      </c>
    </row>
    <row r="5265" spans="1:7" ht="14" x14ac:dyDescent="0.3">
      <c r="A5265" s="12">
        <v>10085</v>
      </c>
      <c r="B5265" s="13" t="s">
        <v>1082</v>
      </c>
      <c r="C5265" s="14" t="s">
        <v>5321</v>
      </c>
      <c r="D5265" s="13" t="s">
        <v>5498</v>
      </c>
      <c r="E5265" s="15">
        <v>50.25</v>
      </c>
      <c r="F5265" s="16">
        <v>0.32</v>
      </c>
      <c r="G5265" s="17">
        <f t="shared" si="82"/>
        <v>34.169999999999995</v>
      </c>
    </row>
    <row r="5266" spans="1:7" ht="14" x14ac:dyDescent="0.3">
      <c r="A5266" s="12">
        <v>10086</v>
      </c>
      <c r="B5266" s="13" t="s">
        <v>1082</v>
      </c>
      <c r="C5266" s="14" t="s">
        <v>5321</v>
      </c>
      <c r="D5266" s="13" t="s">
        <v>5499</v>
      </c>
      <c r="E5266" s="15">
        <v>50.25</v>
      </c>
      <c r="F5266" s="16">
        <v>0.32</v>
      </c>
      <c r="G5266" s="17">
        <f t="shared" si="82"/>
        <v>34.169999999999995</v>
      </c>
    </row>
    <row r="5267" spans="1:7" ht="14" x14ac:dyDescent="0.3">
      <c r="A5267" s="12">
        <v>10087</v>
      </c>
      <c r="B5267" s="13" t="s">
        <v>1082</v>
      </c>
      <c r="C5267" s="14" t="s">
        <v>5321</v>
      </c>
      <c r="D5267" s="13" t="s">
        <v>5500</v>
      </c>
      <c r="E5267" s="15">
        <v>50.25</v>
      </c>
      <c r="F5267" s="16">
        <v>0.32</v>
      </c>
      <c r="G5267" s="17">
        <f t="shared" si="82"/>
        <v>34.169999999999995</v>
      </c>
    </row>
    <row r="5268" spans="1:7" ht="14" x14ac:dyDescent="0.3">
      <c r="A5268" s="12">
        <v>10088</v>
      </c>
      <c r="B5268" s="13" t="s">
        <v>1082</v>
      </c>
      <c r="C5268" s="14" t="s">
        <v>5321</v>
      </c>
      <c r="D5268" s="13" t="s">
        <v>5501</v>
      </c>
      <c r="E5268" s="15">
        <v>50.25</v>
      </c>
      <c r="F5268" s="16">
        <v>0.32</v>
      </c>
      <c r="G5268" s="17">
        <f t="shared" si="82"/>
        <v>34.169999999999995</v>
      </c>
    </row>
    <row r="5269" spans="1:7" ht="14" x14ac:dyDescent="0.3">
      <c r="A5269" s="12">
        <v>10089</v>
      </c>
      <c r="B5269" s="13" t="s">
        <v>1082</v>
      </c>
      <c r="C5269" s="14" t="s">
        <v>5321</v>
      </c>
      <c r="D5269" s="13" t="s">
        <v>5502</v>
      </c>
      <c r="E5269" s="15">
        <v>48.8</v>
      </c>
      <c r="F5269" s="16">
        <v>0.32</v>
      </c>
      <c r="G5269" s="17">
        <f t="shared" si="82"/>
        <v>33.183999999999997</v>
      </c>
    </row>
    <row r="5270" spans="1:7" ht="14" x14ac:dyDescent="0.3">
      <c r="A5270" s="12">
        <v>10090</v>
      </c>
      <c r="B5270" s="13" t="s">
        <v>1082</v>
      </c>
      <c r="C5270" s="14" t="s">
        <v>5321</v>
      </c>
      <c r="D5270" s="13" t="s">
        <v>5503</v>
      </c>
      <c r="E5270" s="15">
        <v>65.7</v>
      </c>
      <c r="F5270" s="16">
        <v>0.32</v>
      </c>
      <c r="G5270" s="17">
        <f t="shared" si="82"/>
        <v>44.675999999999995</v>
      </c>
    </row>
    <row r="5271" spans="1:7" ht="14" x14ac:dyDescent="0.3">
      <c r="A5271" s="12">
        <v>10101</v>
      </c>
      <c r="B5271" s="13" t="s">
        <v>440</v>
      </c>
      <c r="C5271" s="14" t="s">
        <v>5321</v>
      </c>
      <c r="D5271" s="13" t="s">
        <v>5504</v>
      </c>
      <c r="E5271" s="15">
        <v>9.75</v>
      </c>
      <c r="F5271" s="16">
        <v>0.32</v>
      </c>
      <c r="G5271" s="17">
        <f t="shared" si="82"/>
        <v>6.629999999999999</v>
      </c>
    </row>
    <row r="5272" spans="1:7" ht="14" x14ac:dyDescent="0.3">
      <c r="A5272" s="12">
        <v>10102</v>
      </c>
      <c r="B5272" s="13" t="s">
        <v>997</v>
      </c>
      <c r="C5272" s="14" t="s">
        <v>5321</v>
      </c>
      <c r="D5272" s="13" t="s">
        <v>5505</v>
      </c>
      <c r="E5272" s="15">
        <v>55.9</v>
      </c>
      <c r="F5272" s="16">
        <v>0.32</v>
      </c>
      <c r="G5272" s="17">
        <f t="shared" si="82"/>
        <v>38.011999999999993</v>
      </c>
    </row>
    <row r="5273" spans="1:7" ht="14" x14ac:dyDescent="0.3">
      <c r="A5273" s="12">
        <v>10110</v>
      </c>
      <c r="B5273" s="13" t="s">
        <v>1082</v>
      </c>
      <c r="C5273" s="14" t="s">
        <v>5321</v>
      </c>
      <c r="D5273" s="13" t="s">
        <v>5506</v>
      </c>
      <c r="E5273" s="15">
        <v>67.95</v>
      </c>
      <c r="F5273" s="16">
        <v>0.32</v>
      </c>
      <c r="G5273" s="17">
        <f t="shared" si="82"/>
        <v>46.205999999999996</v>
      </c>
    </row>
    <row r="5274" spans="1:7" ht="14" x14ac:dyDescent="0.3">
      <c r="A5274" s="12">
        <v>10122</v>
      </c>
      <c r="B5274" s="13" t="s">
        <v>5359</v>
      </c>
      <c r="C5274" s="14" t="s">
        <v>5321</v>
      </c>
      <c r="D5274" s="13" t="s">
        <v>5507</v>
      </c>
      <c r="E5274" s="15">
        <v>23.4</v>
      </c>
      <c r="F5274" s="16">
        <v>0.32</v>
      </c>
      <c r="G5274" s="17">
        <f t="shared" si="82"/>
        <v>15.911999999999997</v>
      </c>
    </row>
    <row r="5275" spans="1:7" ht="14" x14ac:dyDescent="0.3">
      <c r="A5275" s="12">
        <v>10123</v>
      </c>
      <c r="B5275" s="13" t="s">
        <v>5359</v>
      </c>
      <c r="C5275" s="14" t="s">
        <v>5321</v>
      </c>
      <c r="D5275" s="13" t="s">
        <v>5508</v>
      </c>
      <c r="E5275" s="15">
        <v>9.6</v>
      </c>
      <c r="F5275" s="16">
        <v>0.32</v>
      </c>
      <c r="G5275" s="17">
        <f t="shared" si="82"/>
        <v>6.5279999999999996</v>
      </c>
    </row>
    <row r="5276" spans="1:7" ht="14" x14ac:dyDescent="0.3">
      <c r="A5276" s="12">
        <v>10124</v>
      </c>
      <c r="B5276" s="13" t="s">
        <v>5359</v>
      </c>
      <c r="C5276" s="14" t="s">
        <v>5321</v>
      </c>
      <c r="D5276" s="13" t="s">
        <v>5509</v>
      </c>
      <c r="E5276" s="15">
        <v>21.9</v>
      </c>
      <c r="F5276" s="16">
        <v>0.32</v>
      </c>
      <c r="G5276" s="17">
        <f t="shared" si="82"/>
        <v>14.891999999999998</v>
      </c>
    </row>
    <row r="5277" spans="1:7" ht="14" x14ac:dyDescent="0.3">
      <c r="A5277" s="12">
        <v>10125</v>
      </c>
      <c r="B5277" s="13" t="s">
        <v>5359</v>
      </c>
      <c r="C5277" s="14" t="s">
        <v>5321</v>
      </c>
      <c r="D5277" s="13" t="s">
        <v>5510</v>
      </c>
      <c r="E5277" s="15">
        <v>33.1</v>
      </c>
      <c r="F5277" s="16">
        <v>0.32</v>
      </c>
      <c r="G5277" s="17">
        <f t="shared" si="82"/>
        <v>22.507999999999999</v>
      </c>
    </row>
    <row r="5278" spans="1:7" ht="14" x14ac:dyDescent="0.3">
      <c r="A5278" s="12">
        <v>10126</v>
      </c>
      <c r="B5278" s="13" t="s">
        <v>5511</v>
      </c>
      <c r="C5278" s="14" t="s">
        <v>5321</v>
      </c>
      <c r="D5278" s="13" t="s">
        <v>5512</v>
      </c>
      <c r="E5278" s="15">
        <v>23.4</v>
      </c>
      <c r="F5278" s="16">
        <v>0.32</v>
      </c>
      <c r="G5278" s="17">
        <f t="shared" si="82"/>
        <v>15.911999999999997</v>
      </c>
    </row>
    <row r="5279" spans="1:7" ht="14" x14ac:dyDescent="0.3">
      <c r="A5279" s="12">
        <v>10127</v>
      </c>
      <c r="B5279" s="13" t="s">
        <v>5511</v>
      </c>
      <c r="C5279" s="14" t="s">
        <v>5321</v>
      </c>
      <c r="D5279" s="13" t="s">
        <v>5513</v>
      </c>
      <c r="E5279" s="15">
        <v>33.25</v>
      </c>
      <c r="F5279" s="16">
        <v>0.32</v>
      </c>
      <c r="G5279" s="17">
        <f t="shared" si="82"/>
        <v>22.61</v>
      </c>
    </row>
    <row r="5280" spans="1:7" ht="14" x14ac:dyDescent="0.3">
      <c r="A5280" s="12">
        <v>10128</v>
      </c>
      <c r="B5280" s="13" t="s">
        <v>5511</v>
      </c>
      <c r="C5280" s="14" t="s">
        <v>5321</v>
      </c>
      <c r="D5280" s="13" t="s">
        <v>5514</v>
      </c>
      <c r="E5280" s="15">
        <v>43.55</v>
      </c>
      <c r="F5280" s="16">
        <v>0.32</v>
      </c>
      <c r="G5280" s="17">
        <f t="shared" si="82"/>
        <v>29.613999999999994</v>
      </c>
    </row>
    <row r="5281" spans="1:7" ht="14" x14ac:dyDescent="0.3">
      <c r="A5281" s="12">
        <v>10129</v>
      </c>
      <c r="B5281" s="13" t="s">
        <v>5511</v>
      </c>
      <c r="C5281" s="14" t="s">
        <v>5321</v>
      </c>
      <c r="D5281" s="13" t="s">
        <v>5515</v>
      </c>
      <c r="E5281" s="15">
        <v>94.45</v>
      </c>
      <c r="F5281" s="16">
        <v>0.32</v>
      </c>
      <c r="G5281" s="17">
        <f t="shared" si="82"/>
        <v>64.225999999999999</v>
      </c>
    </row>
    <row r="5282" spans="1:7" ht="14" x14ac:dyDescent="0.3">
      <c r="A5282" s="12">
        <v>10130</v>
      </c>
      <c r="B5282" s="13" t="s">
        <v>5511</v>
      </c>
      <c r="C5282" s="14" t="s">
        <v>5321</v>
      </c>
      <c r="D5282" s="13" t="s">
        <v>5516</v>
      </c>
      <c r="E5282" s="15">
        <v>94.45</v>
      </c>
      <c r="F5282" s="16">
        <v>0.32</v>
      </c>
      <c r="G5282" s="17">
        <f t="shared" si="82"/>
        <v>64.225999999999999</v>
      </c>
    </row>
    <row r="5283" spans="1:7" ht="14" x14ac:dyDescent="0.3">
      <c r="A5283" s="12">
        <v>10131</v>
      </c>
      <c r="B5283" s="13" t="s">
        <v>1082</v>
      </c>
      <c r="C5283" s="14" t="s">
        <v>5321</v>
      </c>
      <c r="D5283" s="13" t="s">
        <v>5517</v>
      </c>
      <c r="E5283" s="15">
        <v>7.5</v>
      </c>
      <c r="F5283" s="16">
        <v>0.32</v>
      </c>
      <c r="G5283" s="17">
        <f t="shared" si="82"/>
        <v>5.0999999999999996</v>
      </c>
    </row>
    <row r="5284" spans="1:7" ht="14" x14ac:dyDescent="0.3">
      <c r="A5284" s="12">
        <v>10132</v>
      </c>
      <c r="B5284" s="13" t="s">
        <v>5518</v>
      </c>
      <c r="C5284" s="14" t="s">
        <v>5321</v>
      </c>
      <c r="D5284" s="13" t="s">
        <v>5519</v>
      </c>
      <c r="E5284" s="15">
        <v>15.45</v>
      </c>
      <c r="F5284" s="16">
        <v>0.32</v>
      </c>
      <c r="G5284" s="17">
        <f t="shared" si="82"/>
        <v>10.505999999999998</v>
      </c>
    </row>
    <row r="5285" spans="1:7" ht="14" x14ac:dyDescent="0.3">
      <c r="A5285" s="12">
        <v>10133</v>
      </c>
      <c r="B5285" s="13" t="s">
        <v>5518</v>
      </c>
      <c r="C5285" s="14" t="s">
        <v>5321</v>
      </c>
      <c r="D5285" s="13" t="s">
        <v>5520</v>
      </c>
      <c r="E5285" s="15">
        <v>23.15</v>
      </c>
      <c r="F5285" s="16">
        <v>0.32</v>
      </c>
      <c r="G5285" s="17">
        <f t="shared" si="82"/>
        <v>15.741999999999997</v>
      </c>
    </row>
    <row r="5286" spans="1:7" ht="14" x14ac:dyDescent="0.3">
      <c r="A5286" s="12">
        <v>10134</v>
      </c>
      <c r="B5286" s="13" t="s">
        <v>5518</v>
      </c>
      <c r="C5286" s="14" t="s">
        <v>5321</v>
      </c>
      <c r="D5286" s="13" t="s">
        <v>5521</v>
      </c>
      <c r="E5286" s="15">
        <v>42.95</v>
      </c>
      <c r="F5286" s="16">
        <v>0.32</v>
      </c>
      <c r="G5286" s="17">
        <f t="shared" si="82"/>
        <v>29.206</v>
      </c>
    </row>
    <row r="5287" spans="1:7" ht="14" x14ac:dyDescent="0.3">
      <c r="A5287" s="12">
        <v>10147</v>
      </c>
      <c r="B5287" s="13" t="s">
        <v>5511</v>
      </c>
      <c r="C5287" s="14" t="s">
        <v>5321</v>
      </c>
      <c r="D5287" s="13" t="s">
        <v>5522</v>
      </c>
      <c r="E5287" s="15">
        <v>82.05</v>
      </c>
      <c r="F5287" s="16">
        <v>0.32</v>
      </c>
      <c r="G5287" s="17">
        <f t="shared" si="82"/>
        <v>55.79399999999999</v>
      </c>
    </row>
    <row r="5288" spans="1:7" ht="14" x14ac:dyDescent="0.3">
      <c r="A5288" s="12">
        <v>10148</v>
      </c>
      <c r="B5288" s="13" t="s">
        <v>5511</v>
      </c>
      <c r="C5288" s="14" t="s">
        <v>5321</v>
      </c>
      <c r="D5288" s="13" t="s">
        <v>5523</v>
      </c>
      <c r="E5288" s="15">
        <v>66.55</v>
      </c>
      <c r="F5288" s="16">
        <v>0.32</v>
      </c>
      <c r="G5288" s="17">
        <f t="shared" si="82"/>
        <v>45.253999999999991</v>
      </c>
    </row>
    <row r="5289" spans="1:7" ht="14" x14ac:dyDescent="0.3">
      <c r="A5289" s="12">
        <v>10149</v>
      </c>
      <c r="B5289" s="13" t="s">
        <v>5511</v>
      </c>
      <c r="C5289" s="14" t="s">
        <v>5321</v>
      </c>
      <c r="D5289" s="13" t="s">
        <v>5524</v>
      </c>
      <c r="E5289" s="15">
        <v>64.599999999999994</v>
      </c>
      <c r="F5289" s="16">
        <v>0.32</v>
      </c>
      <c r="G5289" s="17">
        <f t="shared" si="82"/>
        <v>43.92799999999999</v>
      </c>
    </row>
    <row r="5290" spans="1:7" ht="14" x14ac:dyDescent="0.3">
      <c r="A5290" s="12">
        <v>10150</v>
      </c>
      <c r="B5290" s="13" t="s">
        <v>5511</v>
      </c>
      <c r="C5290" s="14" t="s">
        <v>5321</v>
      </c>
      <c r="D5290" s="13" t="s">
        <v>5525</v>
      </c>
      <c r="E5290" s="15">
        <v>64.599999999999994</v>
      </c>
      <c r="F5290" s="16">
        <v>0.32</v>
      </c>
      <c r="G5290" s="17">
        <f t="shared" si="82"/>
        <v>43.92799999999999</v>
      </c>
    </row>
    <row r="5291" spans="1:7" ht="14" x14ac:dyDescent="0.3">
      <c r="A5291" s="12">
        <v>10204</v>
      </c>
      <c r="B5291" s="13" t="s">
        <v>97</v>
      </c>
      <c r="C5291" s="14" t="s">
        <v>5321</v>
      </c>
      <c r="D5291" s="13" t="s">
        <v>5526</v>
      </c>
      <c r="E5291" s="15">
        <v>4.95</v>
      </c>
      <c r="F5291" s="16">
        <v>0.32</v>
      </c>
      <c r="G5291" s="17">
        <f t="shared" si="82"/>
        <v>3.3659999999999997</v>
      </c>
    </row>
    <row r="5292" spans="1:7" ht="14" x14ac:dyDescent="0.3">
      <c r="A5292" s="12">
        <v>10205</v>
      </c>
      <c r="B5292" s="13" t="s">
        <v>97</v>
      </c>
      <c r="C5292" s="14" t="s">
        <v>5321</v>
      </c>
      <c r="D5292" s="13" t="s">
        <v>5527</v>
      </c>
      <c r="E5292" s="15">
        <v>9.3000000000000007</v>
      </c>
      <c r="F5292" s="16">
        <v>0.32</v>
      </c>
      <c r="G5292" s="17">
        <f t="shared" si="82"/>
        <v>6.3239999999999998</v>
      </c>
    </row>
    <row r="5293" spans="1:7" ht="14" x14ac:dyDescent="0.3">
      <c r="A5293" s="12">
        <v>10206</v>
      </c>
      <c r="B5293" s="13" t="s">
        <v>1082</v>
      </c>
      <c r="C5293" s="14" t="s">
        <v>5321</v>
      </c>
      <c r="D5293" s="13" t="s">
        <v>5528</v>
      </c>
      <c r="E5293" s="15">
        <v>16.149999999999999</v>
      </c>
      <c r="F5293" s="16">
        <v>0.32</v>
      </c>
      <c r="G5293" s="17">
        <f t="shared" si="82"/>
        <v>10.981999999999998</v>
      </c>
    </row>
    <row r="5294" spans="1:7" ht="14" x14ac:dyDescent="0.3">
      <c r="A5294" s="12">
        <v>10208</v>
      </c>
      <c r="B5294" s="13" t="s">
        <v>1949</v>
      </c>
      <c r="C5294" s="14" t="s">
        <v>5321</v>
      </c>
      <c r="D5294" s="13" t="s">
        <v>5529</v>
      </c>
      <c r="E5294" s="15">
        <v>30.05</v>
      </c>
      <c r="F5294" s="16">
        <v>0.32</v>
      </c>
      <c r="G5294" s="17">
        <f t="shared" si="82"/>
        <v>20.433999999999997</v>
      </c>
    </row>
    <row r="5295" spans="1:7" ht="14" x14ac:dyDescent="0.3">
      <c r="A5295" s="12">
        <v>10209</v>
      </c>
      <c r="B5295" s="13" t="s">
        <v>1949</v>
      </c>
      <c r="C5295" s="14" t="s">
        <v>5321</v>
      </c>
      <c r="D5295" s="13" t="s">
        <v>5530</v>
      </c>
      <c r="E5295" s="15">
        <v>23.7</v>
      </c>
      <c r="F5295" s="16">
        <v>0.32</v>
      </c>
      <c r="G5295" s="17">
        <f t="shared" si="82"/>
        <v>16.116</v>
      </c>
    </row>
    <row r="5296" spans="1:7" ht="14" x14ac:dyDescent="0.3">
      <c r="A5296" s="12">
        <v>10235</v>
      </c>
      <c r="B5296" s="13" t="s">
        <v>1146</v>
      </c>
      <c r="C5296" s="14" t="s">
        <v>5321</v>
      </c>
      <c r="D5296" s="13" t="s">
        <v>5531</v>
      </c>
      <c r="E5296" s="15">
        <v>8.6999999999999993</v>
      </c>
      <c r="F5296" s="16">
        <v>0.32</v>
      </c>
      <c r="G5296" s="17">
        <f t="shared" si="82"/>
        <v>5.9159999999999986</v>
      </c>
    </row>
    <row r="5297" spans="1:7" ht="14" x14ac:dyDescent="0.3">
      <c r="A5297" s="12">
        <v>10237</v>
      </c>
      <c r="B5297" s="13" t="s">
        <v>1146</v>
      </c>
      <c r="C5297" s="14" t="s">
        <v>5321</v>
      </c>
      <c r="D5297" s="13" t="s">
        <v>5532</v>
      </c>
      <c r="E5297" s="15">
        <v>6.95</v>
      </c>
      <c r="F5297" s="16">
        <v>0.32</v>
      </c>
      <c r="G5297" s="17">
        <f t="shared" si="82"/>
        <v>4.726</v>
      </c>
    </row>
    <row r="5298" spans="1:7" ht="14" x14ac:dyDescent="0.3">
      <c r="A5298" s="12">
        <v>10244</v>
      </c>
      <c r="B5298" s="13" t="s">
        <v>1676</v>
      </c>
      <c r="C5298" s="14" t="s">
        <v>5321</v>
      </c>
      <c r="D5298" s="13" t="s">
        <v>5533</v>
      </c>
      <c r="E5298" s="15">
        <v>10.8</v>
      </c>
      <c r="F5298" s="16">
        <v>0.32</v>
      </c>
      <c r="G5298" s="17">
        <f t="shared" si="82"/>
        <v>7.3439999999999994</v>
      </c>
    </row>
    <row r="5299" spans="1:7" ht="14" x14ac:dyDescent="0.3">
      <c r="A5299" s="12">
        <v>10259</v>
      </c>
      <c r="B5299" s="13" t="s">
        <v>1146</v>
      </c>
      <c r="C5299" s="14" t="s">
        <v>5321</v>
      </c>
      <c r="D5299" s="13" t="s">
        <v>5534</v>
      </c>
      <c r="E5299" s="15">
        <v>17.149999999999999</v>
      </c>
      <c r="F5299" s="16">
        <v>0.32</v>
      </c>
      <c r="G5299" s="17">
        <f t="shared" si="82"/>
        <v>11.661999999999997</v>
      </c>
    </row>
    <row r="5300" spans="1:7" ht="14" x14ac:dyDescent="0.3">
      <c r="A5300" s="12">
        <v>10266</v>
      </c>
      <c r="B5300" s="13" t="s">
        <v>1082</v>
      </c>
      <c r="C5300" s="14" t="s">
        <v>5321</v>
      </c>
      <c r="D5300" s="13" t="s">
        <v>5535</v>
      </c>
      <c r="E5300" s="15">
        <v>39.700000000000003</v>
      </c>
      <c r="F5300" s="16">
        <v>0.32</v>
      </c>
      <c r="G5300" s="17">
        <f t="shared" si="82"/>
        <v>26.995999999999999</v>
      </c>
    </row>
    <row r="5301" spans="1:7" ht="14" x14ac:dyDescent="0.3">
      <c r="A5301" s="12">
        <v>10267</v>
      </c>
      <c r="B5301" s="13" t="s">
        <v>1082</v>
      </c>
      <c r="C5301" s="14" t="s">
        <v>5321</v>
      </c>
      <c r="D5301" s="13" t="s">
        <v>5536</v>
      </c>
      <c r="E5301" s="15">
        <v>59.55</v>
      </c>
      <c r="F5301" s="16">
        <v>0.32</v>
      </c>
      <c r="G5301" s="17">
        <f t="shared" si="82"/>
        <v>40.493999999999993</v>
      </c>
    </row>
    <row r="5302" spans="1:7" ht="14" x14ac:dyDescent="0.3">
      <c r="A5302" s="12">
        <v>10268</v>
      </c>
      <c r="B5302" s="13" t="s">
        <v>1082</v>
      </c>
      <c r="C5302" s="14" t="s">
        <v>5321</v>
      </c>
      <c r="D5302" s="13" t="s">
        <v>5537</v>
      </c>
      <c r="E5302" s="15">
        <v>15.95</v>
      </c>
      <c r="F5302" s="16">
        <v>0.32</v>
      </c>
      <c r="G5302" s="17">
        <f t="shared" si="82"/>
        <v>10.845999999999998</v>
      </c>
    </row>
    <row r="5303" spans="1:7" ht="14" x14ac:dyDescent="0.3">
      <c r="A5303" s="12">
        <v>10296</v>
      </c>
      <c r="B5303" s="13" t="s">
        <v>1146</v>
      </c>
      <c r="C5303" s="14" t="s">
        <v>5321</v>
      </c>
      <c r="D5303" s="13" t="s">
        <v>5538</v>
      </c>
      <c r="E5303" s="15">
        <v>34.9</v>
      </c>
      <c r="F5303" s="16">
        <v>0.32</v>
      </c>
      <c r="G5303" s="17">
        <f t="shared" si="82"/>
        <v>23.731999999999996</v>
      </c>
    </row>
    <row r="5304" spans="1:7" ht="14" x14ac:dyDescent="0.3">
      <c r="A5304" s="12">
        <v>10328</v>
      </c>
      <c r="B5304" s="13" t="s">
        <v>1082</v>
      </c>
      <c r="C5304" s="14" t="s">
        <v>5321</v>
      </c>
      <c r="D5304" s="13" t="s">
        <v>5539</v>
      </c>
      <c r="E5304" s="15">
        <v>2.1</v>
      </c>
      <c r="F5304" s="16">
        <v>0.32</v>
      </c>
      <c r="G5304" s="17">
        <f t="shared" si="82"/>
        <v>1.4279999999999999</v>
      </c>
    </row>
    <row r="5305" spans="1:7" ht="14" x14ac:dyDescent="0.3">
      <c r="A5305" s="12">
        <v>10329</v>
      </c>
      <c r="B5305" s="13" t="s">
        <v>1082</v>
      </c>
      <c r="C5305" s="14" t="s">
        <v>5321</v>
      </c>
      <c r="D5305" s="13" t="s">
        <v>5540</v>
      </c>
      <c r="E5305" s="15">
        <v>4.25</v>
      </c>
      <c r="F5305" s="16">
        <v>0.32</v>
      </c>
      <c r="G5305" s="17">
        <f t="shared" si="82"/>
        <v>2.8899999999999997</v>
      </c>
    </row>
    <row r="5306" spans="1:7" ht="14" x14ac:dyDescent="0.3">
      <c r="A5306" s="12">
        <v>10339</v>
      </c>
      <c r="B5306" s="13" t="s">
        <v>19</v>
      </c>
      <c r="C5306" s="14" t="s">
        <v>5321</v>
      </c>
      <c r="D5306" s="13" t="s">
        <v>5541</v>
      </c>
      <c r="E5306" s="15">
        <v>5.2</v>
      </c>
      <c r="F5306" s="16">
        <v>0.32</v>
      </c>
      <c r="G5306" s="17">
        <f t="shared" si="82"/>
        <v>3.5359999999999996</v>
      </c>
    </row>
    <row r="5307" spans="1:7" ht="14" x14ac:dyDescent="0.3">
      <c r="A5307" s="12">
        <v>10340</v>
      </c>
      <c r="B5307" s="13" t="s">
        <v>19</v>
      </c>
      <c r="C5307" s="14" t="s">
        <v>5321</v>
      </c>
      <c r="D5307" s="13" t="s">
        <v>5542</v>
      </c>
      <c r="E5307" s="15">
        <v>5.7</v>
      </c>
      <c r="F5307" s="16">
        <v>0.32</v>
      </c>
      <c r="G5307" s="17">
        <f t="shared" si="82"/>
        <v>3.8759999999999999</v>
      </c>
    </row>
    <row r="5308" spans="1:7" ht="14" x14ac:dyDescent="0.3">
      <c r="A5308" s="12">
        <v>10341</v>
      </c>
      <c r="B5308" s="13" t="s">
        <v>19</v>
      </c>
      <c r="C5308" s="14" t="s">
        <v>5321</v>
      </c>
      <c r="D5308" s="13" t="s">
        <v>5543</v>
      </c>
      <c r="E5308" s="15">
        <v>5.9</v>
      </c>
      <c r="F5308" s="16">
        <v>0.32</v>
      </c>
      <c r="G5308" s="17">
        <f t="shared" si="82"/>
        <v>4.0119999999999996</v>
      </c>
    </row>
    <row r="5309" spans="1:7" ht="14" x14ac:dyDescent="0.3">
      <c r="A5309" s="12">
        <v>10406</v>
      </c>
      <c r="B5309" s="13" t="s">
        <v>44</v>
      </c>
      <c r="C5309" s="14" t="s">
        <v>5321</v>
      </c>
      <c r="D5309" s="13" t="s">
        <v>5544</v>
      </c>
      <c r="E5309" s="15">
        <v>232.75</v>
      </c>
      <c r="F5309" s="16">
        <v>0.32</v>
      </c>
      <c r="G5309" s="17">
        <f t="shared" si="82"/>
        <v>158.26999999999998</v>
      </c>
    </row>
    <row r="5310" spans="1:7" ht="14" x14ac:dyDescent="0.3">
      <c r="A5310" s="12">
        <v>10407</v>
      </c>
      <c r="B5310" s="13" t="s">
        <v>44</v>
      </c>
      <c r="C5310" s="14" t="s">
        <v>5321</v>
      </c>
      <c r="D5310" s="13" t="s">
        <v>5545</v>
      </c>
      <c r="E5310" s="15">
        <v>337.9</v>
      </c>
      <c r="F5310" s="16">
        <v>0.32</v>
      </c>
      <c r="G5310" s="17">
        <f t="shared" si="82"/>
        <v>229.77199999999996</v>
      </c>
    </row>
    <row r="5311" spans="1:7" ht="14" x14ac:dyDescent="0.3">
      <c r="A5311" s="12">
        <v>10408</v>
      </c>
      <c r="B5311" s="13" t="s">
        <v>44</v>
      </c>
      <c r="C5311" s="14" t="s">
        <v>5321</v>
      </c>
      <c r="D5311" s="13" t="s">
        <v>5546</v>
      </c>
      <c r="E5311" s="15">
        <v>429.05</v>
      </c>
      <c r="F5311" s="16">
        <v>0.32</v>
      </c>
      <c r="G5311" s="17">
        <f t="shared" si="82"/>
        <v>291.75399999999996</v>
      </c>
    </row>
    <row r="5312" spans="1:7" ht="14" x14ac:dyDescent="0.3">
      <c r="A5312" s="12">
        <v>10409</v>
      </c>
      <c r="B5312" s="13" t="s">
        <v>44</v>
      </c>
      <c r="C5312" s="14" t="s">
        <v>5321</v>
      </c>
      <c r="D5312" s="13" t="s">
        <v>5547</v>
      </c>
      <c r="E5312" s="15">
        <v>667.1</v>
      </c>
      <c r="F5312" s="16">
        <v>0.32</v>
      </c>
      <c r="G5312" s="17">
        <f t="shared" si="82"/>
        <v>453.62799999999999</v>
      </c>
    </row>
    <row r="5313" spans="1:7" ht="14" x14ac:dyDescent="0.3">
      <c r="A5313" s="12">
        <v>10411</v>
      </c>
      <c r="B5313" s="13" t="s">
        <v>758</v>
      </c>
      <c r="C5313" s="14" t="s">
        <v>5321</v>
      </c>
      <c r="D5313" s="13" t="s">
        <v>5548</v>
      </c>
      <c r="E5313" s="15">
        <v>369.95</v>
      </c>
      <c r="F5313" s="16">
        <v>0.32</v>
      </c>
      <c r="G5313" s="17">
        <f t="shared" si="82"/>
        <v>251.56599999999997</v>
      </c>
    </row>
    <row r="5314" spans="1:7" ht="14" x14ac:dyDescent="0.3">
      <c r="A5314" s="12">
        <v>10412</v>
      </c>
      <c r="B5314" s="13" t="s">
        <v>758</v>
      </c>
      <c r="C5314" s="14" t="s">
        <v>5321</v>
      </c>
      <c r="D5314" s="13" t="s">
        <v>5549</v>
      </c>
      <c r="E5314" s="15">
        <v>453.2</v>
      </c>
      <c r="F5314" s="16">
        <v>0.32</v>
      </c>
      <c r="G5314" s="17">
        <f t="shared" si="82"/>
        <v>308.17599999999999</v>
      </c>
    </row>
    <row r="5315" spans="1:7" ht="14" x14ac:dyDescent="0.3">
      <c r="A5315" s="12">
        <v>10413</v>
      </c>
      <c r="B5315" s="13" t="s">
        <v>758</v>
      </c>
      <c r="C5315" s="14" t="s">
        <v>5321</v>
      </c>
      <c r="D5315" s="13" t="s">
        <v>5550</v>
      </c>
      <c r="E5315" s="15">
        <v>680.4</v>
      </c>
      <c r="F5315" s="16">
        <v>0.32</v>
      </c>
      <c r="G5315" s="17">
        <f t="shared" si="82"/>
        <v>462.67199999999997</v>
      </c>
    </row>
    <row r="5316" spans="1:7" ht="14" x14ac:dyDescent="0.3">
      <c r="A5316" s="12">
        <v>10414</v>
      </c>
      <c r="B5316" s="13" t="s">
        <v>2315</v>
      </c>
      <c r="C5316" s="14" t="s">
        <v>5321</v>
      </c>
      <c r="D5316" s="13" t="s">
        <v>5551</v>
      </c>
      <c r="E5316" s="15">
        <v>30.9</v>
      </c>
      <c r="F5316" s="16">
        <v>0.32</v>
      </c>
      <c r="G5316" s="17">
        <f t="shared" si="82"/>
        <v>21.011999999999997</v>
      </c>
    </row>
    <row r="5317" spans="1:7" ht="14" x14ac:dyDescent="0.3">
      <c r="A5317" s="12">
        <v>10415</v>
      </c>
      <c r="B5317" s="13" t="s">
        <v>2315</v>
      </c>
      <c r="C5317" s="14" t="s">
        <v>5321</v>
      </c>
      <c r="D5317" s="13" t="s">
        <v>5552</v>
      </c>
      <c r="E5317" s="15">
        <v>9.4</v>
      </c>
      <c r="F5317" s="16">
        <v>0.32</v>
      </c>
      <c r="G5317" s="17">
        <f t="shared" si="82"/>
        <v>6.3919999999999995</v>
      </c>
    </row>
    <row r="5318" spans="1:7" ht="14" x14ac:dyDescent="0.3">
      <c r="A5318" s="12">
        <v>10419</v>
      </c>
      <c r="B5318" s="13" t="s">
        <v>5518</v>
      </c>
      <c r="C5318" s="14" t="s">
        <v>5321</v>
      </c>
      <c r="D5318" s="13" t="s">
        <v>5553</v>
      </c>
      <c r="E5318" s="15">
        <v>466.45</v>
      </c>
      <c r="F5318" s="16">
        <v>0.32</v>
      </c>
      <c r="G5318" s="17">
        <f t="shared" si="82"/>
        <v>317.18599999999998</v>
      </c>
    </row>
    <row r="5319" spans="1:7" ht="14" x14ac:dyDescent="0.3">
      <c r="A5319" s="12">
        <v>10421</v>
      </c>
      <c r="B5319" s="13" t="s">
        <v>44</v>
      </c>
      <c r="C5319" s="14" t="s">
        <v>5321</v>
      </c>
      <c r="D5319" s="13" t="s">
        <v>5554</v>
      </c>
      <c r="E5319" s="15">
        <v>174.4</v>
      </c>
      <c r="F5319" s="16">
        <v>0.32</v>
      </c>
      <c r="G5319" s="17">
        <f t="shared" ref="G5319:G5382" si="83">E5319*(1-F5319)</f>
        <v>118.592</v>
      </c>
    </row>
    <row r="5320" spans="1:7" ht="14" x14ac:dyDescent="0.3">
      <c r="A5320" s="12">
        <v>10422</v>
      </c>
      <c r="B5320" s="13" t="s">
        <v>44</v>
      </c>
      <c r="C5320" s="14" t="s">
        <v>5321</v>
      </c>
      <c r="D5320" s="13" t="s">
        <v>5555</v>
      </c>
      <c r="E5320" s="15">
        <v>237.05</v>
      </c>
      <c r="F5320" s="16">
        <v>0.32</v>
      </c>
      <c r="G5320" s="17">
        <f t="shared" si="83"/>
        <v>161.19399999999999</v>
      </c>
    </row>
    <row r="5321" spans="1:7" ht="14" x14ac:dyDescent="0.3">
      <c r="A5321" s="12">
        <v>10424</v>
      </c>
      <c r="B5321" s="13" t="s">
        <v>758</v>
      </c>
      <c r="C5321" s="14" t="s">
        <v>5321</v>
      </c>
      <c r="D5321" s="13" t="s">
        <v>5556</v>
      </c>
      <c r="E5321" s="15">
        <v>1140.9000000000001</v>
      </c>
      <c r="F5321" s="16">
        <v>0.32</v>
      </c>
      <c r="G5321" s="17">
        <f t="shared" si="83"/>
        <v>775.81200000000001</v>
      </c>
    </row>
    <row r="5322" spans="1:7" ht="14" x14ac:dyDescent="0.3">
      <c r="A5322" s="12">
        <v>10443</v>
      </c>
      <c r="B5322" s="13" t="s">
        <v>997</v>
      </c>
      <c r="C5322" s="14" t="s">
        <v>5321</v>
      </c>
      <c r="D5322" s="13" t="s">
        <v>5557</v>
      </c>
      <c r="E5322" s="15">
        <v>6</v>
      </c>
      <c r="F5322" s="16">
        <v>0.32</v>
      </c>
      <c r="G5322" s="17">
        <f t="shared" si="83"/>
        <v>4.08</v>
      </c>
    </row>
    <row r="5323" spans="1:7" ht="14" x14ac:dyDescent="0.3">
      <c r="A5323" s="12">
        <v>10444</v>
      </c>
      <c r="B5323" s="13" t="s">
        <v>997</v>
      </c>
      <c r="C5323" s="14" t="s">
        <v>5321</v>
      </c>
      <c r="D5323" s="13" t="s">
        <v>5558</v>
      </c>
      <c r="E5323" s="15">
        <v>16</v>
      </c>
      <c r="F5323" s="16">
        <v>0.32</v>
      </c>
      <c r="G5323" s="17">
        <f t="shared" si="83"/>
        <v>10.879999999999999</v>
      </c>
    </row>
    <row r="5324" spans="1:7" ht="14" x14ac:dyDescent="0.3">
      <c r="A5324" s="12">
        <v>10447</v>
      </c>
      <c r="B5324" s="13" t="s">
        <v>997</v>
      </c>
      <c r="C5324" s="14" t="s">
        <v>5321</v>
      </c>
      <c r="D5324" s="13" t="s">
        <v>5559</v>
      </c>
      <c r="E5324" s="15">
        <v>4.3</v>
      </c>
      <c r="F5324" s="16">
        <v>0.32</v>
      </c>
      <c r="G5324" s="17">
        <f t="shared" si="83"/>
        <v>2.9239999999999995</v>
      </c>
    </row>
    <row r="5325" spans="1:7" ht="14" x14ac:dyDescent="0.3">
      <c r="A5325" s="12">
        <v>10490</v>
      </c>
      <c r="B5325" s="13" t="s">
        <v>48</v>
      </c>
      <c r="C5325" s="14" t="s">
        <v>5321</v>
      </c>
      <c r="D5325" s="13" t="s">
        <v>5560</v>
      </c>
      <c r="E5325" s="15">
        <v>4.6500000000000004</v>
      </c>
      <c r="F5325" s="16">
        <v>0.32</v>
      </c>
      <c r="G5325" s="17">
        <f t="shared" si="83"/>
        <v>3.1619999999999999</v>
      </c>
    </row>
    <row r="5326" spans="1:7" ht="14" x14ac:dyDescent="0.3">
      <c r="A5326" s="12">
        <v>10491</v>
      </c>
      <c r="B5326" s="13" t="s">
        <v>48</v>
      </c>
      <c r="C5326" s="14" t="s">
        <v>5321</v>
      </c>
      <c r="D5326" s="13" t="s">
        <v>5561</v>
      </c>
      <c r="E5326" s="15">
        <v>6.5</v>
      </c>
      <c r="F5326" s="16">
        <v>0.32</v>
      </c>
      <c r="G5326" s="17">
        <f t="shared" si="83"/>
        <v>4.42</v>
      </c>
    </row>
    <row r="5327" spans="1:7" ht="14" x14ac:dyDescent="0.3">
      <c r="A5327" s="12">
        <v>11023</v>
      </c>
      <c r="B5327" s="13" t="s">
        <v>997</v>
      </c>
      <c r="C5327" s="14" t="s">
        <v>5321</v>
      </c>
      <c r="D5327" s="13" t="s">
        <v>5562</v>
      </c>
      <c r="E5327" s="15">
        <v>105.45</v>
      </c>
      <c r="F5327" s="16">
        <v>0.32</v>
      </c>
      <c r="G5327" s="17">
        <f t="shared" si="83"/>
        <v>71.705999999999989</v>
      </c>
    </row>
    <row r="5328" spans="1:7" ht="14" x14ac:dyDescent="0.3">
      <c r="A5328" s="12">
        <v>11044</v>
      </c>
      <c r="B5328" s="13" t="s">
        <v>48</v>
      </c>
      <c r="C5328" s="14" t="s">
        <v>5321</v>
      </c>
      <c r="D5328" s="13" t="s">
        <v>5563</v>
      </c>
      <c r="E5328" s="15">
        <v>98.75</v>
      </c>
      <c r="F5328" s="16">
        <v>0.32</v>
      </c>
      <c r="G5328" s="17">
        <f t="shared" si="83"/>
        <v>67.149999999999991</v>
      </c>
    </row>
    <row r="5329" spans="1:7" ht="14" x14ac:dyDescent="0.3">
      <c r="A5329" s="12">
        <v>11065</v>
      </c>
      <c r="B5329" s="13" t="s">
        <v>1082</v>
      </c>
      <c r="C5329" s="14" t="s">
        <v>5321</v>
      </c>
      <c r="D5329" s="13" t="s">
        <v>5564</v>
      </c>
      <c r="E5329" s="15">
        <v>44.85</v>
      </c>
      <c r="F5329" s="16">
        <v>0.32</v>
      </c>
      <c r="G5329" s="17">
        <f t="shared" si="83"/>
        <v>30.497999999999998</v>
      </c>
    </row>
    <row r="5330" spans="1:7" ht="14" x14ac:dyDescent="0.3">
      <c r="A5330" s="12">
        <v>11066</v>
      </c>
      <c r="B5330" s="13" t="s">
        <v>1082</v>
      </c>
      <c r="C5330" s="14" t="s">
        <v>5321</v>
      </c>
      <c r="D5330" s="13" t="s">
        <v>5565</v>
      </c>
      <c r="E5330" s="15">
        <v>6.95</v>
      </c>
      <c r="F5330" s="16">
        <v>0.32</v>
      </c>
      <c r="G5330" s="17">
        <f t="shared" si="83"/>
        <v>4.726</v>
      </c>
    </row>
    <row r="5331" spans="1:7" ht="14" x14ac:dyDescent="0.3">
      <c r="A5331" s="12">
        <v>11091</v>
      </c>
      <c r="B5331" s="13" t="s">
        <v>997</v>
      </c>
      <c r="C5331" s="14" t="s">
        <v>5321</v>
      </c>
      <c r="D5331" s="13" t="s">
        <v>5566</v>
      </c>
      <c r="E5331" s="15">
        <v>38.549999999999997</v>
      </c>
      <c r="F5331" s="16">
        <v>0.32</v>
      </c>
      <c r="G5331" s="17">
        <f t="shared" si="83"/>
        <v>26.213999999999995</v>
      </c>
    </row>
    <row r="5332" spans="1:7" ht="14" x14ac:dyDescent="0.3">
      <c r="A5332" s="12">
        <v>11097</v>
      </c>
      <c r="B5332" s="13" t="s">
        <v>19</v>
      </c>
      <c r="C5332" s="14" t="s">
        <v>5321</v>
      </c>
      <c r="D5332" s="13" t="s">
        <v>5567</v>
      </c>
      <c r="E5332" s="15">
        <v>16.05</v>
      </c>
      <c r="F5332" s="16">
        <v>0.32</v>
      </c>
      <c r="G5332" s="17">
        <f t="shared" si="83"/>
        <v>10.914</v>
      </c>
    </row>
    <row r="5333" spans="1:7" ht="14" x14ac:dyDescent="0.3">
      <c r="A5333" s="12">
        <v>11098</v>
      </c>
      <c r="B5333" s="13" t="s">
        <v>19</v>
      </c>
      <c r="C5333" s="14" t="s">
        <v>5321</v>
      </c>
      <c r="D5333" s="13" t="s">
        <v>5568</v>
      </c>
      <c r="E5333" s="15">
        <v>29.2</v>
      </c>
      <c r="F5333" s="16">
        <v>0.32</v>
      </c>
      <c r="G5333" s="17">
        <f t="shared" si="83"/>
        <v>19.855999999999998</v>
      </c>
    </row>
    <row r="5334" spans="1:7" ht="14" x14ac:dyDescent="0.3">
      <c r="A5334" s="12">
        <v>11099</v>
      </c>
      <c r="B5334" s="13" t="s">
        <v>19</v>
      </c>
      <c r="C5334" s="14" t="s">
        <v>5321</v>
      </c>
      <c r="D5334" s="13" t="s">
        <v>5569</v>
      </c>
      <c r="E5334" s="15">
        <v>20.45</v>
      </c>
      <c r="F5334" s="16">
        <v>0.32</v>
      </c>
      <c r="G5334" s="17">
        <f t="shared" si="83"/>
        <v>13.905999999999999</v>
      </c>
    </row>
    <row r="5335" spans="1:7" ht="14" x14ac:dyDescent="0.3">
      <c r="A5335" s="12">
        <v>11119</v>
      </c>
      <c r="B5335" s="13" t="s">
        <v>2631</v>
      </c>
      <c r="C5335" s="14" t="s">
        <v>5321</v>
      </c>
      <c r="D5335" s="13" t="s">
        <v>5570</v>
      </c>
      <c r="E5335" s="15">
        <v>8.5</v>
      </c>
      <c r="F5335" s="16">
        <v>0.32</v>
      </c>
      <c r="G5335" s="17">
        <f t="shared" si="83"/>
        <v>5.7799999999999994</v>
      </c>
    </row>
    <row r="5336" spans="1:7" ht="14" x14ac:dyDescent="0.3">
      <c r="A5336" s="12">
        <v>11120</v>
      </c>
      <c r="B5336" s="13" t="s">
        <v>2631</v>
      </c>
      <c r="C5336" s="14" t="s">
        <v>5321</v>
      </c>
      <c r="D5336" s="13" t="s">
        <v>5571</v>
      </c>
      <c r="E5336" s="15">
        <v>14.05</v>
      </c>
      <c r="F5336" s="16">
        <v>0.32</v>
      </c>
      <c r="G5336" s="17">
        <f t="shared" si="83"/>
        <v>9.5540000000000003</v>
      </c>
    </row>
    <row r="5337" spans="1:7" ht="14" x14ac:dyDescent="0.3">
      <c r="A5337" s="12">
        <v>11122</v>
      </c>
      <c r="B5337" s="13" t="s">
        <v>2631</v>
      </c>
      <c r="C5337" s="14" t="s">
        <v>5321</v>
      </c>
      <c r="D5337" s="13" t="s">
        <v>5572</v>
      </c>
      <c r="E5337" s="15">
        <v>10.7</v>
      </c>
      <c r="F5337" s="16">
        <v>0.32</v>
      </c>
      <c r="G5337" s="17">
        <f t="shared" si="83"/>
        <v>7.2759999999999989</v>
      </c>
    </row>
    <row r="5338" spans="1:7" ht="28" x14ac:dyDescent="0.3">
      <c r="A5338" s="12">
        <v>11129</v>
      </c>
      <c r="B5338" s="13" t="s">
        <v>50</v>
      </c>
      <c r="C5338" s="14" t="s">
        <v>5321</v>
      </c>
      <c r="D5338" s="13" t="s">
        <v>5573</v>
      </c>
      <c r="E5338" s="15">
        <v>2.25</v>
      </c>
      <c r="F5338" s="16">
        <v>0.32</v>
      </c>
      <c r="G5338" s="17">
        <f t="shared" si="83"/>
        <v>1.5299999999999998</v>
      </c>
    </row>
    <row r="5339" spans="1:7" ht="14" x14ac:dyDescent="0.3">
      <c r="A5339" s="12">
        <v>11133</v>
      </c>
      <c r="B5339" s="13" t="s">
        <v>19</v>
      </c>
      <c r="C5339" s="14" t="s">
        <v>5321</v>
      </c>
      <c r="D5339" s="13" t="s">
        <v>5574</v>
      </c>
      <c r="E5339" s="15">
        <v>20.2</v>
      </c>
      <c r="F5339" s="16">
        <v>0.32</v>
      </c>
      <c r="G5339" s="17">
        <f t="shared" si="83"/>
        <v>13.735999999999999</v>
      </c>
    </row>
    <row r="5340" spans="1:7" ht="14" x14ac:dyDescent="0.3">
      <c r="A5340" s="12">
        <v>11134</v>
      </c>
      <c r="B5340" s="13" t="s">
        <v>19</v>
      </c>
      <c r="C5340" s="14" t="s">
        <v>5321</v>
      </c>
      <c r="D5340" s="13" t="s">
        <v>5575</v>
      </c>
      <c r="E5340" s="15">
        <v>20.85</v>
      </c>
      <c r="F5340" s="16">
        <v>0.32</v>
      </c>
      <c r="G5340" s="17">
        <f t="shared" si="83"/>
        <v>14.177999999999999</v>
      </c>
    </row>
    <row r="5341" spans="1:7" ht="14" x14ac:dyDescent="0.3">
      <c r="A5341" s="12">
        <v>11153</v>
      </c>
      <c r="B5341" s="13" t="s">
        <v>19</v>
      </c>
      <c r="C5341" s="14" t="s">
        <v>5321</v>
      </c>
      <c r="D5341" s="13" t="s">
        <v>5576</v>
      </c>
      <c r="E5341" s="15">
        <v>51.8</v>
      </c>
      <c r="F5341" s="16">
        <v>0.32</v>
      </c>
      <c r="G5341" s="17">
        <f t="shared" si="83"/>
        <v>35.223999999999997</v>
      </c>
    </row>
    <row r="5342" spans="1:7" ht="14" x14ac:dyDescent="0.3">
      <c r="A5342" s="12">
        <v>11198</v>
      </c>
      <c r="B5342" s="13" t="s">
        <v>5511</v>
      </c>
      <c r="C5342" s="14" t="s">
        <v>5321</v>
      </c>
      <c r="D5342" s="13" t="s">
        <v>5577</v>
      </c>
      <c r="E5342" s="15">
        <v>92.45</v>
      </c>
      <c r="F5342" s="16">
        <v>0.32</v>
      </c>
      <c r="G5342" s="17">
        <f t="shared" si="83"/>
        <v>62.866</v>
      </c>
    </row>
    <row r="5343" spans="1:7" ht="14" x14ac:dyDescent="0.3">
      <c r="A5343" s="12">
        <v>11199</v>
      </c>
      <c r="B5343" s="13" t="s">
        <v>5511</v>
      </c>
      <c r="C5343" s="14" t="s">
        <v>5321</v>
      </c>
      <c r="D5343" s="13" t="s">
        <v>5578</v>
      </c>
      <c r="E5343" s="15">
        <v>52.2</v>
      </c>
      <c r="F5343" s="16">
        <v>0.32</v>
      </c>
      <c r="G5343" s="17">
        <f t="shared" si="83"/>
        <v>35.496000000000002</v>
      </c>
    </row>
    <row r="5344" spans="1:7" ht="14" x14ac:dyDescent="0.3">
      <c r="A5344" s="12">
        <v>11200</v>
      </c>
      <c r="B5344" s="13" t="s">
        <v>5511</v>
      </c>
      <c r="C5344" s="14" t="s">
        <v>5321</v>
      </c>
      <c r="D5344" s="13" t="s">
        <v>5579</v>
      </c>
      <c r="E5344" s="15">
        <v>50.75</v>
      </c>
      <c r="F5344" s="16">
        <v>0.32</v>
      </c>
      <c r="G5344" s="17">
        <f t="shared" si="83"/>
        <v>34.51</v>
      </c>
    </row>
    <row r="5345" spans="1:7" ht="14" x14ac:dyDescent="0.3">
      <c r="A5345" s="12">
        <v>11201</v>
      </c>
      <c r="B5345" s="13" t="s">
        <v>48</v>
      </c>
      <c r="C5345" s="14" t="s">
        <v>5321</v>
      </c>
      <c r="D5345" s="13" t="s">
        <v>5580</v>
      </c>
      <c r="E5345" s="15">
        <v>13.55</v>
      </c>
      <c r="F5345" s="16">
        <v>0.32</v>
      </c>
      <c r="G5345" s="17">
        <f t="shared" si="83"/>
        <v>9.2140000000000004</v>
      </c>
    </row>
    <row r="5346" spans="1:7" ht="14" x14ac:dyDescent="0.3">
      <c r="A5346" s="12">
        <v>11202</v>
      </c>
      <c r="B5346" s="13" t="s">
        <v>48</v>
      </c>
      <c r="C5346" s="14" t="s">
        <v>5321</v>
      </c>
      <c r="D5346" s="13" t="s">
        <v>5581</v>
      </c>
      <c r="E5346" s="15">
        <v>4.75</v>
      </c>
      <c r="F5346" s="16">
        <v>0.32</v>
      </c>
      <c r="G5346" s="17">
        <f t="shared" si="83"/>
        <v>3.2299999999999995</v>
      </c>
    </row>
    <row r="5347" spans="1:7" ht="14" x14ac:dyDescent="0.3">
      <c r="A5347" s="12">
        <v>11204</v>
      </c>
      <c r="B5347" s="13" t="s">
        <v>48</v>
      </c>
      <c r="C5347" s="14" t="s">
        <v>5321</v>
      </c>
      <c r="D5347" s="13" t="s">
        <v>5582</v>
      </c>
      <c r="E5347" s="15">
        <v>16.399999999999999</v>
      </c>
      <c r="F5347" s="16">
        <v>0.32</v>
      </c>
      <c r="G5347" s="17">
        <f t="shared" si="83"/>
        <v>11.151999999999997</v>
      </c>
    </row>
    <row r="5348" spans="1:7" ht="14" x14ac:dyDescent="0.3">
      <c r="A5348" s="12">
        <v>11206</v>
      </c>
      <c r="B5348" s="13" t="s">
        <v>48</v>
      </c>
      <c r="C5348" s="14" t="s">
        <v>5321</v>
      </c>
      <c r="D5348" s="13" t="s">
        <v>5583</v>
      </c>
      <c r="E5348" s="15">
        <v>15.1</v>
      </c>
      <c r="F5348" s="16">
        <v>0.32</v>
      </c>
      <c r="G5348" s="17">
        <f t="shared" si="83"/>
        <v>10.267999999999999</v>
      </c>
    </row>
    <row r="5349" spans="1:7" ht="14" x14ac:dyDescent="0.3">
      <c r="A5349" s="12">
        <v>11207</v>
      </c>
      <c r="B5349" s="13" t="s">
        <v>997</v>
      </c>
      <c r="C5349" s="14" t="s">
        <v>5321</v>
      </c>
      <c r="D5349" s="13" t="s">
        <v>5584</v>
      </c>
      <c r="E5349" s="15">
        <v>19.25</v>
      </c>
      <c r="F5349" s="16">
        <v>0.32</v>
      </c>
      <c r="G5349" s="17">
        <f t="shared" si="83"/>
        <v>13.089999999999998</v>
      </c>
    </row>
    <row r="5350" spans="1:7" ht="14" x14ac:dyDescent="0.3">
      <c r="A5350" s="12">
        <v>11209</v>
      </c>
      <c r="B5350" s="13" t="s">
        <v>48</v>
      </c>
      <c r="C5350" s="14" t="s">
        <v>5321</v>
      </c>
      <c r="D5350" s="13" t="s">
        <v>5585</v>
      </c>
      <c r="E5350" s="15">
        <v>10.15</v>
      </c>
      <c r="F5350" s="16">
        <v>0.32</v>
      </c>
      <c r="G5350" s="17">
        <f t="shared" si="83"/>
        <v>6.9019999999999992</v>
      </c>
    </row>
    <row r="5351" spans="1:7" ht="14" x14ac:dyDescent="0.3">
      <c r="A5351" s="12">
        <v>11210</v>
      </c>
      <c r="B5351" s="13" t="s">
        <v>758</v>
      </c>
      <c r="C5351" s="14" t="s">
        <v>5321</v>
      </c>
      <c r="D5351" s="13" t="s">
        <v>5586</v>
      </c>
      <c r="E5351" s="15">
        <v>56.15</v>
      </c>
      <c r="F5351" s="16">
        <v>0.32</v>
      </c>
      <c r="G5351" s="17">
        <f t="shared" si="83"/>
        <v>38.181999999999995</v>
      </c>
    </row>
    <row r="5352" spans="1:7" ht="14" x14ac:dyDescent="0.3">
      <c r="A5352" s="12">
        <v>11212</v>
      </c>
      <c r="B5352" s="13" t="s">
        <v>758</v>
      </c>
      <c r="C5352" s="14" t="s">
        <v>5321</v>
      </c>
      <c r="D5352" s="13" t="s">
        <v>5587</v>
      </c>
      <c r="E5352" s="15">
        <v>202.7</v>
      </c>
      <c r="F5352" s="16">
        <v>0.32</v>
      </c>
      <c r="G5352" s="17">
        <f t="shared" si="83"/>
        <v>137.83599999999998</v>
      </c>
    </row>
    <row r="5353" spans="1:7" ht="14" x14ac:dyDescent="0.3">
      <c r="A5353" s="12">
        <v>11215</v>
      </c>
      <c r="B5353" s="13" t="s">
        <v>2926</v>
      </c>
      <c r="C5353" s="14" t="s">
        <v>5321</v>
      </c>
      <c r="D5353" s="13" t="s">
        <v>5588</v>
      </c>
      <c r="E5353" s="15">
        <v>29.95</v>
      </c>
      <c r="F5353" s="16">
        <v>0.32</v>
      </c>
      <c r="G5353" s="17">
        <f t="shared" si="83"/>
        <v>20.365999999999996</v>
      </c>
    </row>
    <row r="5354" spans="1:7" ht="14" x14ac:dyDescent="0.3">
      <c r="A5354" s="12">
        <v>11216</v>
      </c>
      <c r="B5354" s="13" t="s">
        <v>758</v>
      </c>
      <c r="C5354" s="14" t="s">
        <v>5321</v>
      </c>
      <c r="D5354" s="13" t="s">
        <v>5589</v>
      </c>
      <c r="E5354" s="15">
        <v>937.95</v>
      </c>
      <c r="F5354" s="16">
        <v>0.32</v>
      </c>
      <c r="G5354" s="17">
        <f t="shared" si="83"/>
        <v>637.80599999999993</v>
      </c>
    </row>
    <row r="5355" spans="1:7" ht="14" x14ac:dyDescent="0.3">
      <c r="A5355" s="12">
        <v>11219</v>
      </c>
      <c r="B5355" s="13" t="s">
        <v>997</v>
      </c>
      <c r="C5355" s="14" t="s">
        <v>5321</v>
      </c>
      <c r="D5355" s="13" t="s">
        <v>5590</v>
      </c>
      <c r="E5355" s="15">
        <v>1.7</v>
      </c>
      <c r="F5355" s="16">
        <v>0.32</v>
      </c>
      <c r="G5355" s="17">
        <f t="shared" si="83"/>
        <v>1.1559999999999999</v>
      </c>
    </row>
    <row r="5356" spans="1:7" ht="14" x14ac:dyDescent="0.3">
      <c r="A5356" s="12">
        <v>11220</v>
      </c>
      <c r="B5356" s="13" t="s">
        <v>48</v>
      </c>
      <c r="C5356" s="14" t="s">
        <v>5321</v>
      </c>
      <c r="D5356" s="13" t="s">
        <v>5591</v>
      </c>
      <c r="E5356" s="15">
        <v>1.8</v>
      </c>
      <c r="F5356" s="16">
        <v>0.32</v>
      </c>
      <c r="G5356" s="17">
        <f t="shared" si="83"/>
        <v>1.224</v>
      </c>
    </row>
    <row r="5357" spans="1:7" ht="14" x14ac:dyDescent="0.3">
      <c r="A5357" s="12">
        <v>11221</v>
      </c>
      <c r="B5357" s="13" t="s">
        <v>997</v>
      </c>
      <c r="C5357" s="14" t="s">
        <v>5321</v>
      </c>
      <c r="D5357" s="13" t="s">
        <v>5592</v>
      </c>
      <c r="E5357" s="15">
        <v>4.3</v>
      </c>
      <c r="F5357" s="16">
        <v>0.32</v>
      </c>
      <c r="G5357" s="17">
        <f t="shared" si="83"/>
        <v>2.9239999999999995</v>
      </c>
    </row>
    <row r="5358" spans="1:7" ht="14" x14ac:dyDescent="0.3">
      <c r="A5358" s="12">
        <v>11222</v>
      </c>
      <c r="B5358" s="13" t="s">
        <v>997</v>
      </c>
      <c r="C5358" s="14" t="s">
        <v>5321</v>
      </c>
      <c r="D5358" s="13" t="s">
        <v>5593</v>
      </c>
      <c r="E5358" s="15">
        <v>4.3</v>
      </c>
      <c r="F5358" s="16">
        <v>0.32</v>
      </c>
      <c r="G5358" s="17">
        <f t="shared" si="83"/>
        <v>2.9239999999999995</v>
      </c>
    </row>
    <row r="5359" spans="1:7" ht="14" x14ac:dyDescent="0.3">
      <c r="A5359" s="12">
        <v>11310</v>
      </c>
      <c r="B5359" s="13" t="s">
        <v>140</v>
      </c>
      <c r="C5359" s="14" t="s">
        <v>5321</v>
      </c>
      <c r="D5359" s="13" t="s">
        <v>5594</v>
      </c>
      <c r="E5359" s="15">
        <v>38.950000000000003</v>
      </c>
      <c r="F5359" s="16">
        <v>0.32</v>
      </c>
      <c r="G5359" s="17">
        <f t="shared" si="83"/>
        <v>26.486000000000001</v>
      </c>
    </row>
    <row r="5360" spans="1:7" ht="14" x14ac:dyDescent="0.3">
      <c r="A5360" s="12">
        <v>11311</v>
      </c>
      <c r="B5360" s="13" t="s">
        <v>140</v>
      </c>
      <c r="C5360" s="14" t="s">
        <v>5321</v>
      </c>
      <c r="D5360" s="13" t="s">
        <v>5595</v>
      </c>
      <c r="E5360" s="15">
        <v>39.35</v>
      </c>
      <c r="F5360" s="16">
        <v>0.32</v>
      </c>
      <c r="G5360" s="17">
        <f t="shared" si="83"/>
        <v>26.757999999999999</v>
      </c>
    </row>
    <row r="5361" spans="1:7" ht="14" x14ac:dyDescent="0.3">
      <c r="A5361" s="12">
        <v>11312</v>
      </c>
      <c r="B5361" s="13" t="s">
        <v>140</v>
      </c>
      <c r="C5361" s="14" t="s">
        <v>5321</v>
      </c>
      <c r="D5361" s="13" t="s">
        <v>5596</v>
      </c>
      <c r="E5361" s="15">
        <v>5.95</v>
      </c>
      <c r="F5361" s="16">
        <v>0.32</v>
      </c>
      <c r="G5361" s="17">
        <f t="shared" si="83"/>
        <v>4.0459999999999994</v>
      </c>
    </row>
    <row r="5362" spans="1:7" ht="14" x14ac:dyDescent="0.3">
      <c r="A5362" s="12">
        <v>11330</v>
      </c>
      <c r="B5362" s="13" t="s">
        <v>2569</v>
      </c>
      <c r="C5362" s="14" t="s">
        <v>5321</v>
      </c>
      <c r="D5362" s="13" t="s">
        <v>5597</v>
      </c>
      <c r="E5362" s="15">
        <v>2.65</v>
      </c>
      <c r="F5362" s="16">
        <v>0.32</v>
      </c>
      <c r="G5362" s="17">
        <f t="shared" si="83"/>
        <v>1.8019999999999998</v>
      </c>
    </row>
    <row r="5363" spans="1:7" ht="14" x14ac:dyDescent="0.3">
      <c r="A5363" s="12">
        <v>11469</v>
      </c>
      <c r="B5363" s="13" t="s">
        <v>2631</v>
      </c>
      <c r="C5363" s="14" t="s">
        <v>5321</v>
      </c>
      <c r="D5363" s="13" t="s">
        <v>5598</v>
      </c>
      <c r="E5363" s="15">
        <v>7.7</v>
      </c>
      <c r="F5363" s="16">
        <v>0.32</v>
      </c>
      <c r="G5363" s="17">
        <f t="shared" si="83"/>
        <v>5.2359999999999998</v>
      </c>
    </row>
    <row r="5364" spans="1:7" ht="14" x14ac:dyDescent="0.3">
      <c r="A5364" s="12">
        <v>11470</v>
      </c>
      <c r="B5364" s="13" t="s">
        <v>140</v>
      </c>
      <c r="C5364" s="14" t="s">
        <v>5321</v>
      </c>
      <c r="D5364" s="13" t="s">
        <v>5599</v>
      </c>
      <c r="E5364" s="15">
        <v>2.0499999999999998</v>
      </c>
      <c r="F5364" s="16">
        <v>0.32</v>
      </c>
      <c r="G5364" s="17">
        <f t="shared" si="83"/>
        <v>1.3939999999999997</v>
      </c>
    </row>
    <row r="5365" spans="1:7" ht="14" x14ac:dyDescent="0.3">
      <c r="A5365" s="12">
        <v>11477</v>
      </c>
      <c r="B5365" s="13" t="s">
        <v>997</v>
      </c>
      <c r="C5365" s="14" t="s">
        <v>5321</v>
      </c>
      <c r="D5365" s="13" t="s">
        <v>5600</v>
      </c>
      <c r="E5365" s="15">
        <v>5.8</v>
      </c>
      <c r="F5365" s="16">
        <v>0.32</v>
      </c>
      <c r="G5365" s="17">
        <f t="shared" si="83"/>
        <v>3.9439999999999995</v>
      </c>
    </row>
    <row r="5366" spans="1:7" ht="14" x14ac:dyDescent="0.3">
      <c r="A5366" s="12">
        <v>11478</v>
      </c>
      <c r="B5366" s="13" t="s">
        <v>997</v>
      </c>
      <c r="C5366" s="14" t="s">
        <v>5321</v>
      </c>
      <c r="D5366" s="13" t="s">
        <v>5601</v>
      </c>
      <c r="E5366" s="15">
        <v>3.6</v>
      </c>
      <c r="F5366" s="16">
        <v>0.32</v>
      </c>
      <c r="G5366" s="17">
        <f t="shared" si="83"/>
        <v>2.448</v>
      </c>
    </row>
    <row r="5367" spans="1:7" ht="14" x14ac:dyDescent="0.3">
      <c r="A5367" s="12">
        <v>11488</v>
      </c>
      <c r="B5367" s="13" t="s">
        <v>19</v>
      </c>
      <c r="C5367" s="14" t="s">
        <v>5321</v>
      </c>
      <c r="D5367" s="13" t="s">
        <v>5602</v>
      </c>
      <c r="E5367" s="15">
        <v>60.3</v>
      </c>
      <c r="F5367" s="16">
        <v>0.32</v>
      </c>
      <c r="G5367" s="17">
        <f t="shared" si="83"/>
        <v>41.003999999999998</v>
      </c>
    </row>
    <row r="5368" spans="1:7" ht="14" x14ac:dyDescent="0.3">
      <c r="A5368" s="12">
        <v>11498</v>
      </c>
      <c r="B5368" s="13" t="s">
        <v>440</v>
      </c>
      <c r="C5368" s="14" t="s">
        <v>5321</v>
      </c>
      <c r="D5368" s="13" t="s">
        <v>5603</v>
      </c>
      <c r="E5368" s="15">
        <v>9.75</v>
      </c>
      <c r="F5368" s="16">
        <v>0.32</v>
      </c>
      <c r="G5368" s="17">
        <f t="shared" si="83"/>
        <v>6.629999999999999</v>
      </c>
    </row>
    <row r="5369" spans="1:7" ht="14" x14ac:dyDescent="0.3">
      <c r="A5369" s="12">
        <v>12039</v>
      </c>
      <c r="B5369" s="13" t="s">
        <v>19</v>
      </c>
      <c r="C5369" s="14" t="s">
        <v>5321</v>
      </c>
      <c r="D5369" s="13" t="s">
        <v>5604</v>
      </c>
      <c r="E5369" s="15">
        <v>16.7</v>
      </c>
      <c r="F5369" s="16">
        <v>0.32</v>
      </c>
      <c r="G5369" s="17">
        <f t="shared" si="83"/>
        <v>11.355999999999998</v>
      </c>
    </row>
    <row r="5370" spans="1:7" ht="14" x14ac:dyDescent="0.3">
      <c r="A5370" s="12">
        <v>12054</v>
      </c>
      <c r="B5370" s="13" t="s">
        <v>19</v>
      </c>
      <c r="C5370" s="14" t="s">
        <v>5321</v>
      </c>
      <c r="D5370" s="13" t="s">
        <v>5605</v>
      </c>
      <c r="E5370" s="15">
        <v>77.650000000000006</v>
      </c>
      <c r="F5370" s="16">
        <v>0.32</v>
      </c>
      <c r="G5370" s="17">
        <f t="shared" si="83"/>
        <v>52.802</v>
      </c>
    </row>
    <row r="5371" spans="1:7" ht="14" x14ac:dyDescent="0.3">
      <c r="A5371" s="12">
        <v>12056</v>
      </c>
      <c r="B5371" s="13" t="s">
        <v>19</v>
      </c>
      <c r="C5371" s="14" t="s">
        <v>5321</v>
      </c>
      <c r="D5371" s="13" t="s">
        <v>5606</v>
      </c>
      <c r="E5371" s="15">
        <v>17.55</v>
      </c>
      <c r="F5371" s="16">
        <v>0.32</v>
      </c>
      <c r="G5371" s="17">
        <f t="shared" si="83"/>
        <v>11.933999999999999</v>
      </c>
    </row>
    <row r="5372" spans="1:7" ht="14" x14ac:dyDescent="0.3">
      <c r="A5372" s="12">
        <v>12057</v>
      </c>
      <c r="B5372" s="13" t="s">
        <v>19</v>
      </c>
      <c r="C5372" s="14" t="s">
        <v>5321</v>
      </c>
      <c r="D5372" s="13" t="s">
        <v>5607</v>
      </c>
      <c r="E5372" s="15">
        <v>33.4</v>
      </c>
      <c r="F5372" s="16">
        <v>0.32</v>
      </c>
      <c r="G5372" s="17">
        <f t="shared" si="83"/>
        <v>22.711999999999996</v>
      </c>
    </row>
    <row r="5373" spans="1:7" ht="14" x14ac:dyDescent="0.3">
      <c r="A5373" s="12">
        <v>12058</v>
      </c>
      <c r="B5373" s="13" t="s">
        <v>19</v>
      </c>
      <c r="C5373" s="14" t="s">
        <v>5321</v>
      </c>
      <c r="D5373" s="13" t="s">
        <v>5608</v>
      </c>
      <c r="E5373" s="15">
        <v>53.9</v>
      </c>
      <c r="F5373" s="16">
        <v>0.32</v>
      </c>
      <c r="G5373" s="17">
        <f t="shared" si="83"/>
        <v>36.651999999999994</v>
      </c>
    </row>
    <row r="5374" spans="1:7" ht="14" x14ac:dyDescent="0.3">
      <c r="A5374" s="12">
        <v>12059</v>
      </c>
      <c r="B5374" s="13" t="s">
        <v>19</v>
      </c>
      <c r="C5374" s="14" t="s">
        <v>5321</v>
      </c>
      <c r="D5374" s="13" t="s">
        <v>5609</v>
      </c>
      <c r="E5374" s="15">
        <v>32.450000000000003</v>
      </c>
      <c r="F5374" s="16">
        <v>0.32</v>
      </c>
      <c r="G5374" s="17">
        <f t="shared" si="83"/>
        <v>22.065999999999999</v>
      </c>
    </row>
    <row r="5375" spans="1:7" ht="14" x14ac:dyDescent="0.3">
      <c r="A5375" s="12">
        <v>12062</v>
      </c>
      <c r="B5375" s="13" t="s">
        <v>19</v>
      </c>
      <c r="C5375" s="14" t="s">
        <v>5321</v>
      </c>
      <c r="D5375" s="13" t="s">
        <v>5610</v>
      </c>
      <c r="E5375" s="15">
        <v>33.85</v>
      </c>
      <c r="F5375" s="16">
        <v>0.32</v>
      </c>
      <c r="G5375" s="17">
        <f t="shared" si="83"/>
        <v>23.017999999999997</v>
      </c>
    </row>
    <row r="5376" spans="1:7" ht="14" x14ac:dyDescent="0.3">
      <c r="A5376" s="12">
        <v>12063</v>
      </c>
      <c r="B5376" s="13" t="s">
        <v>19</v>
      </c>
      <c r="C5376" s="14" t="s">
        <v>5321</v>
      </c>
      <c r="D5376" s="13" t="s">
        <v>5611</v>
      </c>
      <c r="E5376" s="15">
        <v>33.85</v>
      </c>
      <c r="F5376" s="16">
        <v>0.32</v>
      </c>
      <c r="G5376" s="17">
        <f t="shared" si="83"/>
        <v>23.017999999999997</v>
      </c>
    </row>
    <row r="5377" spans="1:7" ht="14" x14ac:dyDescent="0.3">
      <c r="A5377" s="12">
        <v>12064</v>
      </c>
      <c r="B5377" s="13" t="s">
        <v>19</v>
      </c>
      <c r="C5377" s="14" t="s">
        <v>5321</v>
      </c>
      <c r="D5377" s="13" t="s">
        <v>5612</v>
      </c>
      <c r="E5377" s="15">
        <v>51.05</v>
      </c>
      <c r="F5377" s="16">
        <v>0.32</v>
      </c>
      <c r="G5377" s="17">
        <f t="shared" si="83"/>
        <v>34.713999999999992</v>
      </c>
    </row>
    <row r="5378" spans="1:7" ht="14" x14ac:dyDescent="0.3">
      <c r="A5378" s="12">
        <v>12065</v>
      </c>
      <c r="B5378" s="13" t="s">
        <v>19</v>
      </c>
      <c r="C5378" s="14" t="s">
        <v>5321</v>
      </c>
      <c r="D5378" s="13" t="s">
        <v>5613</v>
      </c>
      <c r="E5378" s="15">
        <v>30.25</v>
      </c>
      <c r="F5378" s="16">
        <v>0.32</v>
      </c>
      <c r="G5378" s="17">
        <f t="shared" si="83"/>
        <v>20.569999999999997</v>
      </c>
    </row>
    <row r="5379" spans="1:7" ht="14" x14ac:dyDescent="0.3">
      <c r="A5379" s="12">
        <v>12066</v>
      </c>
      <c r="B5379" s="13" t="s">
        <v>19</v>
      </c>
      <c r="C5379" s="14" t="s">
        <v>5321</v>
      </c>
      <c r="D5379" s="13" t="s">
        <v>5614</v>
      </c>
      <c r="E5379" s="15">
        <v>61.15</v>
      </c>
      <c r="F5379" s="16">
        <v>0.32</v>
      </c>
      <c r="G5379" s="17">
        <f t="shared" si="83"/>
        <v>41.581999999999994</v>
      </c>
    </row>
    <row r="5380" spans="1:7" ht="14" x14ac:dyDescent="0.3">
      <c r="A5380" s="12">
        <v>12067</v>
      </c>
      <c r="B5380" s="13" t="s">
        <v>19</v>
      </c>
      <c r="C5380" s="14" t="s">
        <v>5321</v>
      </c>
      <c r="D5380" s="13" t="s">
        <v>5615</v>
      </c>
      <c r="E5380" s="15">
        <v>42.9</v>
      </c>
      <c r="F5380" s="16">
        <v>0.32</v>
      </c>
      <c r="G5380" s="17">
        <f t="shared" si="83"/>
        <v>29.171999999999997</v>
      </c>
    </row>
    <row r="5381" spans="1:7" ht="14" x14ac:dyDescent="0.3">
      <c r="A5381" s="12">
        <v>12068</v>
      </c>
      <c r="B5381" s="13" t="s">
        <v>19</v>
      </c>
      <c r="C5381" s="14" t="s">
        <v>5321</v>
      </c>
      <c r="D5381" s="13" t="s">
        <v>5616</v>
      </c>
      <c r="E5381" s="15">
        <v>24.95</v>
      </c>
      <c r="F5381" s="16">
        <v>0.32</v>
      </c>
      <c r="G5381" s="17">
        <f t="shared" si="83"/>
        <v>16.965999999999998</v>
      </c>
    </row>
    <row r="5382" spans="1:7" ht="14" x14ac:dyDescent="0.3">
      <c r="A5382" s="12">
        <v>12070</v>
      </c>
      <c r="B5382" s="13" t="s">
        <v>19</v>
      </c>
      <c r="C5382" s="14" t="s">
        <v>5321</v>
      </c>
      <c r="D5382" s="13" t="s">
        <v>5617</v>
      </c>
      <c r="E5382" s="15">
        <v>27.85</v>
      </c>
      <c r="F5382" s="16">
        <v>0.32</v>
      </c>
      <c r="G5382" s="17">
        <f t="shared" si="83"/>
        <v>18.937999999999999</v>
      </c>
    </row>
    <row r="5383" spans="1:7" ht="14" x14ac:dyDescent="0.3">
      <c r="A5383" s="12">
        <v>12071</v>
      </c>
      <c r="B5383" s="13" t="s">
        <v>19</v>
      </c>
      <c r="C5383" s="14" t="s">
        <v>5321</v>
      </c>
      <c r="D5383" s="13" t="s">
        <v>5618</v>
      </c>
      <c r="E5383" s="15">
        <v>10.7</v>
      </c>
      <c r="F5383" s="16">
        <v>0.32</v>
      </c>
      <c r="G5383" s="17">
        <f t="shared" ref="G5383:G5446" si="84">E5383*(1-F5383)</f>
        <v>7.2759999999999989</v>
      </c>
    </row>
    <row r="5384" spans="1:7" ht="14" x14ac:dyDescent="0.3">
      <c r="A5384" s="12">
        <v>12072</v>
      </c>
      <c r="B5384" s="13" t="s">
        <v>19</v>
      </c>
      <c r="C5384" s="14" t="s">
        <v>5321</v>
      </c>
      <c r="D5384" s="13" t="s">
        <v>5619</v>
      </c>
      <c r="E5384" s="15">
        <v>18.3</v>
      </c>
      <c r="F5384" s="16">
        <v>0.32</v>
      </c>
      <c r="G5384" s="17">
        <f t="shared" si="84"/>
        <v>12.443999999999999</v>
      </c>
    </row>
    <row r="5385" spans="1:7" ht="14" x14ac:dyDescent="0.3">
      <c r="A5385" s="12">
        <v>12073</v>
      </c>
      <c r="B5385" s="13" t="s">
        <v>19</v>
      </c>
      <c r="C5385" s="14" t="s">
        <v>5321</v>
      </c>
      <c r="D5385" s="13" t="s">
        <v>5620</v>
      </c>
      <c r="E5385" s="15">
        <v>7.2</v>
      </c>
      <c r="F5385" s="16">
        <v>0.32</v>
      </c>
      <c r="G5385" s="17">
        <f t="shared" si="84"/>
        <v>4.8959999999999999</v>
      </c>
    </row>
    <row r="5386" spans="1:7" ht="14" x14ac:dyDescent="0.3">
      <c r="A5386" s="12">
        <v>12085</v>
      </c>
      <c r="B5386" s="13" t="s">
        <v>19</v>
      </c>
      <c r="C5386" s="14" t="s">
        <v>5321</v>
      </c>
      <c r="D5386" s="13" t="s">
        <v>5621</v>
      </c>
      <c r="E5386" s="15">
        <v>17.649999999999999</v>
      </c>
      <c r="F5386" s="16">
        <v>0.32</v>
      </c>
      <c r="G5386" s="17">
        <f t="shared" si="84"/>
        <v>12.001999999999997</v>
      </c>
    </row>
    <row r="5387" spans="1:7" ht="14" x14ac:dyDescent="0.3">
      <c r="A5387" s="12">
        <v>12094</v>
      </c>
      <c r="B5387" s="13" t="s">
        <v>19</v>
      </c>
      <c r="C5387" s="14" t="s">
        <v>5321</v>
      </c>
      <c r="D5387" s="13" t="s">
        <v>5622</v>
      </c>
      <c r="E5387" s="15">
        <v>20.7</v>
      </c>
      <c r="F5387" s="16">
        <v>0.32</v>
      </c>
      <c r="G5387" s="17">
        <f t="shared" si="84"/>
        <v>14.075999999999999</v>
      </c>
    </row>
    <row r="5388" spans="1:7" ht="14" x14ac:dyDescent="0.3">
      <c r="A5388" s="12">
        <v>12096</v>
      </c>
      <c r="B5388" s="13" t="s">
        <v>19</v>
      </c>
      <c r="C5388" s="14" t="s">
        <v>5321</v>
      </c>
      <c r="D5388" s="13" t="s">
        <v>5623</v>
      </c>
      <c r="E5388" s="15">
        <v>61.75</v>
      </c>
      <c r="F5388" s="16">
        <v>0.32</v>
      </c>
      <c r="G5388" s="17">
        <f t="shared" si="84"/>
        <v>41.989999999999995</v>
      </c>
    </row>
    <row r="5389" spans="1:7" ht="14" x14ac:dyDescent="0.3">
      <c r="A5389" s="12">
        <v>12097</v>
      </c>
      <c r="B5389" s="13" t="s">
        <v>19</v>
      </c>
      <c r="C5389" s="14" t="s">
        <v>5321</v>
      </c>
      <c r="D5389" s="13" t="s">
        <v>5624</v>
      </c>
      <c r="E5389" s="15">
        <v>61.8</v>
      </c>
      <c r="F5389" s="16">
        <v>0.32</v>
      </c>
      <c r="G5389" s="17">
        <f t="shared" si="84"/>
        <v>42.023999999999994</v>
      </c>
    </row>
    <row r="5390" spans="1:7" ht="14" x14ac:dyDescent="0.3">
      <c r="A5390" s="12">
        <v>12099</v>
      </c>
      <c r="B5390" s="13" t="s">
        <v>19</v>
      </c>
      <c r="C5390" s="14" t="s">
        <v>5321</v>
      </c>
      <c r="D5390" s="13" t="s">
        <v>5625</v>
      </c>
      <c r="E5390" s="15">
        <v>51.8</v>
      </c>
      <c r="F5390" s="16">
        <v>0.32</v>
      </c>
      <c r="G5390" s="17">
        <f t="shared" si="84"/>
        <v>35.223999999999997</v>
      </c>
    </row>
    <row r="5391" spans="1:7" ht="14" x14ac:dyDescent="0.3">
      <c r="A5391" s="12">
        <v>12112</v>
      </c>
      <c r="B5391" s="13" t="s">
        <v>19</v>
      </c>
      <c r="C5391" s="14" t="s">
        <v>5321</v>
      </c>
      <c r="D5391" s="13" t="s">
        <v>5626</v>
      </c>
      <c r="E5391" s="15">
        <v>15.15</v>
      </c>
      <c r="F5391" s="16">
        <v>0.32</v>
      </c>
      <c r="G5391" s="17">
        <f t="shared" si="84"/>
        <v>10.302</v>
      </c>
    </row>
    <row r="5392" spans="1:7" ht="14" x14ac:dyDescent="0.3">
      <c r="A5392" s="12">
        <v>12157</v>
      </c>
      <c r="B5392" s="13" t="s">
        <v>19</v>
      </c>
      <c r="C5392" s="14" t="s">
        <v>5321</v>
      </c>
      <c r="D5392" s="13" t="s">
        <v>5627</v>
      </c>
      <c r="E5392" s="15">
        <v>210.75</v>
      </c>
      <c r="F5392" s="16">
        <v>0.32</v>
      </c>
      <c r="G5392" s="17">
        <f t="shared" si="84"/>
        <v>143.30999999999997</v>
      </c>
    </row>
    <row r="5393" spans="1:7" ht="14" x14ac:dyDescent="0.3">
      <c r="A5393" s="12">
        <v>12174</v>
      </c>
      <c r="B5393" s="13" t="s">
        <v>19</v>
      </c>
      <c r="C5393" s="14" t="s">
        <v>5321</v>
      </c>
      <c r="D5393" s="13" t="s">
        <v>5628</v>
      </c>
      <c r="E5393" s="15">
        <v>5.25</v>
      </c>
      <c r="F5393" s="16">
        <v>0.32</v>
      </c>
      <c r="G5393" s="17">
        <f t="shared" si="84"/>
        <v>3.57</v>
      </c>
    </row>
    <row r="5394" spans="1:7" ht="14" x14ac:dyDescent="0.3">
      <c r="A5394" s="12">
        <v>12176</v>
      </c>
      <c r="B5394" s="13" t="s">
        <v>19</v>
      </c>
      <c r="C5394" s="14" t="s">
        <v>5321</v>
      </c>
      <c r="D5394" s="13" t="s">
        <v>5629</v>
      </c>
      <c r="E5394" s="15">
        <v>20.5</v>
      </c>
      <c r="F5394" s="16">
        <v>0.32</v>
      </c>
      <c r="G5394" s="17">
        <f t="shared" si="84"/>
        <v>13.94</v>
      </c>
    </row>
    <row r="5395" spans="1:7" ht="14" x14ac:dyDescent="0.3">
      <c r="A5395" s="12">
        <v>12179</v>
      </c>
      <c r="B5395" s="13" t="s">
        <v>440</v>
      </c>
      <c r="C5395" s="14" t="s">
        <v>5321</v>
      </c>
      <c r="D5395" s="13" t="s">
        <v>5630</v>
      </c>
      <c r="E5395" s="15">
        <v>10.1</v>
      </c>
      <c r="F5395" s="16">
        <v>0.32</v>
      </c>
      <c r="G5395" s="17">
        <f t="shared" si="84"/>
        <v>6.8679999999999994</v>
      </c>
    </row>
    <row r="5396" spans="1:7" ht="14" x14ac:dyDescent="0.3">
      <c r="A5396" s="12">
        <v>12203</v>
      </c>
      <c r="B5396" s="13" t="s">
        <v>997</v>
      </c>
      <c r="C5396" s="14" t="s">
        <v>5321</v>
      </c>
      <c r="D5396" s="13" t="s">
        <v>5631</v>
      </c>
      <c r="E5396" s="15">
        <v>96.9</v>
      </c>
      <c r="F5396" s="16">
        <v>0.32</v>
      </c>
      <c r="G5396" s="17">
        <f t="shared" si="84"/>
        <v>65.891999999999996</v>
      </c>
    </row>
    <row r="5397" spans="1:7" ht="14" x14ac:dyDescent="0.3">
      <c r="A5397" s="12">
        <v>12204</v>
      </c>
      <c r="B5397" s="13" t="s">
        <v>997</v>
      </c>
      <c r="C5397" s="14" t="s">
        <v>5321</v>
      </c>
      <c r="D5397" s="13" t="s">
        <v>5632</v>
      </c>
      <c r="E5397" s="15">
        <v>74.650000000000006</v>
      </c>
      <c r="F5397" s="16">
        <v>0.32</v>
      </c>
      <c r="G5397" s="17">
        <f t="shared" si="84"/>
        <v>50.762</v>
      </c>
    </row>
    <row r="5398" spans="1:7" ht="14" x14ac:dyDescent="0.3">
      <c r="A5398" s="12">
        <v>12227</v>
      </c>
      <c r="B5398" s="13" t="s">
        <v>48</v>
      </c>
      <c r="C5398" s="14" t="s">
        <v>5321</v>
      </c>
      <c r="D5398" s="13" t="s">
        <v>5633</v>
      </c>
      <c r="E5398" s="15">
        <v>6.6</v>
      </c>
      <c r="F5398" s="16">
        <v>0.32</v>
      </c>
      <c r="G5398" s="17">
        <f t="shared" si="84"/>
        <v>4.4879999999999995</v>
      </c>
    </row>
    <row r="5399" spans="1:7" ht="14" x14ac:dyDescent="0.3">
      <c r="A5399" s="12">
        <v>12228</v>
      </c>
      <c r="B5399" s="13" t="s">
        <v>19</v>
      </c>
      <c r="C5399" s="14" t="s">
        <v>5321</v>
      </c>
      <c r="D5399" s="13" t="s">
        <v>5634</v>
      </c>
      <c r="E5399" s="15">
        <v>55.35</v>
      </c>
      <c r="F5399" s="16">
        <v>0.32</v>
      </c>
      <c r="G5399" s="17">
        <f t="shared" si="84"/>
        <v>37.637999999999998</v>
      </c>
    </row>
    <row r="5400" spans="1:7" ht="14" x14ac:dyDescent="0.3">
      <c r="A5400" s="12">
        <v>12233</v>
      </c>
      <c r="B5400" s="13" t="s">
        <v>48</v>
      </c>
      <c r="C5400" s="14" t="s">
        <v>5321</v>
      </c>
      <c r="D5400" s="13" t="s">
        <v>5635</v>
      </c>
      <c r="E5400" s="15">
        <v>6.95</v>
      </c>
      <c r="F5400" s="16">
        <v>0.32</v>
      </c>
      <c r="G5400" s="17">
        <f t="shared" si="84"/>
        <v>4.726</v>
      </c>
    </row>
    <row r="5401" spans="1:7" ht="14" x14ac:dyDescent="0.3">
      <c r="A5401" s="12">
        <v>12246</v>
      </c>
      <c r="B5401" s="13" t="s">
        <v>2903</v>
      </c>
      <c r="C5401" s="14" t="s">
        <v>5321</v>
      </c>
      <c r="D5401" s="13" t="s">
        <v>5636</v>
      </c>
      <c r="E5401" s="15">
        <v>52.25</v>
      </c>
      <c r="F5401" s="16">
        <v>0.32</v>
      </c>
      <c r="G5401" s="17">
        <f t="shared" si="84"/>
        <v>35.529999999999994</v>
      </c>
    </row>
    <row r="5402" spans="1:7" ht="14" x14ac:dyDescent="0.3">
      <c r="A5402" s="12">
        <v>12247</v>
      </c>
      <c r="B5402" s="13" t="s">
        <v>2903</v>
      </c>
      <c r="C5402" s="14" t="s">
        <v>5321</v>
      </c>
      <c r="D5402" s="13" t="s">
        <v>5637</v>
      </c>
      <c r="E5402" s="15">
        <v>62.85</v>
      </c>
      <c r="F5402" s="16">
        <v>0.32</v>
      </c>
      <c r="G5402" s="17">
        <f t="shared" si="84"/>
        <v>42.738</v>
      </c>
    </row>
    <row r="5403" spans="1:7" ht="14" x14ac:dyDescent="0.3">
      <c r="A5403" s="12">
        <v>12248</v>
      </c>
      <c r="B5403" s="13" t="s">
        <v>2903</v>
      </c>
      <c r="C5403" s="14" t="s">
        <v>5321</v>
      </c>
      <c r="D5403" s="13" t="s">
        <v>5638</v>
      </c>
      <c r="E5403" s="15">
        <v>103.1</v>
      </c>
      <c r="F5403" s="16">
        <v>0.32</v>
      </c>
      <c r="G5403" s="17">
        <f t="shared" si="84"/>
        <v>70.10799999999999</v>
      </c>
    </row>
    <row r="5404" spans="1:7" ht="14" x14ac:dyDescent="0.3">
      <c r="A5404" s="12">
        <v>12394</v>
      </c>
      <c r="B5404" s="13" t="s">
        <v>19</v>
      </c>
      <c r="C5404" s="14" t="s">
        <v>5321</v>
      </c>
      <c r="D5404" s="13" t="s">
        <v>5639</v>
      </c>
      <c r="E5404" s="15">
        <v>290.2</v>
      </c>
      <c r="F5404" s="16">
        <v>0.32</v>
      </c>
      <c r="G5404" s="17">
        <f t="shared" si="84"/>
        <v>197.33599999999998</v>
      </c>
    </row>
    <row r="5405" spans="1:7" ht="14" x14ac:dyDescent="0.3">
      <c r="A5405" s="12">
        <v>12395</v>
      </c>
      <c r="B5405" s="13" t="s">
        <v>19</v>
      </c>
      <c r="C5405" s="14" t="s">
        <v>5321</v>
      </c>
      <c r="D5405" s="13" t="s">
        <v>5640</v>
      </c>
      <c r="E5405" s="15">
        <v>65.150000000000006</v>
      </c>
      <c r="F5405" s="16">
        <v>0.32</v>
      </c>
      <c r="G5405" s="17">
        <f t="shared" si="84"/>
        <v>44.302</v>
      </c>
    </row>
    <row r="5406" spans="1:7" ht="14" x14ac:dyDescent="0.3">
      <c r="A5406" s="12">
        <v>12396</v>
      </c>
      <c r="B5406" s="13" t="s">
        <v>19</v>
      </c>
      <c r="C5406" s="14" t="s">
        <v>5321</v>
      </c>
      <c r="D5406" s="13" t="s">
        <v>5641</v>
      </c>
      <c r="E5406" s="15">
        <v>307.85000000000002</v>
      </c>
      <c r="F5406" s="16">
        <v>0.32</v>
      </c>
      <c r="G5406" s="17">
        <f t="shared" si="84"/>
        <v>209.33799999999999</v>
      </c>
    </row>
    <row r="5407" spans="1:7" ht="14" x14ac:dyDescent="0.3">
      <c r="A5407" s="12">
        <v>12397</v>
      </c>
      <c r="B5407" s="13" t="s">
        <v>19</v>
      </c>
      <c r="C5407" s="14" t="s">
        <v>5321</v>
      </c>
      <c r="D5407" s="13" t="s">
        <v>5642</v>
      </c>
      <c r="E5407" s="15">
        <v>213.35</v>
      </c>
      <c r="F5407" s="16">
        <v>0.32</v>
      </c>
      <c r="G5407" s="17">
        <f t="shared" si="84"/>
        <v>145.07799999999997</v>
      </c>
    </row>
    <row r="5408" spans="1:7" ht="14" x14ac:dyDescent="0.3">
      <c r="A5408" s="12">
        <v>12405</v>
      </c>
      <c r="B5408" s="13" t="s">
        <v>19</v>
      </c>
      <c r="C5408" s="14" t="s">
        <v>5321</v>
      </c>
      <c r="D5408" s="13" t="s">
        <v>5643</v>
      </c>
      <c r="E5408" s="15">
        <v>13.15</v>
      </c>
      <c r="F5408" s="16">
        <v>0.32</v>
      </c>
      <c r="G5408" s="17">
        <f t="shared" si="84"/>
        <v>8.9420000000000002</v>
      </c>
    </row>
    <row r="5409" spans="1:7" ht="14" x14ac:dyDescent="0.3">
      <c r="A5409" s="12">
        <v>12410</v>
      </c>
      <c r="B5409" s="13" t="s">
        <v>4947</v>
      </c>
      <c r="C5409" s="14" t="s">
        <v>5321</v>
      </c>
      <c r="D5409" s="13" t="s">
        <v>5644</v>
      </c>
      <c r="E5409" s="15">
        <v>3.05</v>
      </c>
      <c r="F5409" s="16">
        <v>0.32</v>
      </c>
      <c r="G5409" s="17">
        <f t="shared" si="84"/>
        <v>2.0739999999999998</v>
      </c>
    </row>
    <row r="5410" spans="1:7" ht="14" x14ac:dyDescent="0.3">
      <c r="A5410" s="12">
        <v>12411</v>
      </c>
      <c r="B5410" s="13" t="s">
        <v>4947</v>
      </c>
      <c r="C5410" s="14" t="s">
        <v>5321</v>
      </c>
      <c r="D5410" s="13" t="s">
        <v>5645</v>
      </c>
      <c r="E5410" s="15">
        <v>6.8</v>
      </c>
      <c r="F5410" s="16">
        <v>0.32</v>
      </c>
      <c r="G5410" s="17">
        <f t="shared" si="84"/>
        <v>4.6239999999999997</v>
      </c>
    </row>
    <row r="5411" spans="1:7" ht="14" x14ac:dyDescent="0.3">
      <c r="A5411" s="12">
        <v>12412</v>
      </c>
      <c r="B5411" s="13" t="s">
        <v>4947</v>
      </c>
      <c r="C5411" s="14" t="s">
        <v>5321</v>
      </c>
      <c r="D5411" s="13" t="s">
        <v>5646</v>
      </c>
      <c r="E5411" s="15">
        <v>13.25</v>
      </c>
      <c r="F5411" s="16">
        <v>0.32</v>
      </c>
      <c r="G5411" s="17">
        <f t="shared" si="84"/>
        <v>9.01</v>
      </c>
    </row>
    <row r="5412" spans="1:7" ht="14" x14ac:dyDescent="0.3">
      <c r="A5412" s="12">
        <v>12417</v>
      </c>
      <c r="B5412" s="13" t="s">
        <v>19</v>
      </c>
      <c r="C5412" s="14" t="s">
        <v>5321</v>
      </c>
      <c r="D5412" s="13" t="s">
        <v>5647</v>
      </c>
      <c r="E5412" s="15">
        <v>6.35</v>
      </c>
      <c r="F5412" s="16">
        <v>0.32</v>
      </c>
      <c r="G5412" s="17">
        <f t="shared" si="84"/>
        <v>4.3179999999999996</v>
      </c>
    </row>
    <row r="5413" spans="1:7" ht="14" x14ac:dyDescent="0.3">
      <c r="A5413" s="12">
        <v>12418</v>
      </c>
      <c r="B5413" s="13" t="s">
        <v>19</v>
      </c>
      <c r="C5413" s="14" t="s">
        <v>5321</v>
      </c>
      <c r="D5413" s="13" t="s">
        <v>5648</v>
      </c>
      <c r="E5413" s="15">
        <v>6.35</v>
      </c>
      <c r="F5413" s="16">
        <v>0.32</v>
      </c>
      <c r="G5413" s="17">
        <f t="shared" si="84"/>
        <v>4.3179999999999996</v>
      </c>
    </row>
    <row r="5414" spans="1:7" ht="14" x14ac:dyDescent="0.3">
      <c r="A5414" s="12">
        <v>12424</v>
      </c>
      <c r="B5414" s="13" t="s">
        <v>19</v>
      </c>
      <c r="C5414" s="14" t="s">
        <v>5321</v>
      </c>
      <c r="D5414" s="13" t="s">
        <v>5649</v>
      </c>
      <c r="E5414" s="15">
        <v>38.4</v>
      </c>
      <c r="F5414" s="16">
        <v>0.32</v>
      </c>
      <c r="G5414" s="17">
        <f t="shared" si="84"/>
        <v>26.111999999999998</v>
      </c>
    </row>
    <row r="5415" spans="1:7" ht="14" x14ac:dyDescent="0.3">
      <c r="A5415" s="12">
        <v>12426</v>
      </c>
      <c r="B5415" s="13" t="s">
        <v>19</v>
      </c>
      <c r="C5415" s="14" t="s">
        <v>5321</v>
      </c>
      <c r="D5415" s="13" t="s">
        <v>5650</v>
      </c>
      <c r="E5415" s="15">
        <v>35.299999999999997</v>
      </c>
      <c r="F5415" s="16">
        <v>0.32</v>
      </c>
      <c r="G5415" s="17">
        <f t="shared" si="84"/>
        <v>24.003999999999994</v>
      </c>
    </row>
    <row r="5416" spans="1:7" ht="14" x14ac:dyDescent="0.3">
      <c r="A5416" s="12">
        <v>12428</v>
      </c>
      <c r="B5416" s="13" t="s">
        <v>19</v>
      </c>
      <c r="C5416" s="14" t="s">
        <v>5321</v>
      </c>
      <c r="D5416" s="13" t="s">
        <v>5651</v>
      </c>
      <c r="E5416" s="15">
        <v>55.15</v>
      </c>
      <c r="F5416" s="16">
        <v>0.32</v>
      </c>
      <c r="G5416" s="17">
        <f t="shared" si="84"/>
        <v>37.501999999999995</v>
      </c>
    </row>
    <row r="5417" spans="1:7" ht="14" x14ac:dyDescent="0.3">
      <c r="A5417" s="12">
        <v>12431</v>
      </c>
      <c r="B5417" s="13" t="s">
        <v>19</v>
      </c>
      <c r="C5417" s="14" t="s">
        <v>5321</v>
      </c>
      <c r="D5417" s="13" t="s">
        <v>5652</v>
      </c>
      <c r="E5417" s="15">
        <v>23.15</v>
      </c>
      <c r="F5417" s="16">
        <v>0.32</v>
      </c>
      <c r="G5417" s="17">
        <f t="shared" si="84"/>
        <v>15.741999999999997</v>
      </c>
    </row>
    <row r="5418" spans="1:7" ht="14" x14ac:dyDescent="0.3">
      <c r="A5418" s="12">
        <v>12435</v>
      </c>
      <c r="B5418" s="13" t="s">
        <v>440</v>
      </c>
      <c r="C5418" s="14" t="s">
        <v>5321</v>
      </c>
      <c r="D5418" s="13" t="s">
        <v>5653</v>
      </c>
      <c r="E5418" s="15">
        <v>1.9</v>
      </c>
      <c r="F5418" s="16">
        <v>0.32</v>
      </c>
      <c r="G5418" s="17">
        <f t="shared" si="84"/>
        <v>1.2919999999999998</v>
      </c>
    </row>
    <row r="5419" spans="1:7" ht="14" x14ac:dyDescent="0.3">
      <c r="A5419" s="12">
        <v>12438</v>
      </c>
      <c r="B5419" s="13" t="s">
        <v>19</v>
      </c>
      <c r="C5419" s="14" t="s">
        <v>5321</v>
      </c>
      <c r="D5419" s="13" t="s">
        <v>5654</v>
      </c>
      <c r="E5419" s="15">
        <v>33.85</v>
      </c>
      <c r="F5419" s="16">
        <v>0.32</v>
      </c>
      <c r="G5419" s="17">
        <f t="shared" si="84"/>
        <v>23.017999999999997</v>
      </c>
    </row>
    <row r="5420" spans="1:7" ht="14" x14ac:dyDescent="0.3">
      <c r="A5420" s="12">
        <v>12440</v>
      </c>
      <c r="B5420" s="13" t="s">
        <v>1146</v>
      </c>
      <c r="C5420" s="14" t="s">
        <v>5321</v>
      </c>
      <c r="D5420" s="13" t="s">
        <v>5655</v>
      </c>
      <c r="E5420" s="15">
        <v>32.200000000000003</v>
      </c>
      <c r="F5420" s="16">
        <v>0.32</v>
      </c>
      <c r="G5420" s="17">
        <f t="shared" si="84"/>
        <v>21.896000000000001</v>
      </c>
    </row>
    <row r="5421" spans="1:7" ht="14" x14ac:dyDescent="0.3">
      <c r="A5421" s="12">
        <v>12441</v>
      </c>
      <c r="B5421" s="13" t="s">
        <v>19</v>
      </c>
      <c r="C5421" s="14" t="s">
        <v>5321</v>
      </c>
      <c r="D5421" s="13" t="s">
        <v>5656</v>
      </c>
      <c r="E5421" s="15">
        <v>19.45</v>
      </c>
      <c r="F5421" s="16">
        <v>0.32</v>
      </c>
      <c r="G5421" s="17">
        <f t="shared" si="84"/>
        <v>13.225999999999999</v>
      </c>
    </row>
    <row r="5422" spans="1:7" ht="14" x14ac:dyDescent="0.3">
      <c r="A5422" s="12">
        <v>12448</v>
      </c>
      <c r="B5422" s="13" t="s">
        <v>440</v>
      </c>
      <c r="C5422" s="14" t="s">
        <v>5321</v>
      </c>
      <c r="D5422" s="13" t="s">
        <v>5657</v>
      </c>
      <c r="E5422" s="15">
        <v>9.4499999999999993</v>
      </c>
      <c r="F5422" s="16">
        <v>0.32</v>
      </c>
      <c r="G5422" s="17">
        <f t="shared" si="84"/>
        <v>6.4259999999999993</v>
      </c>
    </row>
    <row r="5423" spans="1:7" ht="14" x14ac:dyDescent="0.3">
      <c r="A5423" s="12">
        <v>12451</v>
      </c>
      <c r="B5423" s="13" t="s">
        <v>1336</v>
      </c>
      <c r="C5423" s="14" t="s">
        <v>5321</v>
      </c>
      <c r="D5423" s="13" t="s">
        <v>5658</v>
      </c>
      <c r="E5423" s="15">
        <v>5.7</v>
      </c>
      <c r="F5423" s="16">
        <v>0.32</v>
      </c>
      <c r="G5423" s="17">
        <f t="shared" si="84"/>
        <v>3.8759999999999999</v>
      </c>
    </row>
    <row r="5424" spans="1:7" ht="14" x14ac:dyDescent="0.3">
      <c r="A5424" s="12">
        <v>12452</v>
      </c>
      <c r="B5424" s="13" t="s">
        <v>1336</v>
      </c>
      <c r="C5424" s="14" t="s">
        <v>5321</v>
      </c>
      <c r="D5424" s="13" t="s">
        <v>5659</v>
      </c>
      <c r="E5424" s="15">
        <v>5.7</v>
      </c>
      <c r="F5424" s="16">
        <v>0.32</v>
      </c>
      <c r="G5424" s="17">
        <f t="shared" si="84"/>
        <v>3.8759999999999999</v>
      </c>
    </row>
    <row r="5425" spans="1:7" ht="14" x14ac:dyDescent="0.3">
      <c r="A5425" s="12">
        <v>12454</v>
      </c>
      <c r="B5425" s="13" t="s">
        <v>19</v>
      </c>
      <c r="C5425" s="14" t="s">
        <v>5321</v>
      </c>
      <c r="D5425" s="13" t="s">
        <v>5660</v>
      </c>
      <c r="E5425" s="15">
        <v>14.95</v>
      </c>
      <c r="F5425" s="16">
        <v>0.32</v>
      </c>
      <c r="G5425" s="17">
        <f t="shared" si="84"/>
        <v>10.165999999999999</v>
      </c>
    </row>
    <row r="5426" spans="1:7" ht="14" x14ac:dyDescent="0.3">
      <c r="A5426" s="12">
        <v>12456</v>
      </c>
      <c r="B5426" s="13" t="s">
        <v>440</v>
      </c>
      <c r="C5426" s="14" t="s">
        <v>5321</v>
      </c>
      <c r="D5426" s="13" t="s">
        <v>5661</v>
      </c>
      <c r="E5426" s="15">
        <v>1.65</v>
      </c>
      <c r="F5426" s="16">
        <v>0.32</v>
      </c>
      <c r="G5426" s="17">
        <f t="shared" si="84"/>
        <v>1.1219999999999999</v>
      </c>
    </row>
    <row r="5427" spans="1:7" ht="14" x14ac:dyDescent="0.3">
      <c r="A5427" s="12">
        <v>12459</v>
      </c>
      <c r="B5427" s="13" t="s">
        <v>19</v>
      </c>
      <c r="C5427" s="14" t="s">
        <v>5321</v>
      </c>
      <c r="D5427" s="13" t="s">
        <v>5662</v>
      </c>
      <c r="E5427" s="15">
        <v>77.650000000000006</v>
      </c>
      <c r="F5427" s="16">
        <v>0.32</v>
      </c>
      <c r="G5427" s="17">
        <f t="shared" si="84"/>
        <v>52.802</v>
      </c>
    </row>
    <row r="5428" spans="1:7" ht="14" x14ac:dyDescent="0.3">
      <c r="A5428" s="12">
        <v>12461</v>
      </c>
      <c r="B5428" s="13" t="s">
        <v>440</v>
      </c>
      <c r="C5428" s="14" t="s">
        <v>5321</v>
      </c>
      <c r="D5428" s="13" t="s">
        <v>5663</v>
      </c>
      <c r="E5428" s="15">
        <v>3.55</v>
      </c>
      <c r="F5428" s="16">
        <v>0.32</v>
      </c>
      <c r="G5428" s="17">
        <f t="shared" si="84"/>
        <v>2.4139999999999997</v>
      </c>
    </row>
    <row r="5429" spans="1:7" ht="14" x14ac:dyDescent="0.3">
      <c r="A5429" s="12">
        <v>12463</v>
      </c>
      <c r="B5429" s="13" t="s">
        <v>19</v>
      </c>
      <c r="C5429" s="14" t="s">
        <v>5321</v>
      </c>
      <c r="D5429" s="13" t="s">
        <v>5664</v>
      </c>
      <c r="E5429" s="15">
        <v>41.95</v>
      </c>
      <c r="F5429" s="16">
        <v>0.32</v>
      </c>
      <c r="G5429" s="17">
        <f t="shared" si="84"/>
        <v>28.526</v>
      </c>
    </row>
    <row r="5430" spans="1:7" ht="14" x14ac:dyDescent="0.3">
      <c r="A5430" s="12">
        <v>12467</v>
      </c>
      <c r="B5430" s="13" t="s">
        <v>19</v>
      </c>
      <c r="C5430" s="14" t="s">
        <v>5321</v>
      </c>
      <c r="D5430" s="13" t="s">
        <v>5665</v>
      </c>
      <c r="E5430" s="15">
        <v>35.299999999999997</v>
      </c>
      <c r="F5430" s="16">
        <v>0.32</v>
      </c>
      <c r="G5430" s="17">
        <f t="shared" si="84"/>
        <v>24.003999999999994</v>
      </c>
    </row>
    <row r="5431" spans="1:7" ht="14" x14ac:dyDescent="0.3">
      <c r="A5431" s="12">
        <v>12470</v>
      </c>
      <c r="B5431" s="13" t="s">
        <v>19</v>
      </c>
      <c r="C5431" s="14" t="s">
        <v>5321</v>
      </c>
      <c r="D5431" s="13" t="s">
        <v>5666</v>
      </c>
      <c r="E5431" s="15">
        <v>16.2</v>
      </c>
      <c r="F5431" s="16">
        <v>0.32</v>
      </c>
      <c r="G5431" s="17">
        <f t="shared" si="84"/>
        <v>11.015999999999998</v>
      </c>
    </row>
    <row r="5432" spans="1:7" ht="14" x14ac:dyDescent="0.3">
      <c r="A5432" s="12">
        <v>12472</v>
      </c>
      <c r="B5432" s="13" t="s">
        <v>19</v>
      </c>
      <c r="C5432" s="14" t="s">
        <v>5321</v>
      </c>
      <c r="D5432" s="13" t="s">
        <v>5667</v>
      </c>
      <c r="E5432" s="15">
        <v>2.85</v>
      </c>
      <c r="F5432" s="16">
        <v>0.32</v>
      </c>
      <c r="G5432" s="17">
        <f t="shared" si="84"/>
        <v>1.9379999999999999</v>
      </c>
    </row>
    <row r="5433" spans="1:7" ht="14" x14ac:dyDescent="0.3">
      <c r="A5433" s="12">
        <v>12474</v>
      </c>
      <c r="B5433" s="13" t="s">
        <v>440</v>
      </c>
      <c r="C5433" s="14" t="s">
        <v>5321</v>
      </c>
      <c r="D5433" s="13" t="s">
        <v>5668</v>
      </c>
      <c r="E5433" s="15">
        <v>1.95</v>
      </c>
      <c r="F5433" s="16">
        <v>0.32</v>
      </c>
      <c r="G5433" s="17">
        <f t="shared" si="84"/>
        <v>1.3259999999999998</v>
      </c>
    </row>
    <row r="5434" spans="1:7" ht="14" x14ac:dyDescent="0.3">
      <c r="A5434" s="12">
        <v>12475</v>
      </c>
      <c r="B5434" s="13" t="s">
        <v>19</v>
      </c>
      <c r="C5434" s="14" t="s">
        <v>5321</v>
      </c>
      <c r="D5434" s="13" t="s">
        <v>5669</v>
      </c>
      <c r="E5434" s="15">
        <v>42.65</v>
      </c>
      <c r="F5434" s="16">
        <v>0.32</v>
      </c>
      <c r="G5434" s="17">
        <f t="shared" si="84"/>
        <v>29.001999999999995</v>
      </c>
    </row>
    <row r="5435" spans="1:7" ht="14" x14ac:dyDescent="0.3">
      <c r="A5435" s="12">
        <v>12476</v>
      </c>
      <c r="B5435" s="13" t="s">
        <v>19</v>
      </c>
      <c r="C5435" s="14" t="s">
        <v>5321</v>
      </c>
      <c r="D5435" s="13" t="s">
        <v>5670</v>
      </c>
      <c r="E5435" s="15">
        <v>55.95</v>
      </c>
      <c r="F5435" s="16">
        <v>0.32</v>
      </c>
      <c r="G5435" s="17">
        <f t="shared" si="84"/>
        <v>38.045999999999999</v>
      </c>
    </row>
    <row r="5436" spans="1:7" ht="14" x14ac:dyDescent="0.3">
      <c r="A5436" s="12">
        <v>12477</v>
      </c>
      <c r="B5436" s="13" t="s">
        <v>440</v>
      </c>
      <c r="C5436" s="14" t="s">
        <v>5321</v>
      </c>
      <c r="D5436" s="13" t="s">
        <v>5671</v>
      </c>
      <c r="E5436" s="15">
        <v>3.55</v>
      </c>
      <c r="F5436" s="16">
        <v>0.32</v>
      </c>
      <c r="G5436" s="17">
        <f t="shared" si="84"/>
        <v>2.4139999999999997</v>
      </c>
    </row>
    <row r="5437" spans="1:7" ht="14" x14ac:dyDescent="0.3">
      <c r="A5437" s="12">
        <v>12478</v>
      </c>
      <c r="B5437" s="13" t="s">
        <v>440</v>
      </c>
      <c r="C5437" s="14" t="s">
        <v>5321</v>
      </c>
      <c r="D5437" s="13" t="s">
        <v>5672</v>
      </c>
      <c r="E5437" s="15">
        <v>6.4</v>
      </c>
      <c r="F5437" s="16">
        <v>0.32</v>
      </c>
      <c r="G5437" s="17">
        <f t="shared" si="84"/>
        <v>4.3519999999999994</v>
      </c>
    </row>
    <row r="5438" spans="1:7" ht="14" x14ac:dyDescent="0.3">
      <c r="A5438" s="12">
        <v>12479</v>
      </c>
      <c r="B5438" s="13" t="s">
        <v>19</v>
      </c>
      <c r="C5438" s="14" t="s">
        <v>5321</v>
      </c>
      <c r="D5438" s="13" t="s">
        <v>5673</v>
      </c>
      <c r="E5438" s="15">
        <v>14.95</v>
      </c>
      <c r="F5438" s="16">
        <v>0.32</v>
      </c>
      <c r="G5438" s="17">
        <f t="shared" si="84"/>
        <v>10.165999999999999</v>
      </c>
    </row>
    <row r="5439" spans="1:7" ht="14" x14ac:dyDescent="0.3">
      <c r="A5439" s="12">
        <v>12480</v>
      </c>
      <c r="B5439" s="13" t="s">
        <v>19</v>
      </c>
      <c r="C5439" s="14" t="s">
        <v>5321</v>
      </c>
      <c r="D5439" s="13" t="s">
        <v>5674</v>
      </c>
      <c r="E5439" s="15">
        <v>15.7</v>
      </c>
      <c r="F5439" s="16">
        <v>0.32</v>
      </c>
      <c r="G5439" s="17">
        <f t="shared" si="84"/>
        <v>10.675999999999998</v>
      </c>
    </row>
    <row r="5440" spans="1:7" ht="14" x14ac:dyDescent="0.3">
      <c r="A5440" s="12">
        <v>12481</v>
      </c>
      <c r="B5440" s="13" t="s">
        <v>19</v>
      </c>
      <c r="C5440" s="14" t="s">
        <v>5321</v>
      </c>
      <c r="D5440" s="13" t="s">
        <v>5675</v>
      </c>
      <c r="E5440" s="15">
        <v>19.8</v>
      </c>
      <c r="F5440" s="16">
        <v>0.32</v>
      </c>
      <c r="G5440" s="17">
        <f t="shared" si="84"/>
        <v>13.463999999999999</v>
      </c>
    </row>
    <row r="5441" spans="1:7" ht="14" x14ac:dyDescent="0.3">
      <c r="A5441" s="12">
        <v>12482</v>
      </c>
      <c r="B5441" s="13" t="s">
        <v>19</v>
      </c>
      <c r="C5441" s="14" t="s">
        <v>5321</v>
      </c>
      <c r="D5441" s="13" t="s">
        <v>5676</v>
      </c>
      <c r="E5441" s="15">
        <v>37.75</v>
      </c>
      <c r="F5441" s="16">
        <v>0.32</v>
      </c>
      <c r="G5441" s="17">
        <f t="shared" si="84"/>
        <v>25.669999999999998</v>
      </c>
    </row>
    <row r="5442" spans="1:7" ht="14" x14ac:dyDescent="0.3">
      <c r="A5442" s="12">
        <v>12483</v>
      </c>
      <c r="B5442" s="13" t="s">
        <v>19</v>
      </c>
      <c r="C5442" s="14" t="s">
        <v>5321</v>
      </c>
      <c r="D5442" s="13" t="s">
        <v>5677</v>
      </c>
      <c r="E5442" s="15">
        <v>20.8</v>
      </c>
      <c r="F5442" s="16">
        <v>0.32</v>
      </c>
      <c r="G5442" s="17">
        <f t="shared" si="84"/>
        <v>14.143999999999998</v>
      </c>
    </row>
    <row r="5443" spans="1:7" ht="14" x14ac:dyDescent="0.3">
      <c r="A5443" s="12">
        <v>12484</v>
      </c>
      <c r="B5443" s="13" t="s">
        <v>19</v>
      </c>
      <c r="C5443" s="14" t="s">
        <v>5321</v>
      </c>
      <c r="D5443" s="13" t="s">
        <v>5678</v>
      </c>
      <c r="E5443" s="15">
        <v>20.8</v>
      </c>
      <c r="F5443" s="16">
        <v>0.32</v>
      </c>
      <c r="G5443" s="17">
        <f t="shared" si="84"/>
        <v>14.143999999999998</v>
      </c>
    </row>
    <row r="5444" spans="1:7" ht="14" x14ac:dyDescent="0.3">
      <c r="A5444" s="12">
        <v>12485</v>
      </c>
      <c r="B5444" s="13" t="s">
        <v>19</v>
      </c>
      <c r="C5444" s="14" t="s">
        <v>5321</v>
      </c>
      <c r="D5444" s="13" t="s">
        <v>5679</v>
      </c>
      <c r="E5444" s="15">
        <v>15.7</v>
      </c>
      <c r="F5444" s="16">
        <v>0.32</v>
      </c>
      <c r="G5444" s="17">
        <f t="shared" si="84"/>
        <v>10.675999999999998</v>
      </c>
    </row>
    <row r="5445" spans="1:7" ht="14" x14ac:dyDescent="0.3">
      <c r="A5445" s="12">
        <v>12493</v>
      </c>
      <c r="B5445" s="13" t="s">
        <v>19</v>
      </c>
      <c r="C5445" s="14" t="s">
        <v>5321</v>
      </c>
      <c r="D5445" s="13" t="s">
        <v>5680</v>
      </c>
      <c r="E5445" s="15">
        <v>23.3</v>
      </c>
      <c r="F5445" s="16">
        <v>0.32</v>
      </c>
      <c r="G5445" s="17">
        <f t="shared" si="84"/>
        <v>15.843999999999999</v>
      </c>
    </row>
    <row r="5446" spans="1:7" ht="14" x14ac:dyDescent="0.3">
      <c r="A5446" s="12">
        <v>12494</v>
      </c>
      <c r="B5446" s="13" t="s">
        <v>440</v>
      </c>
      <c r="C5446" s="14" t="s">
        <v>5321</v>
      </c>
      <c r="D5446" s="13" t="s">
        <v>5681</v>
      </c>
      <c r="E5446" s="15">
        <v>3.85</v>
      </c>
      <c r="F5446" s="16">
        <v>0.32</v>
      </c>
      <c r="G5446" s="17">
        <f t="shared" si="84"/>
        <v>2.6179999999999999</v>
      </c>
    </row>
    <row r="5447" spans="1:7" ht="14" x14ac:dyDescent="0.3">
      <c r="A5447" s="12">
        <v>12495</v>
      </c>
      <c r="B5447" s="13" t="s">
        <v>440</v>
      </c>
      <c r="C5447" s="14" t="s">
        <v>5321</v>
      </c>
      <c r="D5447" s="13" t="s">
        <v>5682</v>
      </c>
      <c r="E5447" s="15">
        <v>1.65</v>
      </c>
      <c r="F5447" s="16">
        <v>0.32</v>
      </c>
      <c r="G5447" s="17">
        <f t="shared" ref="G5447:G5510" si="85">E5447*(1-F5447)</f>
        <v>1.1219999999999999</v>
      </c>
    </row>
    <row r="5448" spans="1:7" ht="14" x14ac:dyDescent="0.3">
      <c r="A5448" s="12">
        <v>12496</v>
      </c>
      <c r="B5448" s="13" t="s">
        <v>440</v>
      </c>
      <c r="C5448" s="14" t="s">
        <v>5321</v>
      </c>
      <c r="D5448" s="13" t="s">
        <v>5683</v>
      </c>
      <c r="E5448" s="15">
        <v>1.75</v>
      </c>
      <c r="F5448" s="16">
        <v>0.32</v>
      </c>
      <c r="G5448" s="17">
        <f t="shared" si="85"/>
        <v>1.19</v>
      </c>
    </row>
    <row r="5449" spans="1:7" ht="14" x14ac:dyDescent="0.3">
      <c r="A5449" s="12">
        <v>12499</v>
      </c>
      <c r="B5449" s="13" t="s">
        <v>19</v>
      </c>
      <c r="C5449" s="14" t="s">
        <v>5321</v>
      </c>
      <c r="D5449" s="13" t="s">
        <v>5684</v>
      </c>
      <c r="E5449" s="15">
        <v>6.1</v>
      </c>
      <c r="F5449" s="16">
        <v>0.32</v>
      </c>
      <c r="G5449" s="17">
        <f t="shared" si="85"/>
        <v>4.1479999999999997</v>
      </c>
    </row>
    <row r="5450" spans="1:7" ht="14" x14ac:dyDescent="0.3">
      <c r="A5450" s="12">
        <v>12500</v>
      </c>
      <c r="B5450" s="13" t="s">
        <v>81</v>
      </c>
      <c r="C5450" s="14" t="s">
        <v>5321</v>
      </c>
      <c r="D5450" s="13" t="s">
        <v>5685</v>
      </c>
      <c r="E5450" s="15">
        <v>50.85</v>
      </c>
      <c r="F5450" s="16">
        <v>0.32</v>
      </c>
      <c r="G5450" s="17">
        <f t="shared" si="85"/>
        <v>34.577999999999996</v>
      </c>
    </row>
    <row r="5451" spans="1:7" ht="14" x14ac:dyDescent="0.3">
      <c r="A5451" s="12">
        <v>12501</v>
      </c>
      <c r="B5451" s="13" t="s">
        <v>81</v>
      </c>
      <c r="C5451" s="14" t="s">
        <v>5321</v>
      </c>
      <c r="D5451" s="13" t="s">
        <v>5686</v>
      </c>
      <c r="E5451" s="15">
        <v>44.4</v>
      </c>
      <c r="F5451" s="16">
        <v>0.32</v>
      </c>
      <c r="G5451" s="17">
        <f t="shared" si="85"/>
        <v>30.191999999999997</v>
      </c>
    </row>
    <row r="5452" spans="1:7" ht="14" x14ac:dyDescent="0.3">
      <c r="A5452" s="12">
        <v>12507</v>
      </c>
      <c r="B5452" s="13" t="s">
        <v>19</v>
      </c>
      <c r="C5452" s="14" t="s">
        <v>5321</v>
      </c>
      <c r="D5452" s="13" t="s">
        <v>5687</v>
      </c>
      <c r="E5452" s="15">
        <v>32.5</v>
      </c>
      <c r="F5452" s="16">
        <v>0.32</v>
      </c>
      <c r="G5452" s="17">
        <f t="shared" si="85"/>
        <v>22.099999999999998</v>
      </c>
    </row>
    <row r="5453" spans="1:7" ht="14" x14ac:dyDescent="0.3">
      <c r="A5453" s="12">
        <v>12508</v>
      </c>
      <c r="B5453" s="13" t="s">
        <v>19</v>
      </c>
      <c r="C5453" s="14" t="s">
        <v>5321</v>
      </c>
      <c r="D5453" s="13" t="s">
        <v>5688</v>
      </c>
      <c r="E5453" s="15">
        <v>16.5</v>
      </c>
      <c r="F5453" s="16">
        <v>0.32</v>
      </c>
      <c r="G5453" s="17">
        <f t="shared" si="85"/>
        <v>11.219999999999999</v>
      </c>
    </row>
    <row r="5454" spans="1:7" ht="14" x14ac:dyDescent="0.3">
      <c r="A5454" s="12">
        <v>12509</v>
      </c>
      <c r="B5454" s="13" t="s">
        <v>19</v>
      </c>
      <c r="C5454" s="14" t="s">
        <v>5321</v>
      </c>
      <c r="D5454" s="13" t="s">
        <v>5689</v>
      </c>
      <c r="E5454" s="15">
        <v>14.95</v>
      </c>
      <c r="F5454" s="16">
        <v>0.32</v>
      </c>
      <c r="G5454" s="17">
        <f t="shared" si="85"/>
        <v>10.165999999999999</v>
      </c>
    </row>
    <row r="5455" spans="1:7" ht="14" x14ac:dyDescent="0.3">
      <c r="A5455" s="12">
        <v>12510</v>
      </c>
      <c r="B5455" s="13" t="s">
        <v>19</v>
      </c>
      <c r="C5455" s="14" t="s">
        <v>5321</v>
      </c>
      <c r="D5455" s="13" t="s">
        <v>5690</v>
      </c>
      <c r="E5455" s="15">
        <v>20.8</v>
      </c>
      <c r="F5455" s="16">
        <v>0.32</v>
      </c>
      <c r="G5455" s="17">
        <f t="shared" si="85"/>
        <v>14.143999999999998</v>
      </c>
    </row>
    <row r="5456" spans="1:7" ht="14" x14ac:dyDescent="0.3">
      <c r="A5456" s="12">
        <v>12511</v>
      </c>
      <c r="B5456" s="13" t="s">
        <v>19</v>
      </c>
      <c r="C5456" s="14" t="s">
        <v>5321</v>
      </c>
      <c r="D5456" s="13" t="s">
        <v>5691</v>
      </c>
      <c r="E5456" s="15">
        <v>42.3</v>
      </c>
      <c r="F5456" s="16">
        <v>0.32</v>
      </c>
      <c r="G5456" s="17">
        <f t="shared" si="85"/>
        <v>28.763999999999996</v>
      </c>
    </row>
    <row r="5457" spans="1:7" ht="14" x14ac:dyDescent="0.3">
      <c r="A5457" s="12">
        <v>12512</v>
      </c>
      <c r="B5457" s="13" t="s">
        <v>19</v>
      </c>
      <c r="C5457" s="14" t="s">
        <v>5321</v>
      </c>
      <c r="D5457" s="13" t="s">
        <v>5692</v>
      </c>
      <c r="E5457" s="15">
        <v>30.9</v>
      </c>
      <c r="F5457" s="16">
        <v>0.32</v>
      </c>
      <c r="G5457" s="17">
        <f t="shared" si="85"/>
        <v>21.011999999999997</v>
      </c>
    </row>
    <row r="5458" spans="1:7" ht="14" x14ac:dyDescent="0.3">
      <c r="A5458" s="12">
        <v>12518</v>
      </c>
      <c r="B5458" s="13" t="s">
        <v>19</v>
      </c>
      <c r="C5458" s="14" t="s">
        <v>5321</v>
      </c>
      <c r="D5458" s="13" t="s">
        <v>5693</v>
      </c>
      <c r="E5458" s="15">
        <v>4.95</v>
      </c>
      <c r="F5458" s="16">
        <v>0.32</v>
      </c>
      <c r="G5458" s="17">
        <f t="shared" si="85"/>
        <v>3.3659999999999997</v>
      </c>
    </row>
    <row r="5459" spans="1:7" ht="14" x14ac:dyDescent="0.3">
      <c r="A5459" s="12">
        <v>12519</v>
      </c>
      <c r="B5459" s="13" t="s">
        <v>19</v>
      </c>
      <c r="C5459" s="14" t="s">
        <v>5321</v>
      </c>
      <c r="D5459" s="13" t="s">
        <v>5694</v>
      </c>
      <c r="E5459" s="15">
        <v>5.2</v>
      </c>
      <c r="F5459" s="16">
        <v>0.32</v>
      </c>
      <c r="G5459" s="17">
        <f t="shared" si="85"/>
        <v>3.5359999999999996</v>
      </c>
    </row>
    <row r="5460" spans="1:7" ht="14" x14ac:dyDescent="0.3">
      <c r="A5460" s="12">
        <v>12536</v>
      </c>
      <c r="B5460" s="13" t="s">
        <v>19</v>
      </c>
      <c r="C5460" s="14" t="s">
        <v>5321</v>
      </c>
      <c r="D5460" s="13" t="s">
        <v>5695</v>
      </c>
      <c r="E5460" s="15">
        <v>12.8</v>
      </c>
      <c r="F5460" s="16">
        <v>0.32</v>
      </c>
      <c r="G5460" s="17">
        <f t="shared" si="85"/>
        <v>8.7039999999999988</v>
      </c>
    </row>
    <row r="5461" spans="1:7" ht="14" x14ac:dyDescent="0.3">
      <c r="A5461" s="12">
        <v>12538</v>
      </c>
      <c r="B5461" s="13" t="s">
        <v>19</v>
      </c>
      <c r="C5461" s="14" t="s">
        <v>5321</v>
      </c>
      <c r="D5461" s="13" t="s">
        <v>5696</v>
      </c>
      <c r="E5461" s="15">
        <v>2.6</v>
      </c>
      <c r="F5461" s="16">
        <v>0.32</v>
      </c>
      <c r="G5461" s="17">
        <f t="shared" si="85"/>
        <v>1.7679999999999998</v>
      </c>
    </row>
    <row r="5462" spans="1:7" ht="14" x14ac:dyDescent="0.3">
      <c r="A5462" s="12">
        <v>12539</v>
      </c>
      <c r="B5462" s="13" t="s">
        <v>19</v>
      </c>
      <c r="C5462" s="14" t="s">
        <v>5321</v>
      </c>
      <c r="D5462" s="13" t="s">
        <v>5697</v>
      </c>
      <c r="E5462" s="15">
        <v>3.65</v>
      </c>
      <c r="F5462" s="16">
        <v>0.32</v>
      </c>
      <c r="G5462" s="17">
        <f t="shared" si="85"/>
        <v>2.4819999999999998</v>
      </c>
    </row>
    <row r="5463" spans="1:7" ht="14" x14ac:dyDescent="0.3">
      <c r="A5463" s="12">
        <v>12545</v>
      </c>
      <c r="B5463" s="13" t="s">
        <v>19</v>
      </c>
      <c r="C5463" s="14" t="s">
        <v>5321</v>
      </c>
      <c r="D5463" s="13" t="s">
        <v>5698</v>
      </c>
      <c r="E5463" s="15">
        <v>16.55</v>
      </c>
      <c r="F5463" s="16">
        <v>0.32</v>
      </c>
      <c r="G5463" s="17">
        <f t="shared" si="85"/>
        <v>11.254</v>
      </c>
    </row>
    <row r="5464" spans="1:7" ht="14" x14ac:dyDescent="0.3">
      <c r="A5464" s="12">
        <v>12546</v>
      </c>
      <c r="B5464" s="13" t="s">
        <v>19</v>
      </c>
      <c r="C5464" s="14" t="s">
        <v>5321</v>
      </c>
      <c r="D5464" s="13" t="s">
        <v>5699</v>
      </c>
      <c r="E5464" s="15">
        <v>30.15</v>
      </c>
      <c r="F5464" s="16">
        <v>0.32</v>
      </c>
      <c r="G5464" s="17">
        <f t="shared" si="85"/>
        <v>20.501999999999999</v>
      </c>
    </row>
    <row r="5465" spans="1:7" ht="14" x14ac:dyDescent="0.3">
      <c r="A5465" s="12">
        <v>12554</v>
      </c>
      <c r="B5465" s="13" t="s">
        <v>19</v>
      </c>
      <c r="C5465" s="14" t="s">
        <v>5321</v>
      </c>
      <c r="D5465" s="13" t="s">
        <v>5700</v>
      </c>
      <c r="E5465" s="15">
        <v>40.049999999999997</v>
      </c>
      <c r="F5465" s="16">
        <v>0.32</v>
      </c>
      <c r="G5465" s="17">
        <f t="shared" si="85"/>
        <v>27.233999999999995</v>
      </c>
    </row>
    <row r="5466" spans="1:7" ht="14" x14ac:dyDescent="0.3">
      <c r="A5466" s="12">
        <v>12555</v>
      </c>
      <c r="B5466" s="13" t="s">
        <v>19</v>
      </c>
      <c r="C5466" s="14" t="s">
        <v>5321</v>
      </c>
      <c r="D5466" s="13" t="s">
        <v>5701</v>
      </c>
      <c r="E5466" s="15">
        <v>21.55</v>
      </c>
      <c r="F5466" s="16">
        <v>0.32</v>
      </c>
      <c r="G5466" s="17">
        <f t="shared" si="85"/>
        <v>14.654</v>
      </c>
    </row>
    <row r="5467" spans="1:7" ht="14" x14ac:dyDescent="0.3">
      <c r="A5467" s="12">
        <v>12557</v>
      </c>
      <c r="B5467" s="13" t="s">
        <v>19</v>
      </c>
      <c r="C5467" s="14" t="s">
        <v>5321</v>
      </c>
      <c r="D5467" s="13" t="s">
        <v>5702</v>
      </c>
      <c r="E5467" s="15">
        <v>35.799999999999997</v>
      </c>
      <c r="F5467" s="16">
        <v>0.32</v>
      </c>
      <c r="G5467" s="17">
        <f t="shared" si="85"/>
        <v>24.343999999999994</v>
      </c>
    </row>
    <row r="5468" spans="1:7" ht="14" x14ac:dyDescent="0.3">
      <c r="A5468" s="12">
        <v>12558</v>
      </c>
      <c r="B5468" s="13" t="s">
        <v>19</v>
      </c>
      <c r="C5468" s="14" t="s">
        <v>5321</v>
      </c>
      <c r="D5468" s="13" t="s">
        <v>5703</v>
      </c>
      <c r="E5468" s="15">
        <v>20.100000000000001</v>
      </c>
      <c r="F5468" s="16">
        <v>0.32</v>
      </c>
      <c r="G5468" s="17">
        <f t="shared" si="85"/>
        <v>13.667999999999999</v>
      </c>
    </row>
    <row r="5469" spans="1:7" ht="14" x14ac:dyDescent="0.3">
      <c r="A5469" s="12">
        <v>12559</v>
      </c>
      <c r="B5469" s="13" t="s">
        <v>19</v>
      </c>
      <c r="C5469" s="14" t="s">
        <v>5321</v>
      </c>
      <c r="D5469" s="13" t="s">
        <v>5704</v>
      </c>
      <c r="E5469" s="15">
        <v>53.7</v>
      </c>
      <c r="F5469" s="16">
        <v>0.32</v>
      </c>
      <c r="G5469" s="17">
        <f t="shared" si="85"/>
        <v>36.515999999999998</v>
      </c>
    </row>
    <row r="5470" spans="1:7" ht="14" x14ac:dyDescent="0.3">
      <c r="A5470" s="12">
        <v>12560</v>
      </c>
      <c r="B5470" s="13" t="s">
        <v>19</v>
      </c>
      <c r="C5470" s="14" t="s">
        <v>5321</v>
      </c>
      <c r="D5470" s="13" t="s">
        <v>5705</v>
      </c>
      <c r="E5470" s="15">
        <v>50.6</v>
      </c>
      <c r="F5470" s="16">
        <v>0.32</v>
      </c>
      <c r="G5470" s="17">
        <f t="shared" si="85"/>
        <v>34.408000000000001</v>
      </c>
    </row>
    <row r="5471" spans="1:7" ht="14" x14ac:dyDescent="0.3">
      <c r="A5471" s="12">
        <v>13002</v>
      </c>
      <c r="B5471" s="13" t="s">
        <v>440</v>
      </c>
      <c r="C5471" s="14" t="s">
        <v>5321</v>
      </c>
      <c r="D5471" s="13" t="s">
        <v>5706</v>
      </c>
      <c r="E5471" s="15">
        <v>1.9</v>
      </c>
      <c r="F5471" s="16">
        <v>0.32</v>
      </c>
      <c r="G5471" s="17">
        <f t="shared" si="85"/>
        <v>1.2919999999999998</v>
      </c>
    </row>
    <row r="5472" spans="1:7" ht="14" x14ac:dyDescent="0.3">
      <c r="A5472" s="12">
        <v>13003</v>
      </c>
      <c r="B5472" s="13" t="s">
        <v>440</v>
      </c>
      <c r="C5472" s="14" t="s">
        <v>5321</v>
      </c>
      <c r="D5472" s="13" t="s">
        <v>5707</v>
      </c>
      <c r="E5472" s="15">
        <v>1.85</v>
      </c>
      <c r="F5472" s="16">
        <v>0.32</v>
      </c>
      <c r="G5472" s="17">
        <f t="shared" si="85"/>
        <v>1.258</v>
      </c>
    </row>
    <row r="5473" spans="1:7" ht="14" x14ac:dyDescent="0.3">
      <c r="A5473" s="12">
        <v>13006</v>
      </c>
      <c r="B5473" s="13" t="s">
        <v>361</v>
      </c>
      <c r="C5473" s="14" t="s">
        <v>5321</v>
      </c>
      <c r="D5473" s="13" t="s">
        <v>5708</v>
      </c>
      <c r="E5473" s="15">
        <v>2.8</v>
      </c>
      <c r="F5473" s="16">
        <v>0.32</v>
      </c>
      <c r="G5473" s="17">
        <f t="shared" si="85"/>
        <v>1.9039999999999997</v>
      </c>
    </row>
    <row r="5474" spans="1:7" ht="14" x14ac:dyDescent="0.3">
      <c r="A5474" s="12">
        <v>13008</v>
      </c>
      <c r="B5474" s="13" t="s">
        <v>361</v>
      </c>
      <c r="C5474" s="14" t="s">
        <v>5321</v>
      </c>
      <c r="D5474" s="13" t="s">
        <v>5709</v>
      </c>
      <c r="E5474" s="15">
        <v>2.8</v>
      </c>
      <c r="F5474" s="16">
        <v>0.32</v>
      </c>
      <c r="G5474" s="17">
        <f t="shared" si="85"/>
        <v>1.9039999999999997</v>
      </c>
    </row>
    <row r="5475" spans="1:7" ht="14" x14ac:dyDescent="0.3">
      <c r="A5475" s="12">
        <v>13009</v>
      </c>
      <c r="B5475" s="13" t="s">
        <v>361</v>
      </c>
      <c r="C5475" s="14" t="s">
        <v>5321</v>
      </c>
      <c r="D5475" s="13" t="s">
        <v>5710</v>
      </c>
      <c r="E5475" s="15">
        <v>2.8</v>
      </c>
      <c r="F5475" s="16">
        <v>0.32</v>
      </c>
      <c r="G5475" s="17">
        <f t="shared" si="85"/>
        <v>1.9039999999999997</v>
      </c>
    </row>
    <row r="5476" spans="1:7" ht="14" x14ac:dyDescent="0.3">
      <c r="A5476" s="12">
        <v>13010</v>
      </c>
      <c r="B5476" s="13" t="s">
        <v>361</v>
      </c>
      <c r="C5476" s="14" t="s">
        <v>5321</v>
      </c>
      <c r="D5476" s="13" t="s">
        <v>5711</v>
      </c>
      <c r="E5476" s="15">
        <v>2.8</v>
      </c>
      <c r="F5476" s="16">
        <v>0.32</v>
      </c>
      <c r="G5476" s="17">
        <f t="shared" si="85"/>
        <v>1.9039999999999997</v>
      </c>
    </row>
    <row r="5477" spans="1:7" ht="14" x14ac:dyDescent="0.3">
      <c r="A5477" s="12">
        <v>13011</v>
      </c>
      <c r="B5477" s="13" t="s">
        <v>361</v>
      </c>
      <c r="C5477" s="14" t="s">
        <v>5321</v>
      </c>
      <c r="D5477" s="13" t="s">
        <v>5712</v>
      </c>
      <c r="E5477" s="15">
        <v>2.8</v>
      </c>
      <c r="F5477" s="16">
        <v>0.32</v>
      </c>
      <c r="G5477" s="17">
        <f t="shared" si="85"/>
        <v>1.9039999999999997</v>
      </c>
    </row>
    <row r="5478" spans="1:7" ht="14" x14ac:dyDescent="0.3">
      <c r="A5478" s="12">
        <v>13016</v>
      </c>
      <c r="B5478" s="13" t="s">
        <v>361</v>
      </c>
      <c r="C5478" s="14" t="s">
        <v>5321</v>
      </c>
      <c r="D5478" s="13" t="s">
        <v>5713</v>
      </c>
      <c r="E5478" s="15">
        <v>2.75</v>
      </c>
      <c r="F5478" s="16">
        <v>0.32</v>
      </c>
      <c r="G5478" s="17">
        <f t="shared" si="85"/>
        <v>1.8699999999999999</v>
      </c>
    </row>
    <row r="5479" spans="1:7" ht="14" x14ac:dyDescent="0.3">
      <c r="A5479" s="12">
        <v>13018</v>
      </c>
      <c r="B5479" s="13" t="s">
        <v>361</v>
      </c>
      <c r="C5479" s="14" t="s">
        <v>5321</v>
      </c>
      <c r="D5479" s="13" t="s">
        <v>5714</v>
      </c>
      <c r="E5479" s="15">
        <v>2.75</v>
      </c>
      <c r="F5479" s="16">
        <v>0.32</v>
      </c>
      <c r="G5479" s="17">
        <f t="shared" si="85"/>
        <v>1.8699999999999999</v>
      </c>
    </row>
    <row r="5480" spans="1:7" ht="14" x14ac:dyDescent="0.3">
      <c r="A5480" s="12">
        <v>13019</v>
      </c>
      <c r="B5480" s="13" t="s">
        <v>361</v>
      </c>
      <c r="C5480" s="14" t="s">
        <v>5321</v>
      </c>
      <c r="D5480" s="13" t="s">
        <v>5715</v>
      </c>
      <c r="E5480" s="15">
        <v>2.75</v>
      </c>
      <c r="F5480" s="16">
        <v>0.32</v>
      </c>
      <c r="G5480" s="17">
        <f t="shared" si="85"/>
        <v>1.8699999999999999</v>
      </c>
    </row>
    <row r="5481" spans="1:7" ht="14" x14ac:dyDescent="0.3">
      <c r="A5481" s="12">
        <v>13020</v>
      </c>
      <c r="B5481" s="13" t="s">
        <v>361</v>
      </c>
      <c r="C5481" s="14" t="s">
        <v>5321</v>
      </c>
      <c r="D5481" s="13" t="s">
        <v>5716</v>
      </c>
      <c r="E5481" s="15">
        <v>2.75</v>
      </c>
      <c r="F5481" s="16">
        <v>0.32</v>
      </c>
      <c r="G5481" s="17">
        <f t="shared" si="85"/>
        <v>1.8699999999999999</v>
      </c>
    </row>
    <row r="5482" spans="1:7" ht="14" x14ac:dyDescent="0.3">
      <c r="A5482" s="12">
        <v>13022</v>
      </c>
      <c r="B5482" s="13" t="s">
        <v>997</v>
      </c>
      <c r="C5482" s="14" t="s">
        <v>5321</v>
      </c>
      <c r="D5482" s="13" t="s">
        <v>5717</v>
      </c>
      <c r="E5482" s="15">
        <v>4.5</v>
      </c>
      <c r="F5482" s="16">
        <v>0.32</v>
      </c>
      <c r="G5482" s="17">
        <f t="shared" si="85"/>
        <v>3.0599999999999996</v>
      </c>
    </row>
    <row r="5483" spans="1:7" ht="14" x14ac:dyDescent="0.3">
      <c r="A5483" s="12">
        <v>13024</v>
      </c>
      <c r="B5483" s="13" t="s">
        <v>48</v>
      </c>
      <c r="C5483" s="14" t="s">
        <v>5321</v>
      </c>
      <c r="D5483" s="13" t="s">
        <v>5718</v>
      </c>
      <c r="E5483" s="15">
        <v>6.75</v>
      </c>
      <c r="F5483" s="16">
        <v>0.32</v>
      </c>
      <c r="G5483" s="17">
        <f t="shared" si="85"/>
        <v>4.59</v>
      </c>
    </row>
    <row r="5484" spans="1:7" ht="14" x14ac:dyDescent="0.3">
      <c r="A5484" s="12">
        <v>13031</v>
      </c>
      <c r="B5484" s="13" t="s">
        <v>440</v>
      </c>
      <c r="C5484" s="14" t="s">
        <v>5321</v>
      </c>
      <c r="D5484" s="13" t="s">
        <v>5719</v>
      </c>
      <c r="E5484" s="15">
        <v>3.1</v>
      </c>
      <c r="F5484" s="16">
        <v>0.32</v>
      </c>
      <c r="G5484" s="17">
        <f t="shared" si="85"/>
        <v>2.1079999999999997</v>
      </c>
    </row>
    <row r="5485" spans="1:7" ht="14" x14ac:dyDescent="0.3">
      <c r="A5485" s="12">
        <v>13032</v>
      </c>
      <c r="B5485" s="13" t="s">
        <v>440</v>
      </c>
      <c r="C5485" s="14" t="s">
        <v>5321</v>
      </c>
      <c r="D5485" s="13" t="s">
        <v>5720</v>
      </c>
      <c r="E5485" s="15">
        <v>3.05</v>
      </c>
      <c r="F5485" s="16">
        <v>0.32</v>
      </c>
      <c r="G5485" s="17">
        <f t="shared" si="85"/>
        <v>2.0739999999999998</v>
      </c>
    </row>
    <row r="5486" spans="1:7" ht="14" x14ac:dyDescent="0.3">
      <c r="A5486" s="12">
        <v>13034</v>
      </c>
      <c r="B5486" s="13" t="s">
        <v>4772</v>
      </c>
      <c r="C5486" s="14" t="s">
        <v>5321</v>
      </c>
      <c r="D5486" s="13" t="s">
        <v>5721</v>
      </c>
      <c r="E5486" s="15">
        <v>17.75</v>
      </c>
      <c r="F5486" s="16">
        <v>0.32</v>
      </c>
      <c r="G5486" s="17">
        <f t="shared" si="85"/>
        <v>12.069999999999999</v>
      </c>
    </row>
    <row r="5487" spans="1:7" ht="14" x14ac:dyDescent="0.3">
      <c r="A5487" s="12">
        <v>13036</v>
      </c>
      <c r="B5487" s="13" t="s">
        <v>361</v>
      </c>
      <c r="C5487" s="14" t="s">
        <v>5321</v>
      </c>
      <c r="D5487" s="13" t="s">
        <v>5722</v>
      </c>
      <c r="E5487" s="15">
        <v>4.1500000000000004</v>
      </c>
      <c r="F5487" s="16">
        <v>0.32</v>
      </c>
      <c r="G5487" s="17">
        <f t="shared" si="85"/>
        <v>2.8220000000000001</v>
      </c>
    </row>
    <row r="5488" spans="1:7" ht="14" x14ac:dyDescent="0.3">
      <c r="A5488" s="12">
        <v>13038</v>
      </c>
      <c r="B5488" s="13" t="s">
        <v>361</v>
      </c>
      <c r="C5488" s="14" t="s">
        <v>5321</v>
      </c>
      <c r="D5488" s="13" t="s">
        <v>5723</v>
      </c>
      <c r="E5488" s="15">
        <v>4.1500000000000004</v>
      </c>
      <c r="F5488" s="16">
        <v>0.32</v>
      </c>
      <c r="G5488" s="17">
        <f t="shared" si="85"/>
        <v>2.8220000000000001</v>
      </c>
    </row>
    <row r="5489" spans="1:7" ht="14" x14ac:dyDescent="0.3">
      <c r="A5489" s="12">
        <v>13039</v>
      </c>
      <c r="B5489" s="13" t="s">
        <v>361</v>
      </c>
      <c r="C5489" s="14" t="s">
        <v>5321</v>
      </c>
      <c r="D5489" s="13" t="s">
        <v>5724</v>
      </c>
      <c r="E5489" s="15">
        <v>4.1500000000000004</v>
      </c>
      <c r="F5489" s="16">
        <v>0.32</v>
      </c>
      <c r="G5489" s="17">
        <f t="shared" si="85"/>
        <v>2.8220000000000001</v>
      </c>
    </row>
    <row r="5490" spans="1:7" ht="14" x14ac:dyDescent="0.3">
      <c r="A5490" s="12">
        <v>13040</v>
      </c>
      <c r="B5490" s="13" t="s">
        <v>361</v>
      </c>
      <c r="C5490" s="14" t="s">
        <v>5321</v>
      </c>
      <c r="D5490" s="13" t="s">
        <v>5725</v>
      </c>
      <c r="E5490" s="15">
        <v>4.1500000000000004</v>
      </c>
      <c r="F5490" s="16">
        <v>0.32</v>
      </c>
      <c r="G5490" s="17">
        <f t="shared" si="85"/>
        <v>2.8220000000000001</v>
      </c>
    </row>
    <row r="5491" spans="1:7" ht="14" x14ac:dyDescent="0.3">
      <c r="A5491" s="12">
        <v>13041</v>
      </c>
      <c r="B5491" s="13" t="s">
        <v>361</v>
      </c>
      <c r="C5491" s="14" t="s">
        <v>5321</v>
      </c>
      <c r="D5491" s="13" t="s">
        <v>5726</v>
      </c>
      <c r="E5491" s="15">
        <v>4.1500000000000004</v>
      </c>
      <c r="F5491" s="16">
        <v>0.32</v>
      </c>
      <c r="G5491" s="17">
        <f t="shared" si="85"/>
        <v>2.8220000000000001</v>
      </c>
    </row>
    <row r="5492" spans="1:7" ht="14" x14ac:dyDescent="0.3">
      <c r="A5492" s="12">
        <v>13042</v>
      </c>
      <c r="B5492" s="13" t="s">
        <v>361</v>
      </c>
      <c r="C5492" s="14" t="s">
        <v>5321</v>
      </c>
      <c r="D5492" s="13" t="s">
        <v>5727</v>
      </c>
      <c r="E5492" s="15">
        <v>4.0999999999999996</v>
      </c>
      <c r="F5492" s="16">
        <v>0.32</v>
      </c>
      <c r="G5492" s="17">
        <f t="shared" si="85"/>
        <v>2.7879999999999994</v>
      </c>
    </row>
    <row r="5493" spans="1:7" ht="14" x14ac:dyDescent="0.3">
      <c r="A5493" s="12">
        <v>13043</v>
      </c>
      <c r="B5493" s="13" t="s">
        <v>361</v>
      </c>
      <c r="C5493" s="14" t="s">
        <v>5321</v>
      </c>
      <c r="D5493" s="13" t="s">
        <v>5728</v>
      </c>
      <c r="E5493" s="15">
        <v>4.0999999999999996</v>
      </c>
      <c r="F5493" s="16">
        <v>0.32</v>
      </c>
      <c r="G5493" s="17">
        <f t="shared" si="85"/>
        <v>2.7879999999999994</v>
      </c>
    </row>
    <row r="5494" spans="1:7" ht="14" x14ac:dyDescent="0.3">
      <c r="A5494" s="12">
        <v>13044</v>
      </c>
      <c r="B5494" s="13" t="s">
        <v>361</v>
      </c>
      <c r="C5494" s="14" t="s">
        <v>5321</v>
      </c>
      <c r="D5494" s="13" t="s">
        <v>5729</v>
      </c>
      <c r="E5494" s="15">
        <v>4.0999999999999996</v>
      </c>
      <c r="F5494" s="16">
        <v>0.32</v>
      </c>
      <c r="G5494" s="17">
        <f t="shared" si="85"/>
        <v>2.7879999999999994</v>
      </c>
    </row>
    <row r="5495" spans="1:7" ht="14" x14ac:dyDescent="0.3">
      <c r="A5495" s="12">
        <v>13045</v>
      </c>
      <c r="B5495" s="13" t="s">
        <v>361</v>
      </c>
      <c r="C5495" s="14" t="s">
        <v>5321</v>
      </c>
      <c r="D5495" s="13" t="s">
        <v>5730</v>
      </c>
      <c r="E5495" s="15">
        <v>4.0999999999999996</v>
      </c>
      <c r="F5495" s="16">
        <v>0.32</v>
      </c>
      <c r="G5495" s="17">
        <f t="shared" si="85"/>
        <v>2.7879999999999994</v>
      </c>
    </row>
    <row r="5496" spans="1:7" ht="14" x14ac:dyDescent="0.3">
      <c r="A5496" s="12">
        <v>13050</v>
      </c>
      <c r="B5496" s="13" t="s">
        <v>997</v>
      </c>
      <c r="C5496" s="14" t="s">
        <v>5321</v>
      </c>
      <c r="D5496" s="13" t="s">
        <v>5731</v>
      </c>
      <c r="E5496" s="15">
        <v>24.7</v>
      </c>
      <c r="F5496" s="16">
        <v>0.32</v>
      </c>
      <c r="G5496" s="17">
        <f t="shared" si="85"/>
        <v>16.795999999999999</v>
      </c>
    </row>
    <row r="5497" spans="1:7" ht="14" x14ac:dyDescent="0.3">
      <c r="A5497" s="12">
        <v>13053</v>
      </c>
      <c r="B5497" s="13" t="s">
        <v>997</v>
      </c>
      <c r="C5497" s="14" t="s">
        <v>5321</v>
      </c>
      <c r="D5497" s="13" t="s">
        <v>5732</v>
      </c>
      <c r="E5497" s="15">
        <v>37.9</v>
      </c>
      <c r="F5497" s="16">
        <v>0.32</v>
      </c>
      <c r="G5497" s="17">
        <f t="shared" si="85"/>
        <v>25.771999999999995</v>
      </c>
    </row>
    <row r="5498" spans="1:7" ht="14" x14ac:dyDescent="0.3">
      <c r="A5498" s="12">
        <v>13058</v>
      </c>
      <c r="B5498" s="13" t="s">
        <v>1146</v>
      </c>
      <c r="C5498" s="14" t="s">
        <v>5321</v>
      </c>
      <c r="D5498" s="13" t="s">
        <v>5733</v>
      </c>
      <c r="E5498" s="15">
        <v>13.95</v>
      </c>
      <c r="F5498" s="16">
        <v>0.32</v>
      </c>
      <c r="G5498" s="17">
        <f t="shared" si="85"/>
        <v>9.4859999999999989</v>
      </c>
    </row>
    <row r="5499" spans="1:7" ht="14" x14ac:dyDescent="0.3">
      <c r="A5499" s="12">
        <v>13060</v>
      </c>
      <c r="B5499" s="13" t="s">
        <v>2295</v>
      </c>
      <c r="C5499" s="14" t="s">
        <v>5321</v>
      </c>
      <c r="D5499" s="13" t="s">
        <v>5734</v>
      </c>
      <c r="E5499" s="15">
        <v>9</v>
      </c>
      <c r="F5499" s="16">
        <v>0.32</v>
      </c>
      <c r="G5499" s="17">
        <f t="shared" si="85"/>
        <v>6.1199999999999992</v>
      </c>
    </row>
    <row r="5500" spans="1:7" ht="14" x14ac:dyDescent="0.3">
      <c r="A5500" s="12">
        <v>13061</v>
      </c>
      <c r="B5500" s="13" t="s">
        <v>440</v>
      </c>
      <c r="C5500" s="14" t="s">
        <v>5321</v>
      </c>
      <c r="D5500" s="13" t="s">
        <v>5735</v>
      </c>
      <c r="E5500" s="15">
        <v>5.5</v>
      </c>
      <c r="F5500" s="16">
        <v>0.32</v>
      </c>
      <c r="G5500" s="17">
        <f t="shared" si="85"/>
        <v>3.7399999999999998</v>
      </c>
    </row>
    <row r="5501" spans="1:7" ht="14" x14ac:dyDescent="0.3">
      <c r="A5501" s="12">
        <v>13062</v>
      </c>
      <c r="B5501" s="13" t="s">
        <v>440</v>
      </c>
      <c r="C5501" s="14" t="s">
        <v>5321</v>
      </c>
      <c r="D5501" s="13" t="s">
        <v>5736</v>
      </c>
      <c r="E5501" s="15">
        <v>5.45</v>
      </c>
      <c r="F5501" s="16">
        <v>0.32</v>
      </c>
      <c r="G5501" s="17">
        <f t="shared" si="85"/>
        <v>3.706</v>
      </c>
    </row>
    <row r="5502" spans="1:7" ht="14" x14ac:dyDescent="0.3">
      <c r="A5502" s="12">
        <v>13066</v>
      </c>
      <c r="B5502" s="13" t="s">
        <v>361</v>
      </c>
      <c r="C5502" s="14" t="s">
        <v>5321</v>
      </c>
      <c r="D5502" s="13" t="s">
        <v>5737</v>
      </c>
      <c r="E5502" s="15">
        <v>7</v>
      </c>
      <c r="F5502" s="16">
        <v>0.32</v>
      </c>
      <c r="G5502" s="17">
        <f t="shared" si="85"/>
        <v>4.76</v>
      </c>
    </row>
    <row r="5503" spans="1:7" ht="14" x14ac:dyDescent="0.3">
      <c r="A5503" s="12">
        <v>13067</v>
      </c>
      <c r="B5503" s="13" t="s">
        <v>1082</v>
      </c>
      <c r="C5503" s="14" t="s">
        <v>5321</v>
      </c>
      <c r="D5503" s="13" t="s">
        <v>5738</v>
      </c>
      <c r="E5503" s="15">
        <v>5.95</v>
      </c>
      <c r="F5503" s="16">
        <v>0.32</v>
      </c>
      <c r="G5503" s="17">
        <f t="shared" si="85"/>
        <v>4.0459999999999994</v>
      </c>
    </row>
    <row r="5504" spans="1:7" ht="14" x14ac:dyDescent="0.3">
      <c r="A5504" s="12">
        <v>13068</v>
      </c>
      <c r="B5504" s="13" t="s">
        <v>361</v>
      </c>
      <c r="C5504" s="14" t="s">
        <v>5321</v>
      </c>
      <c r="D5504" s="13" t="s">
        <v>5739</v>
      </c>
      <c r="E5504" s="15">
        <v>7</v>
      </c>
      <c r="F5504" s="16">
        <v>0.32</v>
      </c>
      <c r="G5504" s="17">
        <f t="shared" si="85"/>
        <v>4.76</v>
      </c>
    </row>
    <row r="5505" spans="1:7" ht="14" x14ac:dyDescent="0.3">
      <c r="A5505" s="12">
        <v>13069</v>
      </c>
      <c r="B5505" s="13" t="s">
        <v>361</v>
      </c>
      <c r="C5505" s="14" t="s">
        <v>5321</v>
      </c>
      <c r="D5505" s="13" t="s">
        <v>5740</v>
      </c>
      <c r="E5505" s="15">
        <v>7</v>
      </c>
      <c r="F5505" s="16">
        <v>0.32</v>
      </c>
      <c r="G5505" s="17">
        <f t="shared" si="85"/>
        <v>4.76</v>
      </c>
    </row>
    <row r="5506" spans="1:7" ht="14" x14ac:dyDescent="0.3">
      <c r="A5506" s="12">
        <v>13070</v>
      </c>
      <c r="B5506" s="13" t="s">
        <v>361</v>
      </c>
      <c r="C5506" s="14" t="s">
        <v>5321</v>
      </c>
      <c r="D5506" s="13" t="s">
        <v>5741</v>
      </c>
      <c r="E5506" s="15">
        <v>7</v>
      </c>
      <c r="F5506" s="16">
        <v>0.32</v>
      </c>
      <c r="G5506" s="17">
        <f t="shared" si="85"/>
        <v>4.76</v>
      </c>
    </row>
    <row r="5507" spans="1:7" ht="14" x14ac:dyDescent="0.3">
      <c r="A5507" s="12">
        <v>13071</v>
      </c>
      <c r="B5507" s="13" t="s">
        <v>361</v>
      </c>
      <c r="C5507" s="14" t="s">
        <v>5321</v>
      </c>
      <c r="D5507" s="13" t="s">
        <v>5742</v>
      </c>
      <c r="E5507" s="15">
        <v>7</v>
      </c>
      <c r="F5507" s="16">
        <v>0.32</v>
      </c>
      <c r="G5507" s="17">
        <f t="shared" si="85"/>
        <v>4.76</v>
      </c>
    </row>
    <row r="5508" spans="1:7" ht="14" x14ac:dyDescent="0.3">
      <c r="A5508" s="12">
        <v>13072</v>
      </c>
      <c r="B5508" s="13" t="s">
        <v>13</v>
      </c>
      <c r="C5508" s="14" t="s">
        <v>5321</v>
      </c>
      <c r="D5508" s="13" t="s">
        <v>5743</v>
      </c>
      <c r="E5508" s="15">
        <v>54.8</v>
      </c>
      <c r="F5508" s="16">
        <v>0.32</v>
      </c>
      <c r="G5508" s="17">
        <f t="shared" si="85"/>
        <v>37.263999999999996</v>
      </c>
    </row>
    <row r="5509" spans="1:7" ht="14" x14ac:dyDescent="0.3">
      <c r="A5509" s="12">
        <v>13074</v>
      </c>
      <c r="B5509" s="13" t="s">
        <v>13</v>
      </c>
      <c r="C5509" s="14" t="s">
        <v>5321</v>
      </c>
      <c r="D5509" s="13" t="s">
        <v>5744</v>
      </c>
      <c r="E5509" s="15">
        <v>27</v>
      </c>
      <c r="F5509" s="16">
        <v>0.32</v>
      </c>
      <c r="G5509" s="17">
        <f t="shared" si="85"/>
        <v>18.36</v>
      </c>
    </row>
    <row r="5510" spans="1:7" ht="14" x14ac:dyDescent="0.3">
      <c r="A5510" s="12">
        <v>13076</v>
      </c>
      <c r="B5510" s="13" t="s">
        <v>361</v>
      </c>
      <c r="C5510" s="14" t="s">
        <v>5321</v>
      </c>
      <c r="D5510" s="13" t="s">
        <v>5745</v>
      </c>
      <c r="E5510" s="15">
        <v>6.95</v>
      </c>
      <c r="F5510" s="16">
        <v>0.32</v>
      </c>
      <c r="G5510" s="17">
        <f t="shared" si="85"/>
        <v>4.726</v>
      </c>
    </row>
    <row r="5511" spans="1:7" ht="14" x14ac:dyDescent="0.3">
      <c r="A5511" s="12">
        <v>13078</v>
      </c>
      <c r="B5511" s="13" t="s">
        <v>361</v>
      </c>
      <c r="C5511" s="14" t="s">
        <v>5321</v>
      </c>
      <c r="D5511" s="13" t="s">
        <v>5746</v>
      </c>
      <c r="E5511" s="15">
        <v>6.95</v>
      </c>
      <c r="F5511" s="16">
        <v>0.32</v>
      </c>
      <c r="G5511" s="17">
        <f t="shared" ref="G5511:G5574" si="86">E5511*(1-F5511)</f>
        <v>4.726</v>
      </c>
    </row>
    <row r="5512" spans="1:7" ht="14" x14ac:dyDescent="0.3">
      <c r="A5512" s="12">
        <v>13079</v>
      </c>
      <c r="B5512" s="13" t="s">
        <v>361</v>
      </c>
      <c r="C5512" s="14" t="s">
        <v>5321</v>
      </c>
      <c r="D5512" s="13" t="s">
        <v>5747</v>
      </c>
      <c r="E5512" s="15">
        <v>6.95</v>
      </c>
      <c r="F5512" s="16">
        <v>0.32</v>
      </c>
      <c r="G5512" s="17">
        <f t="shared" si="86"/>
        <v>4.726</v>
      </c>
    </row>
    <row r="5513" spans="1:7" ht="14" x14ac:dyDescent="0.3">
      <c r="A5513" s="12">
        <v>13080</v>
      </c>
      <c r="B5513" s="13" t="s">
        <v>361</v>
      </c>
      <c r="C5513" s="14" t="s">
        <v>5321</v>
      </c>
      <c r="D5513" s="13" t="s">
        <v>5748</v>
      </c>
      <c r="E5513" s="15">
        <v>6.95</v>
      </c>
      <c r="F5513" s="16">
        <v>0.32</v>
      </c>
      <c r="G5513" s="17">
        <f t="shared" si="86"/>
        <v>4.726</v>
      </c>
    </row>
    <row r="5514" spans="1:7" ht="14" x14ac:dyDescent="0.3">
      <c r="A5514" s="12">
        <v>13081</v>
      </c>
      <c r="B5514" s="13" t="s">
        <v>1082</v>
      </c>
      <c r="C5514" s="14" t="s">
        <v>5321</v>
      </c>
      <c r="D5514" s="13" t="s">
        <v>5749</v>
      </c>
      <c r="E5514" s="15">
        <v>2.25</v>
      </c>
      <c r="F5514" s="16">
        <v>0.32</v>
      </c>
      <c r="G5514" s="17">
        <f t="shared" si="86"/>
        <v>1.5299999999999998</v>
      </c>
    </row>
    <row r="5515" spans="1:7" ht="14" x14ac:dyDescent="0.3">
      <c r="A5515" s="12">
        <v>13082</v>
      </c>
      <c r="B5515" s="13" t="s">
        <v>1082</v>
      </c>
      <c r="C5515" s="14" t="s">
        <v>5321</v>
      </c>
      <c r="D5515" s="13" t="s">
        <v>5750</v>
      </c>
      <c r="E5515" s="15">
        <v>3.6</v>
      </c>
      <c r="F5515" s="16">
        <v>0.32</v>
      </c>
      <c r="G5515" s="17">
        <f t="shared" si="86"/>
        <v>2.448</v>
      </c>
    </row>
    <row r="5516" spans="1:7" ht="14" x14ac:dyDescent="0.3">
      <c r="A5516" s="12">
        <v>13091</v>
      </c>
      <c r="B5516" s="13" t="s">
        <v>2009</v>
      </c>
      <c r="C5516" s="14" t="s">
        <v>5321</v>
      </c>
      <c r="D5516" s="13" t="s">
        <v>5751</v>
      </c>
      <c r="E5516" s="15">
        <v>3.4</v>
      </c>
      <c r="F5516" s="16">
        <v>0.32</v>
      </c>
      <c r="G5516" s="17">
        <f t="shared" si="86"/>
        <v>2.3119999999999998</v>
      </c>
    </row>
    <row r="5517" spans="1:7" ht="14" x14ac:dyDescent="0.3">
      <c r="A5517" s="12">
        <v>13101</v>
      </c>
      <c r="B5517" s="13" t="s">
        <v>13</v>
      </c>
      <c r="C5517" s="14" t="s">
        <v>5321</v>
      </c>
      <c r="D5517" s="13" t="s">
        <v>5752</v>
      </c>
      <c r="E5517" s="15">
        <v>7.6</v>
      </c>
      <c r="F5517" s="16">
        <v>0.32</v>
      </c>
      <c r="G5517" s="17">
        <f t="shared" si="86"/>
        <v>5.1679999999999993</v>
      </c>
    </row>
    <row r="5518" spans="1:7" ht="14" x14ac:dyDescent="0.3">
      <c r="A5518" s="12">
        <v>13104</v>
      </c>
      <c r="B5518" s="13" t="s">
        <v>4772</v>
      </c>
      <c r="C5518" s="14" t="s">
        <v>5321</v>
      </c>
      <c r="D5518" s="13" t="s">
        <v>5753</v>
      </c>
      <c r="E5518" s="15">
        <v>4.5999999999999996</v>
      </c>
      <c r="F5518" s="16">
        <v>0.32</v>
      </c>
      <c r="G5518" s="17">
        <f t="shared" si="86"/>
        <v>3.1279999999999997</v>
      </c>
    </row>
    <row r="5519" spans="1:7" ht="14" x14ac:dyDescent="0.3">
      <c r="A5519" s="12">
        <v>13112</v>
      </c>
      <c r="B5519" s="13" t="s">
        <v>2295</v>
      </c>
      <c r="C5519" s="14" t="s">
        <v>5321</v>
      </c>
      <c r="D5519" s="13" t="s">
        <v>5754</v>
      </c>
      <c r="E5519" s="15">
        <v>12.5</v>
      </c>
      <c r="F5519" s="16">
        <v>0.32</v>
      </c>
      <c r="G5519" s="17">
        <f t="shared" si="86"/>
        <v>8.5</v>
      </c>
    </row>
    <row r="5520" spans="1:7" ht="14" x14ac:dyDescent="0.3">
      <c r="A5520" s="12">
        <v>13114</v>
      </c>
      <c r="B5520" s="13" t="s">
        <v>997</v>
      </c>
      <c r="C5520" s="14" t="s">
        <v>5321</v>
      </c>
      <c r="D5520" s="13" t="s">
        <v>5755</v>
      </c>
      <c r="E5520" s="15">
        <v>29.45</v>
      </c>
      <c r="F5520" s="16">
        <v>0.32</v>
      </c>
      <c r="G5520" s="17">
        <f t="shared" si="86"/>
        <v>20.025999999999996</v>
      </c>
    </row>
    <row r="5521" spans="1:7" ht="14" x14ac:dyDescent="0.3">
      <c r="A5521" s="12">
        <v>13121</v>
      </c>
      <c r="B5521" s="13" t="s">
        <v>1082</v>
      </c>
      <c r="C5521" s="14" t="s">
        <v>5321</v>
      </c>
      <c r="D5521" s="13" t="s">
        <v>5756</v>
      </c>
      <c r="E5521" s="15">
        <v>62</v>
      </c>
      <c r="F5521" s="16">
        <v>0.32</v>
      </c>
      <c r="G5521" s="17">
        <f t="shared" si="86"/>
        <v>42.16</v>
      </c>
    </row>
    <row r="5522" spans="1:7" ht="14" x14ac:dyDescent="0.3">
      <c r="A5522" s="12">
        <v>13122</v>
      </c>
      <c r="B5522" s="13" t="s">
        <v>1082</v>
      </c>
      <c r="C5522" s="14" t="s">
        <v>5321</v>
      </c>
      <c r="D5522" s="13" t="s">
        <v>5757</v>
      </c>
      <c r="E5522" s="15">
        <v>80.400000000000006</v>
      </c>
      <c r="F5522" s="16">
        <v>0.32</v>
      </c>
      <c r="G5522" s="17">
        <f t="shared" si="86"/>
        <v>54.671999999999997</v>
      </c>
    </row>
    <row r="5523" spans="1:7" ht="14" x14ac:dyDescent="0.3">
      <c r="A5523" s="12">
        <v>13123</v>
      </c>
      <c r="B5523" s="13" t="s">
        <v>1082</v>
      </c>
      <c r="C5523" s="14" t="s">
        <v>5321</v>
      </c>
      <c r="D5523" s="13" t="s">
        <v>5758</v>
      </c>
      <c r="E5523" s="15">
        <v>59.4</v>
      </c>
      <c r="F5523" s="16">
        <v>0.32</v>
      </c>
      <c r="G5523" s="17">
        <f t="shared" si="86"/>
        <v>40.391999999999996</v>
      </c>
    </row>
    <row r="5524" spans="1:7" ht="14" x14ac:dyDescent="0.3">
      <c r="A5524" s="12">
        <v>13125</v>
      </c>
      <c r="B5524" s="13" t="s">
        <v>13</v>
      </c>
      <c r="C5524" s="14" t="s">
        <v>5321</v>
      </c>
      <c r="D5524" s="13" t="s">
        <v>5759</v>
      </c>
      <c r="E5524" s="15">
        <v>50.85</v>
      </c>
      <c r="F5524" s="16">
        <v>0.32</v>
      </c>
      <c r="G5524" s="17">
        <f t="shared" si="86"/>
        <v>34.577999999999996</v>
      </c>
    </row>
    <row r="5525" spans="1:7" ht="14" x14ac:dyDescent="0.3">
      <c r="A5525" s="12">
        <v>13126</v>
      </c>
      <c r="B5525" s="13" t="s">
        <v>13</v>
      </c>
      <c r="C5525" s="14" t="s">
        <v>5321</v>
      </c>
      <c r="D5525" s="13" t="s">
        <v>5760</v>
      </c>
      <c r="E5525" s="15">
        <v>30.95</v>
      </c>
      <c r="F5525" s="16">
        <v>0.32</v>
      </c>
      <c r="G5525" s="17">
        <f t="shared" si="86"/>
        <v>21.045999999999996</v>
      </c>
    </row>
    <row r="5526" spans="1:7" ht="14" x14ac:dyDescent="0.3">
      <c r="A5526" s="12">
        <v>13128</v>
      </c>
      <c r="B5526" s="13" t="s">
        <v>13</v>
      </c>
      <c r="C5526" s="14" t="s">
        <v>5321</v>
      </c>
      <c r="D5526" s="13" t="s">
        <v>5761</v>
      </c>
      <c r="E5526" s="15">
        <v>51.4</v>
      </c>
      <c r="F5526" s="16">
        <v>0.32</v>
      </c>
      <c r="G5526" s="17">
        <f t="shared" si="86"/>
        <v>34.951999999999998</v>
      </c>
    </row>
    <row r="5527" spans="1:7" ht="14" x14ac:dyDescent="0.3">
      <c r="A5527" s="12">
        <v>13130</v>
      </c>
      <c r="B5527" s="13" t="s">
        <v>13</v>
      </c>
      <c r="C5527" s="14" t="s">
        <v>5321</v>
      </c>
      <c r="D5527" s="13" t="s">
        <v>5762</v>
      </c>
      <c r="E5527" s="15">
        <v>65.650000000000006</v>
      </c>
      <c r="F5527" s="16">
        <v>0.32</v>
      </c>
      <c r="G5527" s="17">
        <f t="shared" si="86"/>
        <v>44.642000000000003</v>
      </c>
    </row>
    <row r="5528" spans="1:7" ht="14" x14ac:dyDescent="0.3">
      <c r="A5528" s="12">
        <v>13132</v>
      </c>
      <c r="B5528" s="13" t="s">
        <v>13</v>
      </c>
      <c r="C5528" s="14" t="s">
        <v>5321</v>
      </c>
      <c r="D5528" s="13" t="s">
        <v>5763</v>
      </c>
      <c r="E5528" s="15">
        <v>110.7</v>
      </c>
      <c r="F5528" s="16">
        <v>0.32</v>
      </c>
      <c r="G5528" s="17">
        <f t="shared" si="86"/>
        <v>75.275999999999996</v>
      </c>
    </row>
    <row r="5529" spans="1:7" ht="14" x14ac:dyDescent="0.3">
      <c r="A5529" s="12">
        <v>13133</v>
      </c>
      <c r="B5529" s="13" t="s">
        <v>997</v>
      </c>
      <c r="C5529" s="14" t="s">
        <v>5321</v>
      </c>
      <c r="D5529" s="13" t="s">
        <v>5764</v>
      </c>
      <c r="E5529" s="15">
        <v>16.399999999999999</v>
      </c>
      <c r="F5529" s="16">
        <v>0.32</v>
      </c>
      <c r="G5529" s="17">
        <f t="shared" si="86"/>
        <v>11.151999999999997</v>
      </c>
    </row>
    <row r="5530" spans="1:7" ht="14" x14ac:dyDescent="0.3">
      <c r="A5530" s="12">
        <v>13138</v>
      </c>
      <c r="B5530" s="13" t="s">
        <v>351</v>
      </c>
      <c r="C5530" s="14" t="s">
        <v>5321</v>
      </c>
      <c r="D5530" s="13" t="s">
        <v>5765</v>
      </c>
      <c r="E5530" s="15">
        <v>21.15</v>
      </c>
      <c r="F5530" s="16">
        <v>0.32</v>
      </c>
      <c r="G5530" s="17">
        <f t="shared" si="86"/>
        <v>14.381999999999998</v>
      </c>
    </row>
    <row r="5531" spans="1:7" ht="14" x14ac:dyDescent="0.3">
      <c r="A5531" s="12">
        <v>13139</v>
      </c>
      <c r="B5531" s="13" t="s">
        <v>351</v>
      </c>
      <c r="C5531" s="14" t="s">
        <v>5321</v>
      </c>
      <c r="D5531" s="13" t="s">
        <v>5766</v>
      </c>
      <c r="E5531" s="15">
        <v>16.8</v>
      </c>
      <c r="F5531" s="16">
        <v>0.32</v>
      </c>
      <c r="G5531" s="17">
        <f t="shared" si="86"/>
        <v>11.423999999999999</v>
      </c>
    </row>
    <row r="5532" spans="1:7" ht="14" x14ac:dyDescent="0.3">
      <c r="A5532" s="12">
        <v>13140</v>
      </c>
      <c r="B5532" s="13" t="s">
        <v>2903</v>
      </c>
      <c r="C5532" s="14" t="s">
        <v>5321</v>
      </c>
      <c r="D5532" s="13" t="s">
        <v>5767</v>
      </c>
      <c r="E5532" s="15">
        <v>13.35</v>
      </c>
      <c r="F5532" s="16">
        <v>0.32</v>
      </c>
      <c r="G5532" s="17">
        <f t="shared" si="86"/>
        <v>9.0779999999999994</v>
      </c>
    </row>
    <row r="5533" spans="1:7" ht="14" x14ac:dyDescent="0.3">
      <c r="A5533" s="12">
        <v>13143</v>
      </c>
      <c r="B5533" s="13" t="s">
        <v>997</v>
      </c>
      <c r="C5533" s="14" t="s">
        <v>5321</v>
      </c>
      <c r="D5533" s="13" t="s">
        <v>5768</v>
      </c>
      <c r="E5533" s="15">
        <v>29.45</v>
      </c>
      <c r="F5533" s="16">
        <v>0.32</v>
      </c>
      <c r="G5533" s="17">
        <f t="shared" si="86"/>
        <v>20.025999999999996</v>
      </c>
    </row>
    <row r="5534" spans="1:7" ht="14" x14ac:dyDescent="0.3">
      <c r="A5534" s="12">
        <v>13144</v>
      </c>
      <c r="B5534" s="13" t="s">
        <v>2903</v>
      </c>
      <c r="C5534" s="14" t="s">
        <v>5321</v>
      </c>
      <c r="D5534" s="13" t="s">
        <v>5769</v>
      </c>
      <c r="E5534" s="15">
        <v>17.55</v>
      </c>
      <c r="F5534" s="16">
        <v>0.32</v>
      </c>
      <c r="G5534" s="17">
        <f t="shared" si="86"/>
        <v>11.933999999999999</v>
      </c>
    </row>
    <row r="5535" spans="1:7" ht="14" x14ac:dyDescent="0.3">
      <c r="A5535" s="12">
        <v>13145</v>
      </c>
      <c r="B5535" s="13" t="s">
        <v>2903</v>
      </c>
      <c r="C5535" s="14" t="s">
        <v>5321</v>
      </c>
      <c r="D5535" s="13" t="s">
        <v>5770</v>
      </c>
      <c r="E5535" s="15">
        <v>15.05</v>
      </c>
      <c r="F5535" s="16">
        <v>0.32</v>
      </c>
      <c r="G5535" s="17">
        <f t="shared" si="86"/>
        <v>10.234</v>
      </c>
    </row>
    <row r="5536" spans="1:7" ht="14" x14ac:dyDescent="0.3">
      <c r="A5536" s="12">
        <v>13147</v>
      </c>
      <c r="B5536" s="13" t="s">
        <v>2903</v>
      </c>
      <c r="C5536" s="14" t="s">
        <v>5321</v>
      </c>
      <c r="D5536" s="13" t="s">
        <v>5771</v>
      </c>
      <c r="E5536" s="15">
        <v>4.5</v>
      </c>
      <c r="F5536" s="16">
        <v>0.32</v>
      </c>
      <c r="G5536" s="17">
        <f t="shared" si="86"/>
        <v>3.0599999999999996</v>
      </c>
    </row>
    <row r="5537" spans="1:7" ht="14" x14ac:dyDescent="0.3">
      <c r="A5537" s="12">
        <v>13148</v>
      </c>
      <c r="B5537" s="13" t="s">
        <v>2903</v>
      </c>
      <c r="C5537" s="14" t="s">
        <v>5321</v>
      </c>
      <c r="D5537" s="13" t="s">
        <v>5772</v>
      </c>
      <c r="E5537" s="15">
        <v>4.5</v>
      </c>
      <c r="F5537" s="16">
        <v>0.32</v>
      </c>
      <c r="G5537" s="17">
        <f t="shared" si="86"/>
        <v>3.0599999999999996</v>
      </c>
    </row>
    <row r="5538" spans="1:7" ht="14" x14ac:dyDescent="0.3">
      <c r="A5538" s="12">
        <v>13152</v>
      </c>
      <c r="B5538" s="13" t="s">
        <v>997</v>
      </c>
      <c r="C5538" s="14" t="s">
        <v>5321</v>
      </c>
      <c r="D5538" s="13" t="s">
        <v>5773</v>
      </c>
      <c r="E5538" s="15">
        <v>11.4</v>
      </c>
      <c r="F5538" s="16">
        <v>0.32</v>
      </c>
      <c r="G5538" s="17">
        <f t="shared" si="86"/>
        <v>7.7519999999999998</v>
      </c>
    </row>
    <row r="5539" spans="1:7" ht="14" x14ac:dyDescent="0.3">
      <c r="A5539" s="12">
        <v>13164</v>
      </c>
      <c r="B5539" s="13" t="s">
        <v>4772</v>
      </c>
      <c r="C5539" s="14" t="s">
        <v>5321</v>
      </c>
      <c r="D5539" s="13" t="s">
        <v>5774</v>
      </c>
      <c r="E5539" s="15">
        <v>35</v>
      </c>
      <c r="F5539" s="16">
        <v>0.32</v>
      </c>
      <c r="G5539" s="17">
        <f t="shared" si="86"/>
        <v>23.799999999999997</v>
      </c>
    </row>
    <row r="5540" spans="1:7" ht="14" x14ac:dyDescent="0.3">
      <c r="A5540" s="12">
        <v>13171</v>
      </c>
      <c r="B5540" s="13" t="s">
        <v>13</v>
      </c>
      <c r="C5540" s="14" t="s">
        <v>5321</v>
      </c>
      <c r="D5540" s="13" t="s">
        <v>5775</v>
      </c>
      <c r="E5540" s="15">
        <v>24.3</v>
      </c>
      <c r="F5540" s="16">
        <v>0.32</v>
      </c>
      <c r="G5540" s="17">
        <f t="shared" si="86"/>
        <v>16.523999999999997</v>
      </c>
    </row>
    <row r="5541" spans="1:7" ht="14" x14ac:dyDescent="0.3">
      <c r="A5541" s="12">
        <v>13172</v>
      </c>
      <c r="B5541" s="13" t="s">
        <v>13</v>
      </c>
      <c r="C5541" s="14" t="s">
        <v>5321</v>
      </c>
      <c r="D5541" s="13" t="s">
        <v>5776</v>
      </c>
      <c r="E5541" s="15">
        <v>25.15</v>
      </c>
      <c r="F5541" s="16">
        <v>0.32</v>
      </c>
      <c r="G5541" s="17">
        <f t="shared" si="86"/>
        <v>17.101999999999997</v>
      </c>
    </row>
    <row r="5542" spans="1:7" ht="14" x14ac:dyDescent="0.3">
      <c r="A5542" s="12">
        <v>13173</v>
      </c>
      <c r="B5542" s="13" t="s">
        <v>13</v>
      </c>
      <c r="C5542" s="14" t="s">
        <v>5321</v>
      </c>
      <c r="D5542" s="13" t="s">
        <v>5777</v>
      </c>
      <c r="E5542" s="15">
        <v>28.75</v>
      </c>
      <c r="F5542" s="16">
        <v>0.32</v>
      </c>
      <c r="G5542" s="17">
        <f t="shared" si="86"/>
        <v>19.549999999999997</v>
      </c>
    </row>
    <row r="5543" spans="1:7" ht="14" x14ac:dyDescent="0.3">
      <c r="A5543" s="12">
        <v>13175</v>
      </c>
      <c r="B5543" s="13" t="s">
        <v>1146</v>
      </c>
      <c r="C5543" s="14" t="s">
        <v>5321</v>
      </c>
      <c r="D5543" s="13" t="s">
        <v>5778</v>
      </c>
      <c r="E5543" s="15">
        <v>6.1</v>
      </c>
      <c r="F5543" s="16">
        <v>0.32</v>
      </c>
      <c r="G5543" s="17">
        <f t="shared" si="86"/>
        <v>4.1479999999999997</v>
      </c>
    </row>
    <row r="5544" spans="1:7" ht="14" x14ac:dyDescent="0.3">
      <c r="A5544" s="12">
        <v>13176</v>
      </c>
      <c r="B5544" s="13" t="s">
        <v>1146</v>
      </c>
      <c r="C5544" s="14" t="s">
        <v>5321</v>
      </c>
      <c r="D5544" s="13" t="s">
        <v>5779</v>
      </c>
      <c r="E5544" s="15">
        <v>9.6</v>
      </c>
      <c r="F5544" s="16">
        <v>0.32</v>
      </c>
      <c r="G5544" s="17">
        <f t="shared" si="86"/>
        <v>6.5279999999999996</v>
      </c>
    </row>
    <row r="5545" spans="1:7" ht="14" x14ac:dyDescent="0.3">
      <c r="A5545" s="12">
        <v>13177</v>
      </c>
      <c r="B5545" s="13" t="s">
        <v>1146</v>
      </c>
      <c r="C5545" s="14" t="s">
        <v>5321</v>
      </c>
      <c r="D5545" s="13" t="s">
        <v>5780</v>
      </c>
      <c r="E5545" s="15">
        <v>12.4</v>
      </c>
      <c r="F5545" s="16">
        <v>0.32</v>
      </c>
      <c r="G5545" s="17">
        <f t="shared" si="86"/>
        <v>8.4319999999999986</v>
      </c>
    </row>
    <row r="5546" spans="1:7" ht="14" x14ac:dyDescent="0.3">
      <c r="A5546" s="12">
        <v>13179</v>
      </c>
      <c r="B5546" s="13" t="s">
        <v>2903</v>
      </c>
      <c r="C5546" s="14" t="s">
        <v>5321</v>
      </c>
      <c r="D5546" s="13" t="s">
        <v>5781</v>
      </c>
      <c r="E5546" s="15">
        <v>8.65</v>
      </c>
      <c r="F5546" s="16">
        <v>0.32</v>
      </c>
      <c r="G5546" s="17">
        <f t="shared" si="86"/>
        <v>5.8819999999999997</v>
      </c>
    </row>
    <row r="5547" spans="1:7" ht="14" x14ac:dyDescent="0.3">
      <c r="A5547" s="12">
        <v>13180</v>
      </c>
      <c r="B5547" s="13" t="s">
        <v>5359</v>
      </c>
      <c r="C5547" s="14" t="s">
        <v>5321</v>
      </c>
      <c r="D5547" s="13" t="s">
        <v>5782</v>
      </c>
      <c r="E5547" s="15">
        <v>36.6</v>
      </c>
      <c r="F5547" s="16">
        <v>0.32</v>
      </c>
      <c r="G5547" s="17">
        <f t="shared" si="86"/>
        <v>24.887999999999998</v>
      </c>
    </row>
    <row r="5548" spans="1:7" ht="14" x14ac:dyDescent="0.3">
      <c r="A5548" s="12">
        <v>13181</v>
      </c>
      <c r="B5548" s="13" t="s">
        <v>2903</v>
      </c>
      <c r="C5548" s="14" t="s">
        <v>5321</v>
      </c>
      <c r="D5548" s="13" t="s">
        <v>5783</v>
      </c>
      <c r="E5548" s="15">
        <v>99</v>
      </c>
      <c r="F5548" s="16">
        <v>0.32</v>
      </c>
      <c r="G5548" s="17">
        <f t="shared" si="86"/>
        <v>67.319999999999993</v>
      </c>
    </row>
    <row r="5549" spans="1:7" ht="14" x14ac:dyDescent="0.3">
      <c r="A5549" s="12">
        <v>13182</v>
      </c>
      <c r="B5549" s="13" t="s">
        <v>2903</v>
      </c>
      <c r="C5549" s="14" t="s">
        <v>5321</v>
      </c>
      <c r="D5549" s="13" t="s">
        <v>5784</v>
      </c>
      <c r="E5549" s="15">
        <v>46.3</v>
      </c>
      <c r="F5549" s="16">
        <v>0.32</v>
      </c>
      <c r="G5549" s="17">
        <f t="shared" si="86"/>
        <v>31.483999999999995</v>
      </c>
    </row>
    <row r="5550" spans="1:7" ht="14" x14ac:dyDescent="0.3">
      <c r="A5550" s="12">
        <v>13184</v>
      </c>
      <c r="B5550" s="13" t="s">
        <v>1146</v>
      </c>
      <c r="C5550" s="14" t="s">
        <v>5321</v>
      </c>
      <c r="D5550" s="13" t="s">
        <v>5785</v>
      </c>
      <c r="E5550" s="15">
        <v>30.2</v>
      </c>
      <c r="F5550" s="16">
        <v>0.32</v>
      </c>
      <c r="G5550" s="17">
        <f t="shared" si="86"/>
        <v>20.535999999999998</v>
      </c>
    </row>
    <row r="5551" spans="1:7" ht="14" x14ac:dyDescent="0.3">
      <c r="A5551" s="12">
        <v>13185</v>
      </c>
      <c r="B5551" s="13" t="s">
        <v>4772</v>
      </c>
      <c r="C5551" s="14" t="s">
        <v>5321</v>
      </c>
      <c r="D5551" s="13" t="s">
        <v>5786</v>
      </c>
      <c r="E5551" s="15">
        <v>21.45</v>
      </c>
      <c r="F5551" s="16">
        <v>0.32</v>
      </c>
      <c r="G5551" s="17">
        <f t="shared" si="86"/>
        <v>14.585999999999999</v>
      </c>
    </row>
    <row r="5552" spans="1:7" ht="14" x14ac:dyDescent="0.3">
      <c r="A5552" s="12">
        <v>13188</v>
      </c>
      <c r="B5552" s="13" t="s">
        <v>13</v>
      </c>
      <c r="C5552" s="14" t="s">
        <v>5321</v>
      </c>
      <c r="D5552" s="13" t="s">
        <v>5787</v>
      </c>
      <c r="E5552" s="15">
        <v>17.5</v>
      </c>
      <c r="F5552" s="16">
        <v>0.32</v>
      </c>
      <c r="G5552" s="17">
        <f t="shared" si="86"/>
        <v>11.899999999999999</v>
      </c>
    </row>
    <row r="5553" spans="1:7" ht="14" x14ac:dyDescent="0.3">
      <c r="A5553" s="12">
        <v>13198</v>
      </c>
      <c r="B5553" s="13" t="s">
        <v>2903</v>
      </c>
      <c r="C5553" s="14" t="s">
        <v>5321</v>
      </c>
      <c r="D5553" s="13" t="s">
        <v>5788</v>
      </c>
      <c r="E5553" s="15">
        <v>16.25</v>
      </c>
      <c r="F5553" s="16">
        <v>0.32</v>
      </c>
      <c r="G5553" s="17">
        <f t="shared" si="86"/>
        <v>11.049999999999999</v>
      </c>
    </row>
    <row r="5554" spans="1:7" ht="14" x14ac:dyDescent="0.3">
      <c r="A5554" s="12">
        <v>13199</v>
      </c>
      <c r="B5554" s="13" t="s">
        <v>2903</v>
      </c>
      <c r="C5554" s="14" t="s">
        <v>5321</v>
      </c>
      <c r="D5554" s="13" t="s">
        <v>5789</v>
      </c>
      <c r="E5554" s="15">
        <v>47.3</v>
      </c>
      <c r="F5554" s="16">
        <v>0.32</v>
      </c>
      <c r="G5554" s="17">
        <f t="shared" si="86"/>
        <v>32.163999999999994</v>
      </c>
    </row>
    <row r="5555" spans="1:7" ht="14" x14ac:dyDescent="0.3">
      <c r="A5555" s="12">
        <v>13200</v>
      </c>
      <c r="B5555" s="13" t="s">
        <v>997</v>
      </c>
      <c r="C5555" s="14" t="s">
        <v>5321</v>
      </c>
      <c r="D5555" s="13" t="s">
        <v>5790</v>
      </c>
      <c r="E5555" s="15">
        <v>18.149999999999999</v>
      </c>
      <c r="F5555" s="16">
        <v>0.32</v>
      </c>
      <c r="G5555" s="17">
        <f t="shared" si="86"/>
        <v>12.341999999999999</v>
      </c>
    </row>
    <row r="5556" spans="1:7" ht="14" x14ac:dyDescent="0.3">
      <c r="A5556" s="12">
        <v>13206</v>
      </c>
      <c r="B5556" s="13" t="s">
        <v>440</v>
      </c>
      <c r="C5556" s="14" t="s">
        <v>5321</v>
      </c>
      <c r="D5556" s="13" t="s">
        <v>5791</v>
      </c>
      <c r="E5556" s="15">
        <v>33.549999999999997</v>
      </c>
      <c r="F5556" s="16">
        <v>0.32</v>
      </c>
      <c r="G5556" s="17">
        <f t="shared" si="86"/>
        <v>22.813999999999997</v>
      </c>
    </row>
    <row r="5557" spans="1:7" ht="14" x14ac:dyDescent="0.3">
      <c r="A5557" s="12">
        <v>13207</v>
      </c>
      <c r="B5557" s="13" t="s">
        <v>440</v>
      </c>
      <c r="C5557" s="14" t="s">
        <v>5321</v>
      </c>
      <c r="D5557" s="13" t="s">
        <v>5792</v>
      </c>
      <c r="E5557" s="15">
        <v>33.549999999999997</v>
      </c>
      <c r="F5557" s="16">
        <v>0.32</v>
      </c>
      <c r="G5557" s="17">
        <f t="shared" si="86"/>
        <v>22.813999999999997</v>
      </c>
    </row>
    <row r="5558" spans="1:7" ht="14" x14ac:dyDescent="0.3">
      <c r="A5558" s="12">
        <v>13208</v>
      </c>
      <c r="B5558" s="13" t="s">
        <v>440</v>
      </c>
      <c r="C5558" s="14" t="s">
        <v>5321</v>
      </c>
      <c r="D5558" s="13" t="s">
        <v>5793</v>
      </c>
      <c r="E5558" s="15">
        <v>33.549999999999997</v>
      </c>
      <c r="F5558" s="16">
        <v>0.32</v>
      </c>
      <c r="G5558" s="17">
        <f t="shared" si="86"/>
        <v>22.813999999999997</v>
      </c>
    </row>
    <row r="5559" spans="1:7" ht="14" x14ac:dyDescent="0.3">
      <c r="A5559" s="12">
        <v>13209</v>
      </c>
      <c r="B5559" s="13" t="s">
        <v>440</v>
      </c>
      <c r="C5559" s="14" t="s">
        <v>5321</v>
      </c>
      <c r="D5559" s="13" t="s">
        <v>5794</v>
      </c>
      <c r="E5559" s="15">
        <v>33.549999999999997</v>
      </c>
      <c r="F5559" s="16">
        <v>0.32</v>
      </c>
      <c r="G5559" s="17">
        <f t="shared" si="86"/>
        <v>22.813999999999997</v>
      </c>
    </row>
    <row r="5560" spans="1:7" ht="14" x14ac:dyDescent="0.3">
      <c r="A5560" s="12">
        <v>13210</v>
      </c>
      <c r="B5560" s="13" t="s">
        <v>440</v>
      </c>
      <c r="C5560" s="14" t="s">
        <v>5321</v>
      </c>
      <c r="D5560" s="13" t="s">
        <v>5795</v>
      </c>
      <c r="E5560" s="15">
        <v>33.549999999999997</v>
      </c>
      <c r="F5560" s="16">
        <v>0.32</v>
      </c>
      <c r="G5560" s="17">
        <f t="shared" si="86"/>
        <v>22.813999999999997</v>
      </c>
    </row>
    <row r="5561" spans="1:7" ht="14" x14ac:dyDescent="0.3">
      <c r="A5561" s="12">
        <v>13211</v>
      </c>
      <c r="B5561" s="13" t="s">
        <v>440</v>
      </c>
      <c r="C5561" s="14" t="s">
        <v>5321</v>
      </c>
      <c r="D5561" s="13" t="s">
        <v>5796</v>
      </c>
      <c r="E5561" s="15">
        <v>30.95</v>
      </c>
      <c r="F5561" s="16">
        <v>0.32</v>
      </c>
      <c r="G5561" s="17">
        <f t="shared" si="86"/>
        <v>21.045999999999996</v>
      </c>
    </row>
    <row r="5562" spans="1:7" ht="14" x14ac:dyDescent="0.3">
      <c r="A5562" s="12">
        <v>13212</v>
      </c>
      <c r="B5562" s="13" t="s">
        <v>440</v>
      </c>
      <c r="C5562" s="14" t="s">
        <v>5321</v>
      </c>
      <c r="D5562" s="13" t="s">
        <v>5797</v>
      </c>
      <c r="E5562" s="15">
        <v>30.95</v>
      </c>
      <c r="F5562" s="16">
        <v>0.32</v>
      </c>
      <c r="G5562" s="17">
        <f t="shared" si="86"/>
        <v>21.045999999999996</v>
      </c>
    </row>
    <row r="5563" spans="1:7" ht="14" x14ac:dyDescent="0.3">
      <c r="A5563" s="12">
        <v>13213</v>
      </c>
      <c r="B5563" s="13" t="s">
        <v>440</v>
      </c>
      <c r="C5563" s="14" t="s">
        <v>5321</v>
      </c>
      <c r="D5563" s="13" t="s">
        <v>5798</v>
      </c>
      <c r="E5563" s="15">
        <v>30.95</v>
      </c>
      <c r="F5563" s="16">
        <v>0.32</v>
      </c>
      <c r="G5563" s="17">
        <f t="shared" si="86"/>
        <v>21.045999999999996</v>
      </c>
    </row>
    <row r="5564" spans="1:7" ht="14" x14ac:dyDescent="0.3">
      <c r="A5564" s="12">
        <v>13214</v>
      </c>
      <c r="B5564" s="13" t="s">
        <v>440</v>
      </c>
      <c r="C5564" s="14" t="s">
        <v>5321</v>
      </c>
      <c r="D5564" s="13" t="s">
        <v>5799</v>
      </c>
      <c r="E5564" s="15">
        <v>30.95</v>
      </c>
      <c r="F5564" s="16">
        <v>0.32</v>
      </c>
      <c r="G5564" s="17">
        <f t="shared" si="86"/>
        <v>21.045999999999996</v>
      </c>
    </row>
    <row r="5565" spans="1:7" ht="14" x14ac:dyDescent="0.3">
      <c r="A5565" s="12">
        <v>13215</v>
      </c>
      <c r="B5565" s="13" t="s">
        <v>440</v>
      </c>
      <c r="C5565" s="14" t="s">
        <v>5321</v>
      </c>
      <c r="D5565" s="13" t="s">
        <v>5800</v>
      </c>
      <c r="E5565" s="15">
        <v>37.85</v>
      </c>
      <c r="F5565" s="16">
        <v>0.32</v>
      </c>
      <c r="G5565" s="17">
        <f t="shared" si="86"/>
        <v>25.738</v>
      </c>
    </row>
    <row r="5566" spans="1:7" ht="14" x14ac:dyDescent="0.3">
      <c r="A5566" s="12">
        <v>13216</v>
      </c>
      <c r="B5566" s="13" t="s">
        <v>440</v>
      </c>
      <c r="C5566" s="14" t="s">
        <v>5321</v>
      </c>
      <c r="D5566" s="13" t="s">
        <v>5801</v>
      </c>
      <c r="E5566" s="15">
        <v>37.85</v>
      </c>
      <c r="F5566" s="16">
        <v>0.32</v>
      </c>
      <c r="G5566" s="17">
        <f t="shared" si="86"/>
        <v>25.738</v>
      </c>
    </row>
    <row r="5567" spans="1:7" ht="14" x14ac:dyDescent="0.3">
      <c r="A5567" s="12">
        <v>13217</v>
      </c>
      <c r="B5567" s="13" t="s">
        <v>440</v>
      </c>
      <c r="C5567" s="14" t="s">
        <v>5321</v>
      </c>
      <c r="D5567" s="13" t="s">
        <v>5802</v>
      </c>
      <c r="E5567" s="15">
        <v>37.85</v>
      </c>
      <c r="F5567" s="16">
        <v>0.32</v>
      </c>
      <c r="G5567" s="17">
        <f t="shared" si="86"/>
        <v>25.738</v>
      </c>
    </row>
    <row r="5568" spans="1:7" ht="14" x14ac:dyDescent="0.3">
      <c r="A5568" s="12">
        <v>13218</v>
      </c>
      <c r="B5568" s="13" t="s">
        <v>440</v>
      </c>
      <c r="C5568" s="14" t="s">
        <v>5321</v>
      </c>
      <c r="D5568" s="13" t="s">
        <v>5803</v>
      </c>
      <c r="E5568" s="15">
        <v>37.85</v>
      </c>
      <c r="F5568" s="16">
        <v>0.32</v>
      </c>
      <c r="G5568" s="17">
        <f t="shared" si="86"/>
        <v>25.738</v>
      </c>
    </row>
    <row r="5569" spans="1:7" ht="14" x14ac:dyDescent="0.3">
      <c r="A5569" s="12">
        <v>13219</v>
      </c>
      <c r="B5569" s="13" t="s">
        <v>440</v>
      </c>
      <c r="C5569" s="14" t="s">
        <v>5321</v>
      </c>
      <c r="D5569" s="13" t="s">
        <v>5804</v>
      </c>
      <c r="E5569" s="15">
        <v>33.549999999999997</v>
      </c>
      <c r="F5569" s="16">
        <v>0.32</v>
      </c>
      <c r="G5569" s="17">
        <f t="shared" si="86"/>
        <v>22.813999999999997</v>
      </c>
    </row>
    <row r="5570" spans="1:7" ht="14" x14ac:dyDescent="0.3">
      <c r="A5570" s="12">
        <v>13221</v>
      </c>
      <c r="B5570" s="13" t="s">
        <v>440</v>
      </c>
      <c r="C5570" s="14" t="s">
        <v>5321</v>
      </c>
      <c r="D5570" s="13" t="s">
        <v>5805</v>
      </c>
      <c r="E5570" s="15">
        <v>33.549999999999997</v>
      </c>
      <c r="F5570" s="16">
        <v>0.32</v>
      </c>
      <c r="G5570" s="17">
        <f t="shared" si="86"/>
        <v>22.813999999999997</v>
      </c>
    </row>
    <row r="5571" spans="1:7" ht="14" x14ac:dyDescent="0.3">
      <c r="A5571" s="12">
        <v>13222</v>
      </c>
      <c r="B5571" s="13" t="s">
        <v>81</v>
      </c>
      <c r="C5571" s="14" t="s">
        <v>5321</v>
      </c>
      <c r="D5571" s="13" t="s">
        <v>5806</v>
      </c>
      <c r="E5571" s="15">
        <v>10.85</v>
      </c>
      <c r="F5571" s="16">
        <v>0.32</v>
      </c>
      <c r="G5571" s="17">
        <f t="shared" si="86"/>
        <v>7.3779999999999992</v>
      </c>
    </row>
    <row r="5572" spans="1:7" ht="14" x14ac:dyDescent="0.3">
      <c r="A5572" s="12">
        <v>13225</v>
      </c>
      <c r="B5572" s="13" t="s">
        <v>440</v>
      </c>
      <c r="C5572" s="14" t="s">
        <v>5321</v>
      </c>
      <c r="D5572" s="13" t="s">
        <v>5807</v>
      </c>
      <c r="E5572" s="15">
        <v>19.7</v>
      </c>
      <c r="F5572" s="16">
        <v>0.32</v>
      </c>
      <c r="G5572" s="17">
        <f t="shared" si="86"/>
        <v>13.395999999999999</v>
      </c>
    </row>
    <row r="5573" spans="1:7" ht="14" x14ac:dyDescent="0.3">
      <c r="A5573" s="12">
        <v>13226</v>
      </c>
      <c r="B5573" s="13" t="s">
        <v>440</v>
      </c>
      <c r="C5573" s="14" t="s">
        <v>5321</v>
      </c>
      <c r="D5573" s="13" t="s">
        <v>5808</v>
      </c>
      <c r="E5573" s="15">
        <v>20.100000000000001</v>
      </c>
      <c r="F5573" s="16">
        <v>0.32</v>
      </c>
      <c r="G5573" s="17">
        <f t="shared" si="86"/>
        <v>13.667999999999999</v>
      </c>
    </row>
    <row r="5574" spans="1:7" ht="14" x14ac:dyDescent="0.3">
      <c r="A5574" s="12">
        <v>13227</v>
      </c>
      <c r="B5574" s="13" t="s">
        <v>440</v>
      </c>
      <c r="C5574" s="14" t="s">
        <v>5321</v>
      </c>
      <c r="D5574" s="13" t="s">
        <v>5809</v>
      </c>
      <c r="E5574" s="15">
        <v>21.45</v>
      </c>
      <c r="F5574" s="16">
        <v>0.32</v>
      </c>
      <c r="G5574" s="17">
        <f t="shared" si="86"/>
        <v>14.585999999999999</v>
      </c>
    </row>
    <row r="5575" spans="1:7" ht="14" x14ac:dyDescent="0.3">
      <c r="A5575" s="12">
        <v>13228</v>
      </c>
      <c r="B5575" s="13" t="s">
        <v>440</v>
      </c>
      <c r="C5575" s="14" t="s">
        <v>5321</v>
      </c>
      <c r="D5575" s="13" t="s">
        <v>5810</v>
      </c>
      <c r="E5575" s="15">
        <v>22.7</v>
      </c>
      <c r="F5575" s="16">
        <v>0.32</v>
      </c>
      <c r="G5575" s="17">
        <f t="shared" ref="G5575:G5638" si="87">E5575*(1-F5575)</f>
        <v>15.435999999999998</v>
      </c>
    </row>
    <row r="5576" spans="1:7" ht="14" x14ac:dyDescent="0.3">
      <c r="A5576" s="12">
        <v>13229</v>
      </c>
      <c r="B5576" s="13" t="s">
        <v>440</v>
      </c>
      <c r="C5576" s="14" t="s">
        <v>5321</v>
      </c>
      <c r="D5576" s="13" t="s">
        <v>5811</v>
      </c>
      <c r="E5576" s="15">
        <v>26.3</v>
      </c>
      <c r="F5576" s="16">
        <v>0.32</v>
      </c>
      <c r="G5576" s="17">
        <f t="shared" si="87"/>
        <v>17.884</v>
      </c>
    </row>
    <row r="5577" spans="1:7" ht="14" x14ac:dyDescent="0.3">
      <c r="A5577" s="12">
        <v>13241</v>
      </c>
      <c r="B5577" s="13" t="s">
        <v>1146</v>
      </c>
      <c r="C5577" s="14" t="s">
        <v>5321</v>
      </c>
      <c r="D5577" s="13" t="s">
        <v>5812</v>
      </c>
      <c r="E5577" s="15">
        <v>64.25</v>
      </c>
      <c r="F5577" s="16">
        <v>0.32</v>
      </c>
      <c r="G5577" s="17">
        <f t="shared" si="87"/>
        <v>43.69</v>
      </c>
    </row>
    <row r="5578" spans="1:7" ht="14" x14ac:dyDescent="0.3">
      <c r="A5578" s="12">
        <v>13245</v>
      </c>
      <c r="B5578" s="13" t="s">
        <v>5813</v>
      </c>
      <c r="C5578" s="14" t="s">
        <v>5321</v>
      </c>
      <c r="D5578" s="13" t="s">
        <v>5814</v>
      </c>
      <c r="E5578" s="15">
        <v>2.9</v>
      </c>
      <c r="F5578" s="16">
        <v>0.32</v>
      </c>
      <c r="G5578" s="17">
        <f t="shared" si="87"/>
        <v>1.9719999999999998</v>
      </c>
    </row>
    <row r="5579" spans="1:7" ht="14" x14ac:dyDescent="0.3">
      <c r="A5579" s="12">
        <v>13247</v>
      </c>
      <c r="B5579" s="13" t="s">
        <v>5813</v>
      </c>
      <c r="C5579" s="14" t="s">
        <v>5321</v>
      </c>
      <c r="D5579" s="13" t="s">
        <v>5815</v>
      </c>
      <c r="E5579" s="15">
        <v>3.05</v>
      </c>
      <c r="F5579" s="16">
        <v>0.32</v>
      </c>
      <c r="G5579" s="17">
        <f t="shared" si="87"/>
        <v>2.0739999999999998</v>
      </c>
    </row>
    <row r="5580" spans="1:7" ht="14" x14ac:dyDescent="0.3">
      <c r="A5580" s="12">
        <v>13249</v>
      </c>
      <c r="B5580" s="13" t="s">
        <v>5813</v>
      </c>
      <c r="C5580" s="14" t="s">
        <v>5321</v>
      </c>
      <c r="D5580" s="13" t="s">
        <v>5816</v>
      </c>
      <c r="E5580" s="15">
        <v>3.65</v>
      </c>
      <c r="F5580" s="16">
        <v>0.32</v>
      </c>
      <c r="G5580" s="17">
        <f t="shared" si="87"/>
        <v>2.4819999999999998</v>
      </c>
    </row>
    <row r="5581" spans="1:7" ht="14" x14ac:dyDescent="0.3">
      <c r="A5581" s="12">
        <v>13251</v>
      </c>
      <c r="B5581" s="13" t="s">
        <v>1146</v>
      </c>
      <c r="C5581" s="14" t="s">
        <v>5321</v>
      </c>
      <c r="D5581" s="13" t="s">
        <v>5817</v>
      </c>
      <c r="E5581" s="15">
        <v>63.8</v>
      </c>
      <c r="F5581" s="16">
        <v>0.32</v>
      </c>
      <c r="G5581" s="17">
        <f t="shared" si="87"/>
        <v>43.383999999999993</v>
      </c>
    </row>
    <row r="5582" spans="1:7" ht="14" x14ac:dyDescent="0.3">
      <c r="A5582" s="12">
        <v>13252</v>
      </c>
      <c r="B5582" s="13" t="s">
        <v>1146</v>
      </c>
      <c r="C5582" s="14" t="s">
        <v>5321</v>
      </c>
      <c r="D5582" s="13" t="s">
        <v>5818</v>
      </c>
      <c r="E5582" s="15">
        <v>65.75</v>
      </c>
      <c r="F5582" s="16">
        <v>0.32</v>
      </c>
      <c r="G5582" s="17">
        <f t="shared" si="87"/>
        <v>44.709999999999994</v>
      </c>
    </row>
    <row r="5583" spans="1:7" ht="14" x14ac:dyDescent="0.3">
      <c r="A5583" s="12">
        <v>13253</v>
      </c>
      <c r="B5583" s="13" t="s">
        <v>1146</v>
      </c>
      <c r="C5583" s="14" t="s">
        <v>5321</v>
      </c>
      <c r="D5583" s="13" t="s">
        <v>5819</v>
      </c>
      <c r="E5583" s="15">
        <v>67.8</v>
      </c>
      <c r="F5583" s="16">
        <v>0.32</v>
      </c>
      <c r="G5583" s="17">
        <f t="shared" si="87"/>
        <v>46.103999999999992</v>
      </c>
    </row>
    <row r="5584" spans="1:7" ht="14" x14ac:dyDescent="0.3">
      <c r="A5584" s="12">
        <v>13254</v>
      </c>
      <c r="B5584" s="13" t="s">
        <v>1146</v>
      </c>
      <c r="C5584" s="14" t="s">
        <v>5321</v>
      </c>
      <c r="D5584" s="13" t="s">
        <v>5820</v>
      </c>
      <c r="E5584" s="15">
        <v>71.8</v>
      </c>
      <c r="F5584" s="16">
        <v>0.32</v>
      </c>
      <c r="G5584" s="17">
        <f t="shared" si="87"/>
        <v>48.823999999999991</v>
      </c>
    </row>
    <row r="5585" spans="1:7" ht="14" x14ac:dyDescent="0.3">
      <c r="A5585" s="12">
        <v>13255</v>
      </c>
      <c r="B5585" s="13" t="s">
        <v>5511</v>
      </c>
      <c r="C5585" s="14" t="s">
        <v>5321</v>
      </c>
      <c r="D5585" s="13" t="s">
        <v>5821</v>
      </c>
      <c r="E5585" s="15">
        <v>41.2</v>
      </c>
      <c r="F5585" s="16">
        <v>0.32</v>
      </c>
      <c r="G5585" s="17">
        <f t="shared" si="87"/>
        <v>28.015999999999998</v>
      </c>
    </row>
    <row r="5586" spans="1:7" ht="14" x14ac:dyDescent="0.3">
      <c r="A5586" s="12">
        <v>13256</v>
      </c>
      <c r="B5586" s="13" t="s">
        <v>440</v>
      </c>
      <c r="C5586" s="14" t="s">
        <v>5321</v>
      </c>
      <c r="D5586" s="13" t="s">
        <v>5822</v>
      </c>
      <c r="E5586" s="15">
        <v>26.3</v>
      </c>
      <c r="F5586" s="16">
        <v>0.32</v>
      </c>
      <c r="G5586" s="17">
        <f t="shared" si="87"/>
        <v>17.884</v>
      </c>
    </row>
    <row r="5587" spans="1:7" ht="14" x14ac:dyDescent="0.3">
      <c r="A5587" s="12">
        <v>13257</v>
      </c>
      <c r="B5587" s="13" t="s">
        <v>440</v>
      </c>
      <c r="C5587" s="14" t="s">
        <v>5321</v>
      </c>
      <c r="D5587" s="13" t="s">
        <v>5823</v>
      </c>
      <c r="E5587" s="15">
        <v>26.3</v>
      </c>
      <c r="F5587" s="16">
        <v>0.32</v>
      </c>
      <c r="G5587" s="17">
        <f t="shared" si="87"/>
        <v>17.884</v>
      </c>
    </row>
    <row r="5588" spans="1:7" ht="14" x14ac:dyDescent="0.3">
      <c r="A5588" s="12">
        <v>13258</v>
      </c>
      <c r="B5588" s="13" t="s">
        <v>440</v>
      </c>
      <c r="C5588" s="14" t="s">
        <v>5321</v>
      </c>
      <c r="D5588" s="13" t="s">
        <v>5824</v>
      </c>
      <c r="E5588" s="15">
        <v>26.3</v>
      </c>
      <c r="F5588" s="16">
        <v>0.32</v>
      </c>
      <c r="G5588" s="17">
        <f t="shared" si="87"/>
        <v>17.884</v>
      </c>
    </row>
    <row r="5589" spans="1:7" ht="14" x14ac:dyDescent="0.3">
      <c r="A5589" s="12">
        <v>13262</v>
      </c>
      <c r="B5589" s="13" t="s">
        <v>2295</v>
      </c>
      <c r="C5589" s="14" t="s">
        <v>5321</v>
      </c>
      <c r="D5589" s="13" t="s">
        <v>5825</v>
      </c>
      <c r="E5589" s="15">
        <v>4.5</v>
      </c>
      <c r="F5589" s="16">
        <v>0.32</v>
      </c>
      <c r="G5589" s="17">
        <f t="shared" si="87"/>
        <v>3.0599999999999996</v>
      </c>
    </row>
    <row r="5590" spans="1:7" ht="14" x14ac:dyDescent="0.3">
      <c r="A5590" s="12">
        <v>13263</v>
      </c>
      <c r="B5590" s="13" t="s">
        <v>2295</v>
      </c>
      <c r="C5590" s="14" t="s">
        <v>5321</v>
      </c>
      <c r="D5590" s="13" t="s">
        <v>5826</v>
      </c>
      <c r="E5590" s="15">
        <v>5.95</v>
      </c>
      <c r="F5590" s="16">
        <v>0.32</v>
      </c>
      <c r="G5590" s="17">
        <f t="shared" si="87"/>
        <v>4.0459999999999994</v>
      </c>
    </row>
    <row r="5591" spans="1:7" ht="14" x14ac:dyDescent="0.3">
      <c r="A5591" s="12">
        <v>13264</v>
      </c>
      <c r="B5591" s="13" t="s">
        <v>2295</v>
      </c>
      <c r="C5591" s="14" t="s">
        <v>5321</v>
      </c>
      <c r="D5591" s="13" t="s">
        <v>5827</v>
      </c>
      <c r="E5591" s="15">
        <v>9.15</v>
      </c>
      <c r="F5591" s="16">
        <v>0.32</v>
      </c>
      <c r="G5591" s="17">
        <f t="shared" si="87"/>
        <v>6.2219999999999995</v>
      </c>
    </row>
    <row r="5592" spans="1:7" ht="14" x14ac:dyDescent="0.3">
      <c r="A5592" s="12">
        <v>13265</v>
      </c>
      <c r="B5592" s="13" t="s">
        <v>440</v>
      </c>
      <c r="C5592" s="14" t="s">
        <v>5321</v>
      </c>
      <c r="D5592" s="13" t="s">
        <v>5828</v>
      </c>
      <c r="E5592" s="15">
        <v>33.549999999999997</v>
      </c>
      <c r="F5592" s="16">
        <v>0.32</v>
      </c>
      <c r="G5592" s="17">
        <f t="shared" si="87"/>
        <v>22.813999999999997</v>
      </c>
    </row>
    <row r="5593" spans="1:7" ht="14" x14ac:dyDescent="0.3">
      <c r="A5593" s="12">
        <v>13266</v>
      </c>
      <c r="B5593" s="13" t="s">
        <v>19</v>
      </c>
      <c r="C5593" s="14" t="s">
        <v>5321</v>
      </c>
      <c r="D5593" s="13" t="s">
        <v>5829</v>
      </c>
      <c r="E5593" s="15">
        <v>6.95</v>
      </c>
      <c r="F5593" s="16">
        <v>0.32</v>
      </c>
      <c r="G5593" s="17">
        <f t="shared" si="87"/>
        <v>4.726</v>
      </c>
    </row>
    <row r="5594" spans="1:7" ht="14" x14ac:dyDescent="0.3">
      <c r="A5594" s="12">
        <v>13267</v>
      </c>
      <c r="B5594" s="13" t="s">
        <v>19</v>
      </c>
      <c r="C5594" s="14" t="s">
        <v>5321</v>
      </c>
      <c r="D5594" s="13" t="s">
        <v>5830</v>
      </c>
      <c r="E5594" s="15">
        <v>6.55</v>
      </c>
      <c r="F5594" s="16">
        <v>0.32</v>
      </c>
      <c r="G5594" s="17">
        <f t="shared" si="87"/>
        <v>4.4539999999999997</v>
      </c>
    </row>
    <row r="5595" spans="1:7" ht="14" x14ac:dyDescent="0.3">
      <c r="A5595" s="12">
        <v>13268</v>
      </c>
      <c r="B5595" s="13" t="s">
        <v>440</v>
      </c>
      <c r="C5595" s="14" t="s">
        <v>5321</v>
      </c>
      <c r="D5595" s="13" t="s">
        <v>5831</v>
      </c>
      <c r="E5595" s="15">
        <v>26.3</v>
      </c>
      <c r="F5595" s="16">
        <v>0.32</v>
      </c>
      <c r="G5595" s="17">
        <f t="shared" si="87"/>
        <v>17.884</v>
      </c>
    </row>
    <row r="5596" spans="1:7" ht="14" x14ac:dyDescent="0.3">
      <c r="A5596" s="12">
        <v>13269</v>
      </c>
      <c r="B5596" s="13" t="s">
        <v>440</v>
      </c>
      <c r="C5596" s="14" t="s">
        <v>5321</v>
      </c>
      <c r="D5596" s="13" t="s">
        <v>5832</v>
      </c>
      <c r="E5596" s="15">
        <v>26.3</v>
      </c>
      <c r="F5596" s="16">
        <v>0.32</v>
      </c>
      <c r="G5596" s="17">
        <f t="shared" si="87"/>
        <v>17.884</v>
      </c>
    </row>
    <row r="5597" spans="1:7" ht="14" x14ac:dyDescent="0.3">
      <c r="A5597" s="12">
        <v>13270</v>
      </c>
      <c r="B5597" s="13" t="s">
        <v>440</v>
      </c>
      <c r="C5597" s="14" t="s">
        <v>5321</v>
      </c>
      <c r="D5597" s="13" t="s">
        <v>5833</v>
      </c>
      <c r="E5597" s="15">
        <v>26.3</v>
      </c>
      <c r="F5597" s="16">
        <v>0.32</v>
      </c>
      <c r="G5597" s="17">
        <f t="shared" si="87"/>
        <v>17.884</v>
      </c>
    </row>
    <row r="5598" spans="1:7" ht="14" x14ac:dyDescent="0.3">
      <c r="A5598" s="12">
        <v>13276</v>
      </c>
      <c r="B5598" s="13" t="s">
        <v>19</v>
      </c>
      <c r="C5598" s="14" t="s">
        <v>5321</v>
      </c>
      <c r="D5598" s="13" t="s">
        <v>5834</v>
      </c>
      <c r="E5598" s="15">
        <v>7.1</v>
      </c>
      <c r="F5598" s="16">
        <v>0.32</v>
      </c>
      <c r="G5598" s="17">
        <f t="shared" si="87"/>
        <v>4.8279999999999994</v>
      </c>
    </row>
    <row r="5599" spans="1:7" ht="14" x14ac:dyDescent="0.3">
      <c r="A5599" s="12">
        <v>13277</v>
      </c>
      <c r="B5599" s="13" t="s">
        <v>19</v>
      </c>
      <c r="C5599" s="14" t="s">
        <v>5321</v>
      </c>
      <c r="D5599" s="13" t="s">
        <v>5835</v>
      </c>
      <c r="E5599" s="15">
        <v>7.1</v>
      </c>
      <c r="F5599" s="16">
        <v>0.32</v>
      </c>
      <c r="G5599" s="17">
        <f t="shared" si="87"/>
        <v>4.8279999999999994</v>
      </c>
    </row>
    <row r="5600" spans="1:7" ht="14" x14ac:dyDescent="0.3">
      <c r="A5600" s="12">
        <v>13278</v>
      </c>
      <c r="B5600" s="13" t="s">
        <v>1146</v>
      </c>
      <c r="C5600" s="14" t="s">
        <v>5321</v>
      </c>
      <c r="D5600" s="13" t="s">
        <v>5836</v>
      </c>
      <c r="E5600" s="15">
        <v>37.15</v>
      </c>
      <c r="F5600" s="16">
        <v>0.32</v>
      </c>
      <c r="G5600" s="17">
        <f t="shared" si="87"/>
        <v>25.261999999999997</v>
      </c>
    </row>
    <row r="5601" spans="1:7" ht="14" x14ac:dyDescent="0.3">
      <c r="A5601" s="12">
        <v>13285</v>
      </c>
      <c r="B5601" s="13" t="s">
        <v>19</v>
      </c>
      <c r="C5601" s="14" t="s">
        <v>5321</v>
      </c>
      <c r="D5601" s="13" t="s">
        <v>5837</v>
      </c>
      <c r="E5601" s="15">
        <v>10.75</v>
      </c>
      <c r="F5601" s="16">
        <v>0.32</v>
      </c>
      <c r="G5601" s="17">
        <f t="shared" si="87"/>
        <v>7.31</v>
      </c>
    </row>
    <row r="5602" spans="1:7" ht="14" x14ac:dyDescent="0.3">
      <c r="A5602" s="12">
        <v>13286</v>
      </c>
      <c r="B5602" s="13" t="s">
        <v>19</v>
      </c>
      <c r="C5602" s="14" t="s">
        <v>5321</v>
      </c>
      <c r="D5602" s="13" t="s">
        <v>5838</v>
      </c>
      <c r="E5602" s="15">
        <v>5.2</v>
      </c>
      <c r="F5602" s="16">
        <v>0.32</v>
      </c>
      <c r="G5602" s="17">
        <f t="shared" si="87"/>
        <v>3.5359999999999996</v>
      </c>
    </row>
    <row r="5603" spans="1:7" ht="14" x14ac:dyDescent="0.3">
      <c r="A5603" s="12">
        <v>13287</v>
      </c>
      <c r="B5603" s="13" t="s">
        <v>19</v>
      </c>
      <c r="C5603" s="14" t="s">
        <v>5321</v>
      </c>
      <c r="D5603" s="13" t="s">
        <v>5839</v>
      </c>
      <c r="E5603" s="15">
        <v>10.75</v>
      </c>
      <c r="F5603" s="16">
        <v>0.32</v>
      </c>
      <c r="G5603" s="17">
        <f t="shared" si="87"/>
        <v>7.31</v>
      </c>
    </row>
    <row r="5604" spans="1:7" ht="14" x14ac:dyDescent="0.3">
      <c r="A5604" s="12">
        <v>13289</v>
      </c>
      <c r="B5604" s="13" t="s">
        <v>19</v>
      </c>
      <c r="C5604" s="14" t="s">
        <v>5321</v>
      </c>
      <c r="D5604" s="13" t="s">
        <v>5840</v>
      </c>
      <c r="E5604" s="15">
        <v>9.15</v>
      </c>
      <c r="F5604" s="16">
        <v>0.32</v>
      </c>
      <c r="G5604" s="17">
        <f t="shared" si="87"/>
        <v>6.2219999999999995</v>
      </c>
    </row>
    <row r="5605" spans="1:7" ht="14" x14ac:dyDescent="0.3">
      <c r="A5605" s="12">
        <v>13290</v>
      </c>
      <c r="B5605" s="13" t="s">
        <v>1146</v>
      </c>
      <c r="C5605" s="14" t="s">
        <v>5321</v>
      </c>
      <c r="D5605" s="13" t="s">
        <v>5841</v>
      </c>
      <c r="E5605" s="15">
        <v>64.25</v>
      </c>
      <c r="F5605" s="16">
        <v>0.32</v>
      </c>
      <c r="G5605" s="17">
        <f t="shared" si="87"/>
        <v>43.69</v>
      </c>
    </row>
    <row r="5606" spans="1:7" ht="14" x14ac:dyDescent="0.3">
      <c r="A5606" s="12">
        <v>13291</v>
      </c>
      <c r="B5606" s="13" t="s">
        <v>19</v>
      </c>
      <c r="C5606" s="14" t="s">
        <v>5321</v>
      </c>
      <c r="D5606" s="13" t="s">
        <v>5842</v>
      </c>
      <c r="E5606" s="15">
        <v>9.9499999999999993</v>
      </c>
      <c r="F5606" s="16">
        <v>0.32</v>
      </c>
      <c r="G5606" s="17">
        <f t="shared" si="87"/>
        <v>6.7659999999999991</v>
      </c>
    </row>
    <row r="5607" spans="1:7" ht="14" x14ac:dyDescent="0.3">
      <c r="A5607" s="12">
        <v>13292</v>
      </c>
      <c r="B5607" s="13" t="s">
        <v>19</v>
      </c>
      <c r="C5607" s="14" t="s">
        <v>5321</v>
      </c>
      <c r="D5607" s="13" t="s">
        <v>5843</v>
      </c>
      <c r="E5607" s="15">
        <v>9.9499999999999993</v>
      </c>
      <c r="F5607" s="16">
        <v>0.32</v>
      </c>
      <c r="G5607" s="17">
        <f t="shared" si="87"/>
        <v>6.7659999999999991</v>
      </c>
    </row>
    <row r="5608" spans="1:7" ht="14" x14ac:dyDescent="0.3">
      <c r="A5608" s="12">
        <v>13295</v>
      </c>
      <c r="B5608" s="13" t="s">
        <v>19</v>
      </c>
      <c r="C5608" s="14" t="s">
        <v>5321</v>
      </c>
      <c r="D5608" s="13" t="s">
        <v>5844</v>
      </c>
      <c r="E5608" s="15">
        <v>10.95</v>
      </c>
      <c r="F5608" s="16">
        <v>0.32</v>
      </c>
      <c r="G5608" s="17">
        <f t="shared" si="87"/>
        <v>7.4459999999999988</v>
      </c>
    </row>
    <row r="5609" spans="1:7" ht="14" x14ac:dyDescent="0.3">
      <c r="A5609" s="12">
        <v>13301</v>
      </c>
      <c r="B5609" s="13" t="s">
        <v>351</v>
      </c>
      <c r="C5609" s="14" t="s">
        <v>5321</v>
      </c>
      <c r="D5609" s="13" t="s">
        <v>5845</v>
      </c>
      <c r="E5609" s="15">
        <v>20.85</v>
      </c>
      <c r="F5609" s="16">
        <v>0.32</v>
      </c>
      <c r="G5609" s="17">
        <f t="shared" si="87"/>
        <v>14.177999999999999</v>
      </c>
    </row>
    <row r="5610" spans="1:7" ht="14" x14ac:dyDescent="0.3">
      <c r="A5610" s="12">
        <v>13306</v>
      </c>
      <c r="B5610" s="13" t="s">
        <v>997</v>
      </c>
      <c r="C5610" s="14" t="s">
        <v>5321</v>
      </c>
      <c r="D5610" s="13" t="s">
        <v>5846</v>
      </c>
      <c r="E5610" s="15">
        <v>17.25</v>
      </c>
      <c r="F5610" s="16">
        <v>0.32</v>
      </c>
      <c r="G5610" s="17">
        <f t="shared" si="87"/>
        <v>11.729999999999999</v>
      </c>
    </row>
    <row r="5611" spans="1:7" ht="14" x14ac:dyDescent="0.3">
      <c r="A5611" s="12">
        <v>13307</v>
      </c>
      <c r="B5611" s="13" t="s">
        <v>997</v>
      </c>
      <c r="C5611" s="14" t="s">
        <v>5321</v>
      </c>
      <c r="D5611" s="13" t="s">
        <v>5847</v>
      </c>
      <c r="E5611" s="15">
        <v>34.75</v>
      </c>
      <c r="F5611" s="16">
        <v>0.32</v>
      </c>
      <c r="G5611" s="17">
        <f t="shared" si="87"/>
        <v>23.63</v>
      </c>
    </row>
    <row r="5612" spans="1:7" ht="14" x14ac:dyDescent="0.3">
      <c r="A5612" s="12">
        <v>13313</v>
      </c>
      <c r="B5612" s="13" t="s">
        <v>1949</v>
      </c>
      <c r="C5612" s="14" t="s">
        <v>5321</v>
      </c>
      <c r="D5612" s="13" t="s">
        <v>5848</v>
      </c>
      <c r="E5612" s="15">
        <v>13.3</v>
      </c>
      <c r="F5612" s="16">
        <v>0.32</v>
      </c>
      <c r="G5612" s="17">
        <f t="shared" si="87"/>
        <v>9.0440000000000005</v>
      </c>
    </row>
    <row r="5613" spans="1:7" ht="14" x14ac:dyDescent="0.3">
      <c r="A5613" s="12">
        <v>13314</v>
      </c>
      <c r="B5613" s="13" t="s">
        <v>1949</v>
      </c>
      <c r="C5613" s="14" t="s">
        <v>5321</v>
      </c>
      <c r="D5613" s="13" t="s">
        <v>5849</v>
      </c>
      <c r="E5613" s="15">
        <v>17.2</v>
      </c>
      <c r="F5613" s="16">
        <v>0.32</v>
      </c>
      <c r="G5613" s="17">
        <f t="shared" si="87"/>
        <v>11.695999999999998</v>
      </c>
    </row>
    <row r="5614" spans="1:7" ht="14" x14ac:dyDescent="0.3">
      <c r="A5614" s="12">
        <v>13315</v>
      </c>
      <c r="B5614" s="13" t="s">
        <v>1949</v>
      </c>
      <c r="C5614" s="14" t="s">
        <v>5321</v>
      </c>
      <c r="D5614" s="13" t="s">
        <v>5850</v>
      </c>
      <c r="E5614" s="15">
        <v>35.950000000000003</v>
      </c>
      <c r="F5614" s="16">
        <v>0.32</v>
      </c>
      <c r="G5614" s="17">
        <f t="shared" si="87"/>
        <v>24.445999999999998</v>
      </c>
    </row>
    <row r="5615" spans="1:7" ht="14" x14ac:dyDescent="0.3">
      <c r="A5615" s="12">
        <v>13316</v>
      </c>
      <c r="B5615" s="13" t="s">
        <v>19</v>
      </c>
      <c r="C5615" s="14" t="s">
        <v>5321</v>
      </c>
      <c r="D5615" s="13" t="s">
        <v>5851</v>
      </c>
      <c r="E5615" s="15">
        <v>11.85</v>
      </c>
      <c r="F5615" s="16">
        <v>0.32</v>
      </c>
      <c r="G5615" s="17">
        <f t="shared" si="87"/>
        <v>8.0579999999999998</v>
      </c>
    </row>
    <row r="5616" spans="1:7" ht="14" x14ac:dyDescent="0.3">
      <c r="A5616" s="12">
        <v>13317</v>
      </c>
      <c r="B5616" s="13" t="s">
        <v>19</v>
      </c>
      <c r="C5616" s="14" t="s">
        <v>5321</v>
      </c>
      <c r="D5616" s="13" t="s">
        <v>5852</v>
      </c>
      <c r="E5616" s="15">
        <v>11.85</v>
      </c>
      <c r="F5616" s="16">
        <v>0.32</v>
      </c>
      <c r="G5616" s="17">
        <f t="shared" si="87"/>
        <v>8.0579999999999998</v>
      </c>
    </row>
    <row r="5617" spans="1:7" ht="14" x14ac:dyDescent="0.3">
      <c r="A5617" s="12">
        <v>13430</v>
      </c>
      <c r="B5617" s="13" t="s">
        <v>2295</v>
      </c>
      <c r="C5617" s="14" t="s">
        <v>5321</v>
      </c>
      <c r="D5617" s="13" t="s">
        <v>5853</v>
      </c>
      <c r="E5617" s="15">
        <v>17.7</v>
      </c>
      <c r="F5617" s="16">
        <v>0.32</v>
      </c>
      <c r="G5617" s="17">
        <f t="shared" si="87"/>
        <v>12.035999999999998</v>
      </c>
    </row>
    <row r="5618" spans="1:7" ht="14" x14ac:dyDescent="0.3">
      <c r="A5618" s="12">
        <v>13431</v>
      </c>
      <c r="B5618" s="13" t="s">
        <v>2295</v>
      </c>
      <c r="C5618" s="14" t="s">
        <v>5321</v>
      </c>
      <c r="D5618" s="13" t="s">
        <v>5854</v>
      </c>
      <c r="E5618" s="15">
        <v>24.2</v>
      </c>
      <c r="F5618" s="16">
        <v>0.32</v>
      </c>
      <c r="G5618" s="17">
        <f t="shared" si="87"/>
        <v>16.456</v>
      </c>
    </row>
    <row r="5619" spans="1:7" ht="14" x14ac:dyDescent="0.3">
      <c r="A5619" s="12">
        <v>13500</v>
      </c>
      <c r="B5619" s="13" t="s">
        <v>2295</v>
      </c>
      <c r="C5619" s="14" t="s">
        <v>5321</v>
      </c>
      <c r="D5619" s="13" t="s">
        <v>5855</v>
      </c>
      <c r="E5619" s="15">
        <v>7.8</v>
      </c>
      <c r="F5619" s="16">
        <v>0.32</v>
      </c>
      <c r="G5619" s="17">
        <f t="shared" si="87"/>
        <v>5.3039999999999994</v>
      </c>
    </row>
    <row r="5620" spans="1:7" ht="14" x14ac:dyDescent="0.3">
      <c r="A5620" s="12">
        <v>13502</v>
      </c>
      <c r="B5620" s="13" t="s">
        <v>2295</v>
      </c>
      <c r="C5620" s="14" t="s">
        <v>5321</v>
      </c>
      <c r="D5620" s="13" t="s">
        <v>5856</v>
      </c>
      <c r="E5620" s="15">
        <v>10</v>
      </c>
      <c r="F5620" s="16">
        <v>0.32</v>
      </c>
      <c r="G5620" s="17">
        <f t="shared" si="87"/>
        <v>6.7999999999999989</v>
      </c>
    </row>
    <row r="5621" spans="1:7" ht="14" x14ac:dyDescent="0.3">
      <c r="A5621" s="12">
        <v>13503</v>
      </c>
      <c r="B5621" s="13" t="s">
        <v>2295</v>
      </c>
      <c r="C5621" s="14" t="s">
        <v>5321</v>
      </c>
      <c r="D5621" s="13" t="s">
        <v>5857</v>
      </c>
      <c r="E5621" s="15">
        <v>10</v>
      </c>
      <c r="F5621" s="16">
        <v>0.32</v>
      </c>
      <c r="G5621" s="17">
        <f t="shared" si="87"/>
        <v>6.7999999999999989</v>
      </c>
    </row>
    <row r="5622" spans="1:7" ht="14" x14ac:dyDescent="0.3">
      <c r="A5622" s="12">
        <v>13504</v>
      </c>
      <c r="B5622" s="13" t="s">
        <v>2295</v>
      </c>
      <c r="C5622" s="14" t="s">
        <v>5321</v>
      </c>
      <c r="D5622" s="13" t="s">
        <v>5858</v>
      </c>
      <c r="E5622" s="15">
        <v>10</v>
      </c>
      <c r="F5622" s="16">
        <v>0.32</v>
      </c>
      <c r="G5622" s="17">
        <f t="shared" si="87"/>
        <v>6.7999999999999989</v>
      </c>
    </row>
    <row r="5623" spans="1:7" ht="14" x14ac:dyDescent="0.3">
      <c r="A5623" s="12">
        <v>13505</v>
      </c>
      <c r="B5623" s="13" t="s">
        <v>2295</v>
      </c>
      <c r="C5623" s="14" t="s">
        <v>5321</v>
      </c>
      <c r="D5623" s="13" t="s">
        <v>5859</v>
      </c>
      <c r="E5623" s="15">
        <v>12.45</v>
      </c>
      <c r="F5623" s="16">
        <v>0.32</v>
      </c>
      <c r="G5623" s="17">
        <f t="shared" si="87"/>
        <v>8.4659999999999993</v>
      </c>
    </row>
    <row r="5624" spans="1:7" ht="14" x14ac:dyDescent="0.3">
      <c r="A5624" s="12">
        <v>13506</v>
      </c>
      <c r="B5624" s="13" t="s">
        <v>2295</v>
      </c>
      <c r="C5624" s="14" t="s">
        <v>5321</v>
      </c>
      <c r="D5624" s="13" t="s">
        <v>5860</v>
      </c>
      <c r="E5624" s="15">
        <v>12.45</v>
      </c>
      <c r="F5624" s="16">
        <v>0.32</v>
      </c>
      <c r="G5624" s="17">
        <f t="shared" si="87"/>
        <v>8.4659999999999993</v>
      </c>
    </row>
    <row r="5625" spans="1:7" ht="14" x14ac:dyDescent="0.3">
      <c r="A5625" s="12">
        <v>13507</v>
      </c>
      <c r="B5625" s="13" t="s">
        <v>2295</v>
      </c>
      <c r="C5625" s="14" t="s">
        <v>5321</v>
      </c>
      <c r="D5625" s="13" t="s">
        <v>5861</v>
      </c>
      <c r="E5625" s="15">
        <v>12.45</v>
      </c>
      <c r="F5625" s="16">
        <v>0.32</v>
      </c>
      <c r="G5625" s="17">
        <f t="shared" si="87"/>
        <v>8.4659999999999993</v>
      </c>
    </row>
    <row r="5626" spans="1:7" ht="14" x14ac:dyDescent="0.3">
      <c r="A5626" s="12">
        <v>13508</v>
      </c>
      <c r="B5626" s="13" t="s">
        <v>2295</v>
      </c>
      <c r="C5626" s="14" t="s">
        <v>5321</v>
      </c>
      <c r="D5626" s="13" t="s">
        <v>5862</v>
      </c>
      <c r="E5626" s="15">
        <v>17.45</v>
      </c>
      <c r="F5626" s="16">
        <v>0.32</v>
      </c>
      <c r="G5626" s="17">
        <f t="shared" si="87"/>
        <v>11.865999999999998</v>
      </c>
    </row>
    <row r="5627" spans="1:7" ht="14" x14ac:dyDescent="0.3">
      <c r="A5627" s="12">
        <v>13509</v>
      </c>
      <c r="B5627" s="13" t="s">
        <v>2295</v>
      </c>
      <c r="C5627" s="14" t="s">
        <v>5321</v>
      </c>
      <c r="D5627" s="13" t="s">
        <v>5863</v>
      </c>
      <c r="E5627" s="15">
        <v>17.45</v>
      </c>
      <c r="F5627" s="16">
        <v>0.32</v>
      </c>
      <c r="G5627" s="17">
        <f t="shared" si="87"/>
        <v>11.865999999999998</v>
      </c>
    </row>
    <row r="5628" spans="1:7" ht="14" x14ac:dyDescent="0.3">
      <c r="A5628" s="12">
        <v>13510</v>
      </c>
      <c r="B5628" s="13" t="s">
        <v>2295</v>
      </c>
      <c r="C5628" s="14" t="s">
        <v>5321</v>
      </c>
      <c r="D5628" s="13" t="s">
        <v>5864</v>
      </c>
      <c r="E5628" s="15">
        <v>17.45</v>
      </c>
      <c r="F5628" s="16">
        <v>0.32</v>
      </c>
      <c r="G5628" s="17">
        <f t="shared" si="87"/>
        <v>11.865999999999998</v>
      </c>
    </row>
    <row r="5629" spans="1:7" ht="14" x14ac:dyDescent="0.3">
      <c r="A5629" s="12">
        <v>13512</v>
      </c>
      <c r="B5629" s="13" t="s">
        <v>81</v>
      </c>
      <c r="C5629" s="14" t="s">
        <v>5321</v>
      </c>
      <c r="D5629" s="13" t="s">
        <v>5865</v>
      </c>
      <c r="E5629" s="15">
        <v>43.2</v>
      </c>
      <c r="F5629" s="16">
        <v>0.32</v>
      </c>
      <c r="G5629" s="17">
        <f t="shared" si="87"/>
        <v>29.375999999999998</v>
      </c>
    </row>
    <row r="5630" spans="1:7" ht="14" x14ac:dyDescent="0.3">
      <c r="A5630" s="12">
        <v>13513</v>
      </c>
      <c r="B5630" s="13" t="s">
        <v>81</v>
      </c>
      <c r="C5630" s="14" t="s">
        <v>5321</v>
      </c>
      <c r="D5630" s="13" t="s">
        <v>5866</v>
      </c>
      <c r="E5630" s="15">
        <v>43.2</v>
      </c>
      <c r="F5630" s="16">
        <v>0.32</v>
      </c>
      <c r="G5630" s="17">
        <f t="shared" si="87"/>
        <v>29.375999999999998</v>
      </c>
    </row>
    <row r="5631" spans="1:7" ht="14" x14ac:dyDescent="0.3">
      <c r="A5631" s="12">
        <v>13516</v>
      </c>
      <c r="B5631" s="13" t="s">
        <v>48</v>
      </c>
      <c r="C5631" s="14" t="s">
        <v>5321</v>
      </c>
      <c r="D5631" s="13" t="s">
        <v>5867</v>
      </c>
      <c r="E5631" s="15">
        <v>3.9</v>
      </c>
      <c r="F5631" s="16">
        <v>0.32</v>
      </c>
      <c r="G5631" s="17">
        <f t="shared" si="87"/>
        <v>2.6519999999999997</v>
      </c>
    </row>
    <row r="5632" spans="1:7" ht="14" x14ac:dyDescent="0.3">
      <c r="A5632" s="12">
        <v>13521</v>
      </c>
      <c r="B5632" s="13" t="s">
        <v>1146</v>
      </c>
      <c r="C5632" s="14" t="s">
        <v>5321</v>
      </c>
      <c r="D5632" s="13" t="s">
        <v>5868</v>
      </c>
      <c r="E5632" s="15">
        <v>42.9</v>
      </c>
      <c r="F5632" s="16">
        <v>0.32</v>
      </c>
      <c r="G5632" s="17">
        <f t="shared" si="87"/>
        <v>29.171999999999997</v>
      </c>
    </row>
    <row r="5633" spans="1:7" ht="14" x14ac:dyDescent="0.3">
      <c r="A5633" s="12">
        <v>13522</v>
      </c>
      <c r="B5633" s="13" t="s">
        <v>1146</v>
      </c>
      <c r="C5633" s="14" t="s">
        <v>5321</v>
      </c>
      <c r="D5633" s="13" t="s">
        <v>5869</v>
      </c>
      <c r="E5633" s="15">
        <v>49.5</v>
      </c>
      <c r="F5633" s="16">
        <v>0.32</v>
      </c>
      <c r="G5633" s="17">
        <f t="shared" si="87"/>
        <v>33.659999999999997</v>
      </c>
    </row>
    <row r="5634" spans="1:7" ht="14" x14ac:dyDescent="0.3">
      <c r="A5634" s="12">
        <v>13523</v>
      </c>
      <c r="B5634" s="13" t="s">
        <v>1146</v>
      </c>
      <c r="C5634" s="14" t="s">
        <v>5321</v>
      </c>
      <c r="D5634" s="13" t="s">
        <v>5870</v>
      </c>
      <c r="E5634" s="15">
        <v>50.25</v>
      </c>
      <c r="F5634" s="16">
        <v>0.32</v>
      </c>
      <c r="G5634" s="17">
        <f t="shared" si="87"/>
        <v>34.169999999999995</v>
      </c>
    </row>
    <row r="5635" spans="1:7" ht="14" x14ac:dyDescent="0.3">
      <c r="A5635" s="12">
        <v>13524</v>
      </c>
      <c r="B5635" s="13" t="s">
        <v>1146</v>
      </c>
      <c r="C5635" s="14" t="s">
        <v>5321</v>
      </c>
      <c r="D5635" s="13" t="s">
        <v>5871</v>
      </c>
      <c r="E5635" s="15">
        <v>64.900000000000006</v>
      </c>
      <c r="F5635" s="16">
        <v>0.32</v>
      </c>
      <c r="G5635" s="17">
        <f t="shared" si="87"/>
        <v>44.131999999999998</v>
      </c>
    </row>
    <row r="5636" spans="1:7" ht="14" x14ac:dyDescent="0.3">
      <c r="A5636" s="12">
        <v>13525</v>
      </c>
      <c r="B5636" s="13" t="s">
        <v>1146</v>
      </c>
      <c r="C5636" s="14" t="s">
        <v>5321</v>
      </c>
      <c r="D5636" s="13" t="s">
        <v>5872</v>
      </c>
      <c r="E5636" s="15">
        <v>62.95</v>
      </c>
      <c r="F5636" s="16">
        <v>0.32</v>
      </c>
      <c r="G5636" s="17">
        <f t="shared" si="87"/>
        <v>42.805999999999997</v>
      </c>
    </row>
    <row r="5637" spans="1:7" ht="14" x14ac:dyDescent="0.3">
      <c r="A5637" s="12">
        <v>13526</v>
      </c>
      <c r="B5637" s="13" t="s">
        <v>1146</v>
      </c>
      <c r="C5637" s="14" t="s">
        <v>5321</v>
      </c>
      <c r="D5637" s="13" t="s">
        <v>5873</v>
      </c>
      <c r="E5637" s="15">
        <v>65.849999999999994</v>
      </c>
      <c r="F5637" s="16">
        <v>0.32</v>
      </c>
      <c r="G5637" s="17">
        <f t="shared" si="87"/>
        <v>44.777999999999992</v>
      </c>
    </row>
    <row r="5638" spans="1:7" ht="14" x14ac:dyDescent="0.3">
      <c r="A5638" s="12">
        <v>13527</v>
      </c>
      <c r="B5638" s="13" t="s">
        <v>1146</v>
      </c>
      <c r="C5638" s="14" t="s">
        <v>5321</v>
      </c>
      <c r="D5638" s="13" t="s">
        <v>5874</v>
      </c>
      <c r="E5638" s="15">
        <v>14.4</v>
      </c>
      <c r="F5638" s="16">
        <v>0.32</v>
      </c>
      <c r="G5638" s="17">
        <f t="shared" si="87"/>
        <v>9.7919999999999998</v>
      </c>
    </row>
    <row r="5639" spans="1:7" ht="14" x14ac:dyDescent="0.3">
      <c r="A5639" s="12">
        <v>13528</v>
      </c>
      <c r="B5639" s="13" t="s">
        <v>1146</v>
      </c>
      <c r="C5639" s="14" t="s">
        <v>5321</v>
      </c>
      <c r="D5639" s="13" t="s">
        <v>5875</v>
      </c>
      <c r="E5639" s="15">
        <v>18.75</v>
      </c>
      <c r="F5639" s="16">
        <v>0.32</v>
      </c>
      <c r="G5639" s="17">
        <f t="shared" ref="G5639:G5702" si="88">E5639*(1-F5639)</f>
        <v>12.749999999999998</v>
      </c>
    </row>
    <row r="5640" spans="1:7" ht="14" x14ac:dyDescent="0.3">
      <c r="A5640" s="12">
        <v>13529</v>
      </c>
      <c r="B5640" s="13" t="s">
        <v>1146</v>
      </c>
      <c r="C5640" s="14" t="s">
        <v>5321</v>
      </c>
      <c r="D5640" s="13" t="s">
        <v>5876</v>
      </c>
      <c r="E5640" s="15">
        <v>8.75</v>
      </c>
      <c r="F5640" s="16">
        <v>0.32</v>
      </c>
      <c r="G5640" s="17">
        <f t="shared" si="88"/>
        <v>5.9499999999999993</v>
      </c>
    </row>
    <row r="5641" spans="1:7" ht="14" x14ac:dyDescent="0.3">
      <c r="A5641" s="12">
        <v>13532</v>
      </c>
      <c r="B5641" s="13" t="s">
        <v>1146</v>
      </c>
      <c r="C5641" s="14" t="s">
        <v>5321</v>
      </c>
      <c r="D5641" s="13" t="s">
        <v>5877</v>
      </c>
      <c r="E5641" s="15">
        <v>4.8</v>
      </c>
      <c r="F5641" s="16">
        <v>0.32</v>
      </c>
      <c r="G5641" s="17">
        <f t="shared" si="88"/>
        <v>3.2639999999999998</v>
      </c>
    </row>
    <row r="5642" spans="1:7" ht="14" x14ac:dyDescent="0.3">
      <c r="A5642" s="12">
        <v>13535</v>
      </c>
      <c r="B5642" s="13" t="s">
        <v>81</v>
      </c>
      <c r="C5642" s="14" t="s">
        <v>5321</v>
      </c>
      <c r="D5642" s="13" t="s">
        <v>5878</v>
      </c>
      <c r="E5642" s="15">
        <v>59.1</v>
      </c>
      <c r="F5642" s="16">
        <v>0.32</v>
      </c>
      <c r="G5642" s="17">
        <f t="shared" si="88"/>
        <v>40.187999999999995</v>
      </c>
    </row>
    <row r="5643" spans="1:7" ht="14" x14ac:dyDescent="0.3">
      <c r="A5643" s="12">
        <v>13537</v>
      </c>
      <c r="B5643" s="13" t="s">
        <v>81</v>
      </c>
      <c r="C5643" s="14" t="s">
        <v>5321</v>
      </c>
      <c r="D5643" s="13" t="s">
        <v>5879</v>
      </c>
      <c r="E5643" s="15">
        <v>27.5</v>
      </c>
      <c r="F5643" s="16">
        <v>0.32</v>
      </c>
      <c r="G5643" s="17">
        <f t="shared" si="88"/>
        <v>18.7</v>
      </c>
    </row>
    <row r="5644" spans="1:7" ht="14" x14ac:dyDescent="0.3">
      <c r="A5644" s="12">
        <v>13539</v>
      </c>
      <c r="B5644" s="13" t="s">
        <v>19</v>
      </c>
      <c r="C5644" s="14" t="s">
        <v>5321</v>
      </c>
      <c r="D5644" s="13" t="s">
        <v>5880</v>
      </c>
      <c r="E5644" s="15">
        <v>9.15</v>
      </c>
      <c r="F5644" s="16">
        <v>0.32</v>
      </c>
      <c r="G5644" s="17">
        <f t="shared" si="88"/>
        <v>6.2219999999999995</v>
      </c>
    </row>
    <row r="5645" spans="1:7" ht="14" x14ac:dyDescent="0.3">
      <c r="A5645" s="12">
        <v>13540</v>
      </c>
      <c r="B5645" s="13" t="s">
        <v>19</v>
      </c>
      <c r="C5645" s="14" t="s">
        <v>5321</v>
      </c>
      <c r="D5645" s="13" t="s">
        <v>5881</v>
      </c>
      <c r="E5645" s="15">
        <v>10.050000000000001</v>
      </c>
      <c r="F5645" s="16">
        <v>0.32</v>
      </c>
      <c r="G5645" s="17">
        <f t="shared" si="88"/>
        <v>6.8339999999999996</v>
      </c>
    </row>
    <row r="5646" spans="1:7" ht="14" x14ac:dyDescent="0.3">
      <c r="A5646" s="12">
        <v>13541</v>
      </c>
      <c r="B5646" s="13" t="s">
        <v>19</v>
      </c>
      <c r="C5646" s="14" t="s">
        <v>5321</v>
      </c>
      <c r="D5646" s="13" t="s">
        <v>5882</v>
      </c>
      <c r="E5646" s="15">
        <v>6.75</v>
      </c>
      <c r="F5646" s="16">
        <v>0.32</v>
      </c>
      <c r="G5646" s="17">
        <f t="shared" si="88"/>
        <v>4.59</v>
      </c>
    </row>
    <row r="5647" spans="1:7" ht="14" x14ac:dyDescent="0.3">
      <c r="A5647" s="12">
        <v>13544</v>
      </c>
      <c r="B5647" s="13" t="s">
        <v>5511</v>
      </c>
      <c r="C5647" s="14" t="s">
        <v>5321</v>
      </c>
      <c r="D5647" s="13" t="s">
        <v>5883</v>
      </c>
      <c r="E5647" s="15">
        <v>82</v>
      </c>
      <c r="F5647" s="16">
        <v>0.32</v>
      </c>
      <c r="G5647" s="17">
        <f t="shared" si="88"/>
        <v>55.76</v>
      </c>
    </row>
    <row r="5648" spans="1:7" ht="14" x14ac:dyDescent="0.3">
      <c r="A5648" s="12">
        <v>13545</v>
      </c>
      <c r="B5648" s="13" t="s">
        <v>48</v>
      </c>
      <c r="C5648" s="14" t="s">
        <v>5321</v>
      </c>
      <c r="D5648" s="13" t="s">
        <v>5884</v>
      </c>
      <c r="E5648" s="15">
        <v>3.9</v>
      </c>
      <c r="F5648" s="16">
        <v>0.32</v>
      </c>
      <c r="G5648" s="17">
        <f t="shared" si="88"/>
        <v>2.6519999999999997</v>
      </c>
    </row>
    <row r="5649" spans="1:7" ht="14" x14ac:dyDescent="0.3">
      <c r="A5649" s="12">
        <v>13558</v>
      </c>
      <c r="B5649" s="13" t="s">
        <v>19</v>
      </c>
      <c r="C5649" s="14" t="s">
        <v>5321</v>
      </c>
      <c r="D5649" s="13" t="s">
        <v>5885</v>
      </c>
      <c r="E5649" s="15">
        <v>17.5</v>
      </c>
      <c r="F5649" s="16">
        <v>0.32</v>
      </c>
      <c r="G5649" s="17">
        <f t="shared" si="88"/>
        <v>11.899999999999999</v>
      </c>
    </row>
    <row r="5650" spans="1:7" ht="14" x14ac:dyDescent="0.3">
      <c r="A5650" s="12">
        <v>13559</v>
      </c>
      <c r="B5650" s="13" t="s">
        <v>19</v>
      </c>
      <c r="C5650" s="14" t="s">
        <v>5321</v>
      </c>
      <c r="D5650" s="13" t="s">
        <v>5886</v>
      </c>
      <c r="E5650" s="15">
        <v>32.299999999999997</v>
      </c>
      <c r="F5650" s="16">
        <v>0.32</v>
      </c>
      <c r="G5650" s="17">
        <f t="shared" si="88"/>
        <v>21.963999999999995</v>
      </c>
    </row>
    <row r="5651" spans="1:7" ht="14" x14ac:dyDescent="0.3">
      <c r="A5651" s="12">
        <v>13561</v>
      </c>
      <c r="B5651" s="13" t="s">
        <v>2295</v>
      </c>
      <c r="C5651" s="14" t="s">
        <v>5321</v>
      </c>
      <c r="D5651" s="13" t="s">
        <v>5887</v>
      </c>
      <c r="E5651" s="15">
        <v>14.45</v>
      </c>
      <c r="F5651" s="16">
        <v>0.32</v>
      </c>
      <c r="G5651" s="17">
        <f t="shared" si="88"/>
        <v>9.8259999999999987</v>
      </c>
    </row>
    <row r="5652" spans="1:7" ht="14" x14ac:dyDescent="0.3">
      <c r="A5652" s="12">
        <v>13562</v>
      </c>
      <c r="B5652" s="13" t="s">
        <v>2295</v>
      </c>
      <c r="C5652" s="14" t="s">
        <v>5321</v>
      </c>
      <c r="D5652" s="13" t="s">
        <v>5888</v>
      </c>
      <c r="E5652" s="15">
        <v>14.45</v>
      </c>
      <c r="F5652" s="16">
        <v>0.32</v>
      </c>
      <c r="G5652" s="17">
        <f t="shared" si="88"/>
        <v>9.8259999999999987</v>
      </c>
    </row>
    <row r="5653" spans="1:7" ht="14" x14ac:dyDescent="0.3">
      <c r="A5653" s="12">
        <v>13563</v>
      </c>
      <c r="B5653" s="13" t="s">
        <v>2295</v>
      </c>
      <c r="C5653" s="14" t="s">
        <v>5321</v>
      </c>
      <c r="D5653" s="13" t="s">
        <v>5889</v>
      </c>
      <c r="E5653" s="15">
        <v>7.8</v>
      </c>
      <c r="F5653" s="16">
        <v>0.32</v>
      </c>
      <c r="G5653" s="17">
        <f t="shared" si="88"/>
        <v>5.3039999999999994</v>
      </c>
    </row>
    <row r="5654" spans="1:7" ht="14" x14ac:dyDescent="0.3">
      <c r="A5654" s="12">
        <v>13565</v>
      </c>
      <c r="B5654" s="13" t="s">
        <v>2295</v>
      </c>
      <c r="C5654" s="14" t="s">
        <v>5321</v>
      </c>
      <c r="D5654" s="13" t="s">
        <v>5890</v>
      </c>
      <c r="E5654" s="15">
        <v>15.55</v>
      </c>
      <c r="F5654" s="16">
        <v>0.32</v>
      </c>
      <c r="G5654" s="17">
        <f t="shared" si="88"/>
        <v>10.574</v>
      </c>
    </row>
    <row r="5655" spans="1:7" ht="14" x14ac:dyDescent="0.3">
      <c r="A5655" s="12">
        <v>13567</v>
      </c>
      <c r="B5655" s="13" t="s">
        <v>2295</v>
      </c>
      <c r="C5655" s="14" t="s">
        <v>5321</v>
      </c>
      <c r="D5655" s="13" t="s">
        <v>5891</v>
      </c>
      <c r="E5655" s="15">
        <v>132.30000000000001</v>
      </c>
      <c r="F5655" s="16">
        <v>0.32</v>
      </c>
      <c r="G5655" s="17">
        <f t="shared" si="88"/>
        <v>89.963999999999999</v>
      </c>
    </row>
    <row r="5656" spans="1:7" ht="14" x14ac:dyDescent="0.3">
      <c r="A5656" s="12">
        <v>13570</v>
      </c>
      <c r="B5656" s="13" t="s">
        <v>5511</v>
      </c>
      <c r="C5656" s="14" t="s">
        <v>5321</v>
      </c>
      <c r="D5656" s="13" t="s">
        <v>5892</v>
      </c>
      <c r="E5656" s="15">
        <v>31.35</v>
      </c>
      <c r="F5656" s="16">
        <v>0.32</v>
      </c>
      <c r="G5656" s="17">
        <f t="shared" si="88"/>
        <v>21.317999999999998</v>
      </c>
    </row>
    <row r="5657" spans="1:7" ht="14" x14ac:dyDescent="0.3">
      <c r="A5657" s="12">
        <v>13571</v>
      </c>
      <c r="B5657" s="13" t="s">
        <v>1146</v>
      </c>
      <c r="C5657" s="14" t="s">
        <v>5321</v>
      </c>
      <c r="D5657" s="13" t="s">
        <v>5893</v>
      </c>
      <c r="E5657" s="15">
        <v>23.55</v>
      </c>
      <c r="F5657" s="16">
        <v>0.32</v>
      </c>
      <c r="G5657" s="17">
        <f t="shared" si="88"/>
        <v>16.013999999999999</v>
      </c>
    </row>
    <row r="5658" spans="1:7" ht="14" x14ac:dyDescent="0.3">
      <c r="A5658" s="12">
        <v>13572</v>
      </c>
      <c r="B5658" s="13" t="s">
        <v>1146</v>
      </c>
      <c r="C5658" s="14" t="s">
        <v>5321</v>
      </c>
      <c r="D5658" s="13" t="s">
        <v>5894</v>
      </c>
      <c r="E5658" s="15">
        <v>49.75</v>
      </c>
      <c r="F5658" s="16">
        <v>0.32</v>
      </c>
      <c r="G5658" s="17">
        <f t="shared" si="88"/>
        <v>33.83</v>
      </c>
    </row>
    <row r="5659" spans="1:7" ht="14" x14ac:dyDescent="0.3">
      <c r="A5659" s="12">
        <v>13573</v>
      </c>
      <c r="B5659" s="13" t="s">
        <v>1146</v>
      </c>
      <c r="C5659" s="14" t="s">
        <v>5321</v>
      </c>
      <c r="D5659" s="13" t="s">
        <v>5895</v>
      </c>
      <c r="E5659" s="15">
        <v>58.5</v>
      </c>
      <c r="F5659" s="16">
        <v>0.32</v>
      </c>
      <c r="G5659" s="17">
        <f t="shared" si="88"/>
        <v>39.779999999999994</v>
      </c>
    </row>
    <row r="5660" spans="1:7" ht="14" x14ac:dyDescent="0.3">
      <c r="A5660" s="12">
        <v>14001</v>
      </c>
      <c r="B5660" s="13" t="s">
        <v>5896</v>
      </c>
      <c r="C5660" s="14" t="s">
        <v>5321</v>
      </c>
      <c r="D5660" s="13" t="s">
        <v>5897</v>
      </c>
      <c r="E5660" s="15">
        <v>1.95</v>
      </c>
      <c r="F5660" s="16">
        <v>0.32</v>
      </c>
      <c r="G5660" s="17">
        <f t="shared" si="88"/>
        <v>1.3259999999999998</v>
      </c>
    </row>
    <row r="5661" spans="1:7" ht="14" x14ac:dyDescent="0.3">
      <c r="A5661" s="12">
        <v>14004</v>
      </c>
      <c r="B5661" s="13" t="s">
        <v>2009</v>
      </c>
      <c r="C5661" s="14" t="s">
        <v>5321</v>
      </c>
      <c r="D5661" s="13" t="s">
        <v>5898</v>
      </c>
      <c r="E5661" s="15">
        <v>6.85</v>
      </c>
      <c r="F5661" s="16">
        <v>0.32</v>
      </c>
      <c r="G5661" s="17">
        <f t="shared" si="88"/>
        <v>4.6579999999999995</v>
      </c>
    </row>
    <row r="5662" spans="1:7" ht="14" x14ac:dyDescent="0.3">
      <c r="A5662" s="12">
        <v>14010</v>
      </c>
      <c r="B5662" s="13" t="s">
        <v>2295</v>
      </c>
      <c r="C5662" s="14" t="s">
        <v>5321</v>
      </c>
      <c r="D5662" s="13" t="s">
        <v>5899</v>
      </c>
      <c r="E5662" s="15">
        <v>10.5</v>
      </c>
      <c r="F5662" s="16">
        <v>0.32</v>
      </c>
      <c r="G5662" s="17">
        <f t="shared" si="88"/>
        <v>7.14</v>
      </c>
    </row>
    <row r="5663" spans="1:7" ht="14" x14ac:dyDescent="0.3">
      <c r="A5663" s="12">
        <v>14011</v>
      </c>
      <c r="B5663" s="13" t="s">
        <v>2295</v>
      </c>
      <c r="C5663" s="14" t="s">
        <v>5321</v>
      </c>
      <c r="D5663" s="13" t="s">
        <v>5900</v>
      </c>
      <c r="E5663" s="15">
        <v>10.5</v>
      </c>
      <c r="F5663" s="16">
        <v>0.32</v>
      </c>
      <c r="G5663" s="17">
        <f t="shared" si="88"/>
        <v>7.14</v>
      </c>
    </row>
    <row r="5664" spans="1:7" ht="14" x14ac:dyDescent="0.3">
      <c r="A5664" s="12">
        <v>14012</v>
      </c>
      <c r="B5664" s="13" t="s">
        <v>2295</v>
      </c>
      <c r="C5664" s="14" t="s">
        <v>5321</v>
      </c>
      <c r="D5664" s="13" t="s">
        <v>5901</v>
      </c>
      <c r="E5664" s="15">
        <v>10.5</v>
      </c>
      <c r="F5664" s="16">
        <v>0.32</v>
      </c>
      <c r="G5664" s="17">
        <f t="shared" si="88"/>
        <v>7.14</v>
      </c>
    </row>
    <row r="5665" spans="1:7" ht="14" x14ac:dyDescent="0.3">
      <c r="A5665" s="12">
        <v>14013</v>
      </c>
      <c r="B5665" s="13" t="s">
        <v>2295</v>
      </c>
      <c r="C5665" s="14" t="s">
        <v>5321</v>
      </c>
      <c r="D5665" s="13" t="s">
        <v>5902</v>
      </c>
      <c r="E5665" s="15">
        <v>10.5</v>
      </c>
      <c r="F5665" s="16">
        <v>0.32</v>
      </c>
      <c r="G5665" s="17">
        <f t="shared" si="88"/>
        <v>7.14</v>
      </c>
    </row>
    <row r="5666" spans="1:7" ht="14" x14ac:dyDescent="0.3">
      <c r="A5666" s="12">
        <v>14102</v>
      </c>
      <c r="B5666" s="13" t="s">
        <v>4262</v>
      </c>
      <c r="C5666" s="14" t="s">
        <v>5321</v>
      </c>
      <c r="D5666" s="13" t="s">
        <v>5903</v>
      </c>
      <c r="E5666" s="15">
        <v>39.200000000000003</v>
      </c>
      <c r="F5666" s="16">
        <v>0.32</v>
      </c>
      <c r="G5666" s="17">
        <f t="shared" si="88"/>
        <v>26.655999999999999</v>
      </c>
    </row>
    <row r="5667" spans="1:7" ht="14" x14ac:dyDescent="0.3">
      <c r="A5667" s="12">
        <v>14103</v>
      </c>
      <c r="B5667" s="13" t="s">
        <v>48</v>
      </c>
      <c r="C5667" s="14" t="s">
        <v>5321</v>
      </c>
      <c r="D5667" s="13" t="s">
        <v>5904</v>
      </c>
      <c r="E5667" s="15">
        <v>4.3</v>
      </c>
      <c r="F5667" s="16">
        <v>0.32</v>
      </c>
      <c r="G5667" s="17">
        <f t="shared" si="88"/>
        <v>2.9239999999999995</v>
      </c>
    </row>
    <row r="5668" spans="1:7" ht="14" x14ac:dyDescent="0.3">
      <c r="A5668" s="12">
        <v>14104</v>
      </c>
      <c r="B5668" s="13" t="s">
        <v>48</v>
      </c>
      <c r="C5668" s="14" t="s">
        <v>5321</v>
      </c>
      <c r="D5668" s="13" t="s">
        <v>5905</v>
      </c>
      <c r="E5668" s="15">
        <v>4.3</v>
      </c>
      <c r="F5668" s="16">
        <v>0.32</v>
      </c>
      <c r="G5668" s="17">
        <f t="shared" si="88"/>
        <v>2.9239999999999995</v>
      </c>
    </row>
    <row r="5669" spans="1:7" ht="14" x14ac:dyDescent="0.3">
      <c r="A5669" s="12">
        <v>14105</v>
      </c>
      <c r="B5669" s="13" t="s">
        <v>48</v>
      </c>
      <c r="C5669" s="14" t="s">
        <v>5321</v>
      </c>
      <c r="D5669" s="13" t="s">
        <v>5906</v>
      </c>
      <c r="E5669" s="15">
        <v>4.3</v>
      </c>
      <c r="F5669" s="16">
        <v>0.32</v>
      </c>
      <c r="G5669" s="17">
        <f t="shared" si="88"/>
        <v>2.9239999999999995</v>
      </c>
    </row>
    <row r="5670" spans="1:7" ht="14" x14ac:dyDescent="0.3">
      <c r="A5670" s="12">
        <v>14106</v>
      </c>
      <c r="B5670" s="13" t="s">
        <v>1211</v>
      </c>
      <c r="C5670" s="14" t="s">
        <v>5321</v>
      </c>
      <c r="D5670" s="13" t="s">
        <v>5907</v>
      </c>
      <c r="E5670" s="15">
        <v>21.75</v>
      </c>
      <c r="F5670" s="16">
        <v>0.32</v>
      </c>
      <c r="G5670" s="17">
        <f t="shared" si="88"/>
        <v>14.79</v>
      </c>
    </row>
    <row r="5671" spans="1:7" ht="14" x14ac:dyDescent="0.3">
      <c r="A5671" s="12">
        <v>14107</v>
      </c>
      <c r="B5671" s="13" t="s">
        <v>48</v>
      </c>
      <c r="C5671" s="14" t="s">
        <v>5321</v>
      </c>
      <c r="D5671" s="13" t="s">
        <v>5908</v>
      </c>
      <c r="E5671" s="15">
        <v>4.3</v>
      </c>
      <c r="F5671" s="16">
        <v>0.32</v>
      </c>
      <c r="G5671" s="17">
        <f t="shared" si="88"/>
        <v>2.9239999999999995</v>
      </c>
    </row>
    <row r="5672" spans="1:7" ht="14" x14ac:dyDescent="0.3">
      <c r="A5672" s="12">
        <v>14108</v>
      </c>
      <c r="B5672" s="13" t="s">
        <v>4688</v>
      </c>
      <c r="C5672" s="14" t="s">
        <v>5321</v>
      </c>
      <c r="D5672" s="13" t="s">
        <v>5909</v>
      </c>
      <c r="E5672" s="15">
        <v>17.25</v>
      </c>
      <c r="F5672" s="16">
        <v>0.32</v>
      </c>
      <c r="G5672" s="17">
        <f t="shared" si="88"/>
        <v>11.729999999999999</v>
      </c>
    </row>
    <row r="5673" spans="1:7" ht="14" x14ac:dyDescent="0.3">
      <c r="A5673" s="12">
        <v>14109</v>
      </c>
      <c r="B5673" s="13" t="s">
        <v>48</v>
      </c>
      <c r="C5673" s="14" t="s">
        <v>5321</v>
      </c>
      <c r="D5673" s="13" t="s">
        <v>5910</v>
      </c>
      <c r="E5673" s="15">
        <v>142.75</v>
      </c>
      <c r="F5673" s="16">
        <v>0.32</v>
      </c>
      <c r="G5673" s="17">
        <f t="shared" si="88"/>
        <v>97.07</v>
      </c>
    </row>
    <row r="5674" spans="1:7" ht="14" x14ac:dyDescent="0.3">
      <c r="A5674" s="12">
        <v>14111</v>
      </c>
      <c r="B5674" s="13" t="s">
        <v>81</v>
      </c>
      <c r="C5674" s="14" t="s">
        <v>5321</v>
      </c>
      <c r="D5674" s="13" t="s">
        <v>5911</v>
      </c>
      <c r="E5674" s="15">
        <v>169.25</v>
      </c>
      <c r="F5674" s="16">
        <v>0.32</v>
      </c>
      <c r="G5674" s="17">
        <f t="shared" si="88"/>
        <v>115.08999999999999</v>
      </c>
    </row>
    <row r="5675" spans="1:7" ht="14" x14ac:dyDescent="0.3">
      <c r="A5675" s="12">
        <v>14116</v>
      </c>
      <c r="B5675" s="13" t="s">
        <v>1949</v>
      </c>
      <c r="C5675" s="14" t="s">
        <v>5321</v>
      </c>
      <c r="D5675" s="13" t="s">
        <v>5912</v>
      </c>
      <c r="E5675" s="15">
        <v>40.4</v>
      </c>
      <c r="F5675" s="16">
        <v>0.32</v>
      </c>
      <c r="G5675" s="17">
        <f t="shared" si="88"/>
        <v>27.471999999999998</v>
      </c>
    </row>
    <row r="5676" spans="1:7" ht="14" x14ac:dyDescent="0.3">
      <c r="A5676" s="12">
        <v>14125</v>
      </c>
      <c r="B5676" s="13" t="s">
        <v>81</v>
      </c>
      <c r="C5676" s="14" t="s">
        <v>5321</v>
      </c>
      <c r="D5676" s="13" t="s">
        <v>5913</v>
      </c>
      <c r="E5676" s="15">
        <v>79.849999999999994</v>
      </c>
      <c r="F5676" s="16">
        <v>0.32</v>
      </c>
      <c r="G5676" s="17">
        <f t="shared" si="88"/>
        <v>54.297999999999995</v>
      </c>
    </row>
    <row r="5677" spans="1:7" ht="14" x14ac:dyDescent="0.3">
      <c r="A5677" s="12">
        <v>14126</v>
      </c>
      <c r="B5677" s="13" t="s">
        <v>81</v>
      </c>
      <c r="C5677" s="14" t="s">
        <v>5321</v>
      </c>
      <c r="D5677" s="13" t="s">
        <v>5914</v>
      </c>
      <c r="E5677" s="15">
        <v>24.15</v>
      </c>
      <c r="F5677" s="16">
        <v>0.32</v>
      </c>
      <c r="G5677" s="17">
        <f t="shared" si="88"/>
        <v>16.421999999999997</v>
      </c>
    </row>
    <row r="5678" spans="1:7" ht="14" x14ac:dyDescent="0.3">
      <c r="A5678" s="12">
        <v>14136</v>
      </c>
      <c r="B5678" s="13" t="s">
        <v>81</v>
      </c>
      <c r="C5678" s="14" t="s">
        <v>5321</v>
      </c>
      <c r="D5678" s="13" t="s">
        <v>5915</v>
      </c>
      <c r="E5678" s="15">
        <v>78.55</v>
      </c>
      <c r="F5678" s="16">
        <v>0.32</v>
      </c>
      <c r="G5678" s="17">
        <f t="shared" si="88"/>
        <v>53.413999999999994</v>
      </c>
    </row>
    <row r="5679" spans="1:7" ht="14" x14ac:dyDescent="0.3">
      <c r="A5679" s="12">
        <v>14137</v>
      </c>
      <c r="B5679" s="13" t="s">
        <v>1949</v>
      </c>
      <c r="C5679" s="14" t="s">
        <v>5321</v>
      </c>
      <c r="D5679" s="13" t="s">
        <v>5916</v>
      </c>
      <c r="E5679" s="15">
        <v>16.8</v>
      </c>
      <c r="F5679" s="16">
        <v>0.32</v>
      </c>
      <c r="G5679" s="17">
        <f t="shared" si="88"/>
        <v>11.423999999999999</v>
      </c>
    </row>
    <row r="5680" spans="1:7" ht="14" x14ac:dyDescent="0.3">
      <c r="A5680" s="12">
        <v>14138</v>
      </c>
      <c r="B5680" s="13" t="s">
        <v>1949</v>
      </c>
      <c r="C5680" s="14" t="s">
        <v>5321</v>
      </c>
      <c r="D5680" s="13" t="s">
        <v>5917</v>
      </c>
      <c r="E5680" s="15">
        <v>19.8</v>
      </c>
      <c r="F5680" s="16">
        <v>0.32</v>
      </c>
      <c r="G5680" s="17">
        <f t="shared" si="88"/>
        <v>13.463999999999999</v>
      </c>
    </row>
    <row r="5681" spans="1:7" ht="14" x14ac:dyDescent="0.3">
      <c r="A5681" s="12">
        <v>14139</v>
      </c>
      <c r="B5681" s="13" t="s">
        <v>1949</v>
      </c>
      <c r="C5681" s="14" t="s">
        <v>5321</v>
      </c>
      <c r="D5681" s="13" t="s">
        <v>5918</v>
      </c>
      <c r="E5681" s="15">
        <v>30.2</v>
      </c>
      <c r="F5681" s="16">
        <v>0.32</v>
      </c>
      <c r="G5681" s="17">
        <f t="shared" si="88"/>
        <v>20.535999999999998</v>
      </c>
    </row>
    <row r="5682" spans="1:7" ht="14" x14ac:dyDescent="0.3">
      <c r="A5682" s="12">
        <v>14141</v>
      </c>
      <c r="B5682" s="13" t="s">
        <v>81</v>
      </c>
      <c r="C5682" s="14" t="s">
        <v>5321</v>
      </c>
      <c r="D5682" s="13" t="s">
        <v>5919</v>
      </c>
      <c r="E5682" s="15">
        <v>7.2</v>
      </c>
      <c r="F5682" s="16">
        <v>0.32</v>
      </c>
      <c r="G5682" s="17">
        <f t="shared" si="88"/>
        <v>4.8959999999999999</v>
      </c>
    </row>
    <row r="5683" spans="1:7" ht="14" x14ac:dyDescent="0.3">
      <c r="A5683" s="12">
        <v>14142</v>
      </c>
      <c r="B5683" s="13" t="s">
        <v>81</v>
      </c>
      <c r="C5683" s="14" t="s">
        <v>5321</v>
      </c>
      <c r="D5683" s="13" t="s">
        <v>5920</v>
      </c>
      <c r="E5683" s="15">
        <v>7.2</v>
      </c>
      <c r="F5683" s="16">
        <v>0.32</v>
      </c>
      <c r="G5683" s="17">
        <f t="shared" si="88"/>
        <v>4.8959999999999999</v>
      </c>
    </row>
    <row r="5684" spans="1:7" ht="14" x14ac:dyDescent="0.3">
      <c r="A5684" s="12">
        <v>14143</v>
      </c>
      <c r="B5684" s="13" t="s">
        <v>48</v>
      </c>
      <c r="C5684" s="14" t="s">
        <v>5321</v>
      </c>
      <c r="D5684" s="13" t="s">
        <v>5921</v>
      </c>
      <c r="E5684" s="15">
        <v>142.75</v>
      </c>
      <c r="F5684" s="16">
        <v>0.32</v>
      </c>
      <c r="G5684" s="17">
        <f t="shared" si="88"/>
        <v>97.07</v>
      </c>
    </row>
    <row r="5685" spans="1:7" ht="14" x14ac:dyDescent="0.3">
      <c r="A5685" s="12">
        <v>14147</v>
      </c>
      <c r="B5685" s="13" t="s">
        <v>1008</v>
      </c>
      <c r="C5685" s="14" t="s">
        <v>5321</v>
      </c>
      <c r="D5685" s="13" t="s">
        <v>5922</v>
      </c>
      <c r="E5685" s="15">
        <v>11.1</v>
      </c>
      <c r="F5685" s="16">
        <v>0.32</v>
      </c>
      <c r="G5685" s="17">
        <f t="shared" si="88"/>
        <v>7.5479999999999992</v>
      </c>
    </row>
    <row r="5686" spans="1:7" ht="14" x14ac:dyDescent="0.3">
      <c r="A5686" s="12">
        <v>14151</v>
      </c>
      <c r="B5686" s="13" t="s">
        <v>1211</v>
      </c>
      <c r="C5686" s="14" t="s">
        <v>5321</v>
      </c>
      <c r="D5686" s="13" t="s">
        <v>5923</v>
      </c>
      <c r="E5686" s="15">
        <v>73.2</v>
      </c>
      <c r="F5686" s="16">
        <v>0.32</v>
      </c>
      <c r="G5686" s="17">
        <f t="shared" si="88"/>
        <v>49.775999999999996</v>
      </c>
    </row>
    <row r="5687" spans="1:7" ht="14" x14ac:dyDescent="0.3">
      <c r="A5687" s="12">
        <v>14156</v>
      </c>
      <c r="B5687" s="13" t="s">
        <v>2903</v>
      </c>
      <c r="C5687" s="14" t="s">
        <v>5321</v>
      </c>
      <c r="D5687" s="13" t="s">
        <v>5924</v>
      </c>
      <c r="E5687" s="15">
        <v>182.4</v>
      </c>
      <c r="F5687" s="16">
        <v>0.32</v>
      </c>
      <c r="G5687" s="17">
        <f t="shared" si="88"/>
        <v>124.032</v>
      </c>
    </row>
    <row r="5688" spans="1:7" ht="14" x14ac:dyDescent="0.3">
      <c r="A5688" s="12">
        <v>14157</v>
      </c>
      <c r="B5688" s="13" t="s">
        <v>2903</v>
      </c>
      <c r="C5688" s="14" t="s">
        <v>5321</v>
      </c>
      <c r="D5688" s="13" t="s">
        <v>5925</v>
      </c>
      <c r="E5688" s="15">
        <v>409.55</v>
      </c>
      <c r="F5688" s="16">
        <v>0.32</v>
      </c>
      <c r="G5688" s="17">
        <f t="shared" si="88"/>
        <v>278.49399999999997</v>
      </c>
    </row>
    <row r="5689" spans="1:7" ht="14" x14ac:dyDescent="0.3">
      <c r="A5689" s="12">
        <v>14165</v>
      </c>
      <c r="B5689" s="13" t="s">
        <v>4262</v>
      </c>
      <c r="C5689" s="14" t="s">
        <v>5321</v>
      </c>
      <c r="D5689" s="13" t="s">
        <v>5926</v>
      </c>
      <c r="E5689" s="15">
        <v>15.1</v>
      </c>
      <c r="F5689" s="16">
        <v>0.32</v>
      </c>
      <c r="G5689" s="17">
        <f t="shared" si="88"/>
        <v>10.267999999999999</v>
      </c>
    </row>
    <row r="5690" spans="1:7" ht="14" x14ac:dyDescent="0.3">
      <c r="A5690" s="12">
        <v>14170</v>
      </c>
      <c r="B5690" s="13" t="s">
        <v>4262</v>
      </c>
      <c r="C5690" s="14" t="s">
        <v>5321</v>
      </c>
      <c r="D5690" s="13" t="s">
        <v>5927</v>
      </c>
      <c r="E5690" s="15">
        <v>15.6</v>
      </c>
      <c r="F5690" s="16">
        <v>0.32</v>
      </c>
      <c r="G5690" s="17">
        <f t="shared" si="88"/>
        <v>10.607999999999999</v>
      </c>
    </row>
    <row r="5691" spans="1:7" ht="14" x14ac:dyDescent="0.3">
      <c r="A5691" s="12">
        <v>14172</v>
      </c>
      <c r="B5691" s="13" t="s">
        <v>997</v>
      </c>
      <c r="C5691" s="14" t="s">
        <v>5321</v>
      </c>
      <c r="D5691" s="13" t="s">
        <v>5928</v>
      </c>
      <c r="E5691" s="15">
        <v>6.5</v>
      </c>
      <c r="F5691" s="16">
        <v>0.32</v>
      </c>
      <c r="G5691" s="17">
        <f t="shared" si="88"/>
        <v>4.42</v>
      </c>
    </row>
    <row r="5692" spans="1:7" ht="14" x14ac:dyDescent="0.3">
      <c r="A5692" s="12">
        <v>14175</v>
      </c>
      <c r="B5692" s="13" t="s">
        <v>4262</v>
      </c>
      <c r="C5692" s="14" t="s">
        <v>5321</v>
      </c>
      <c r="D5692" s="13" t="s">
        <v>5929</v>
      </c>
      <c r="E5692" s="15">
        <v>20.8</v>
      </c>
      <c r="F5692" s="16">
        <v>0.32</v>
      </c>
      <c r="G5692" s="17">
        <f t="shared" si="88"/>
        <v>14.143999999999998</v>
      </c>
    </row>
    <row r="5693" spans="1:7" ht="14" x14ac:dyDescent="0.3">
      <c r="A5693" s="12">
        <v>14177</v>
      </c>
      <c r="B5693" s="13" t="s">
        <v>1211</v>
      </c>
      <c r="C5693" s="14" t="s">
        <v>5321</v>
      </c>
      <c r="D5693" s="13" t="s">
        <v>5930</v>
      </c>
      <c r="E5693" s="15">
        <v>42.4</v>
      </c>
      <c r="F5693" s="16">
        <v>0.32</v>
      </c>
      <c r="G5693" s="17">
        <f t="shared" si="88"/>
        <v>28.831999999999997</v>
      </c>
    </row>
    <row r="5694" spans="1:7" ht="14" x14ac:dyDescent="0.3">
      <c r="A5694" s="12">
        <v>14181</v>
      </c>
      <c r="B5694" s="13" t="s">
        <v>4262</v>
      </c>
      <c r="C5694" s="14" t="s">
        <v>5321</v>
      </c>
      <c r="D5694" s="13" t="s">
        <v>5931</v>
      </c>
      <c r="E5694" s="15">
        <v>7.75</v>
      </c>
      <c r="F5694" s="16">
        <v>0.32</v>
      </c>
      <c r="G5694" s="17">
        <f t="shared" si="88"/>
        <v>5.27</v>
      </c>
    </row>
    <row r="5695" spans="1:7" ht="14" x14ac:dyDescent="0.3">
      <c r="A5695" s="12">
        <v>14185</v>
      </c>
      <c r="B5695" s="13" t="s">
        <v>4262</v>
      </c>
      <c r="C5695" s="14" t="s">
        <v>5321</v>
      </c>
      <c r="D5695" s="13" t="s">
        <v>5932</v>
      </c>
      <c r="E5695" s="15">
        <v>24.05</v>
      </c>
      <c r="F5695" s="16">
        <v>0.32</v>
      </c>
      <c r="G5695" s="17">
        <f t="shared" si="88"/>
        <v>16.353999999999999</v>
      </c>
    </row>
    <row r="5696" spans="1:7" ht="14" x14ac:dyDescent="0.3">
      <c r="A5696" s="12">
        <v>14186</v>
      </c>
      <c r="B5696" s="13" t="s">
        <v>2295</v>
      </c>
      <c r="C5696" s="14" t="s">
        <v>5321</v>
      </c>
      <c r="D5696" s="13" t="s">
        <v>5933</v>
      </c>
      <c r="E5696" s="15">
        <v>11.05</v>
      </c>
      <c r="F5696" s="16">
        <v>0.32</v>
      </c>
      <c r="G5696" s="17">
        <f t="shared" si="88"/>
        <v>7.5140000000000002</v>
      </c>
    </row>
    <row r="5697" spans="1:7" ht="14" x14ac:dyDescent="0.3">
      <c r="A5697" s="12">
        <v>14187</v>
      </c>
      <c r="B5697" s="13" t="s">
        <v>2295</v>
      </c>
      <c r="C5697" s="14" t="s">
        <v>5321</v>
      </c>
      <c r="D5697" s="13" t="s">
        <v>5934</v>
      </c>
      <c r="E5697" s="15">
        <v>11.05</v>
      </c>
      <c r="F5697" s="16">
        <v>0.32</v>
      </c>
      <c r="G5697" s="17">
        <f t="shared" si="88"/>
        <v>7.5140000000000002</v>
      </c>
    </row>
    <row r="5698" spans="1:7" ht="14" x14ac:dyDescent="0.3">
      <c r="A5698" s="12">
        <v>14191</v>
      </c>
      <c r="B5698" s="13" t="s">
        <v>2295</v>
      </c>
      <c r="C5698" s="14" t="s">
        <v>5321</v>
      </c>
      <c r="D5698" s="13" t="s">
        <v>5935</v>
      </c>
      <c r="E5698" s="15">
        <v>7.8</v>
      </c>
      <c r="F5698" s="16">
        <v>0.32</v>
      </c>
      <c r="G5698" s="17">
        <f t="shared" si="88"/>
        <v>5.3039999999999994</v>
      </c>
    </row>
    <row r="5699" spans="1:7" ht="14" x14ac:dyDescent="0.3">
      <c r="A5699" s="12">
        <v>14192</v>
      </c>
      <c r="B5699" s="13" t="s">
        <v>2295</v>
      </c>
      <c r="C5699" s="14" t="s">
        <v>5321</v>
      </c>
      <c r="D5699" s="13" t="s">
        <v>5936</v>
      </c>
      <c r="E5699" s="15">
        <v>7.8</v>
      </c>
      <c r="F5699" s="16">
        <v>0.32</v>
      </c>
      <c r="G5699" s="17">
        <f t="shared" si="88"/>
        <v>5.3039999999999994</v>
      </c>
    </row>
    <row r="5700" spans="1:7" ht="14" x14ac:dyDescent="0.3">
      <c r="A5700" s="12">
        <v>14193</v>
      </c>
      <c r="B5700" s="13" t="s">
        <v>2295</v>
      </c>
      <c r="C5700" s="14" t="s">
        <v>5321</v>
      </c>
      <c r="D5700" s="13" t="s">
        <v>5937</v>
      </c>
      <c r="E5700" s="15">
        <v>7.8</v>
      </c>
      <c r="F5700" s="16">
        <v>0.32</v>
      </c>
      <c r="G5700" s="17">
        <f t="shared" si="88"/>
        <v>5.3039999999999994</v>
      </c>
    </row>
    <row r="5701" spans="1:7" ht="14" x14ac:dyDescent="0.3">
      <c r="A5701" s="12">
        <v>14194</v>
      </c>
      <c r="B5701" s="13" t="s">
        <v>2295</v>
      </c>
      <c r="C5701" s="14" t="s">
        <v>5321</v>
      </c>
      <c r="D5701" s="13" t="s">
        <v>5938</v>
      </c>
      <c r="E5701" s="15">
        <v>23.65</v>
      </c>
      <c r="F5701" s="16">
        <v>0.32</v>
      </c>
      <c r="G5701" s="17">
        <f t="shared" si="88"/>
        <v>16.081999999999997</v>
      </c>
    </row>
    <row r="5702" spans="1:7" ht="14" x14ac:dyDescent="0.3">
      <c r="A5702" s="12">
        <v>14196</v>
      </c>
      <c r="B5702" s="13" t="s">
        <v>19</v>
      </c>
      <c r="C5702" s="14" t="s">
        <v>5321</v>
      </c>
      <c r="D5702" s="13" t="s">
        <v>5939</v>
      </c>
      <c r="E5702" s="15">
        <v>14.2</v>
      </c>
      <c r="F5702" s="16">
        <v>0.32</v>
      </c>
      <c r="G5702" s="17">
        <f t="shared" si="88"/>
        <v>9.6559999999999988</v>
      </c>
    </row>
    <row r="5703" spans="1:7" ht="14" x14ac:dyDescent="0.3">
      <c r="A5703" s="12">
        <v>14238</v>
      </c>
      <c r="B5703" s="13" t="s">
        <v>1008</v>
      </c>
      <c r="C5703" s="14" t="s">
        <v>5321</v>
      </c>
      <c r="D5703" s="13" t="s">
        <v>5940</v>
      </c>
      <c r="E5703" s="15">
        <v>8.75</v>
      </c>
      <c r="F5703" s="16">
        <v>0.32</v>
      </c>
      <c r="G5703" s="17">
        <f t="shared" ref="G5703:G5766" si="89">E5703*(1-F5703)</f>
        <v>5.9499999999999993</v>
      </c>
    </row>
    <row r="5704" spans="1:7" ht="14" x14ac:dyDescent="0.3">
      <c r="A5704" s="12">
        <v>14239</v>
      </c>
      <c r="B5704" s="13" t="s">
        <v>1008</v>
      </c>
      <c r="C5704" s="14" t="s">
        <v>5321</v>
      </c>
      <c r="D5704" s="13" t="s">
        <v>5941</v>
      </c>
      <c r="E5704" s="15">
        <v>8.75</v>
      </c>
      <c r="F5704" s="16">
        <v>0.32</v>
      </c>
      <c r="G5704" s="17">
        <f t="shared" si="89"/>
        <v>5.9499999999999993</v>
      </c>
    </row>
    <row r="5705" spans="1:7" ht="14" x14ac:dyDescent="0.3">
      <c r="A5705" s="12">
        <v>14240</v>
      </c>
      <c r="B5705" s="13" t="s">
        <v>1082</v>
      </c>
      <c r="C5705" s="14" t="s">
        <v>5321</v>
      </c>
      <c r="D5705" s="13" t="s">
        <v>5942</v>
      </c>
      <c r="E5705" s="15">
        <v>34.950000000000003</v>
      </c>
      <c r="F5705" s="16">
        <v>0.32</v>
      </c>
      <c r="G5705" s="17">
        <f t="shared" si="89"/>
        <v>23.765999999999998</v>
      </c>
    </row>
    <row r="5706" spans="1:7" ht="14" x14ac:dyDescent="0.3">
      <c r="A5706" s="12">
        <v>14242</v>
      </c>
      <c r="B5706" s="13" t="s">
        <v>5943</v>
      </c>
      <c r="C5706" s="14" t="s">
        <v>5321</v>
      </c>
      <c r="D5706" s="13" t="s">
        <v>5944</v>
      </c>
      <c r="E5706" s="15">
        <v>10.55</v>
      </c>
      <c r="F5706" s="16">
        <v>0.32</v>
      </c>
      <c r="G5706" s="17">
        <f t="shared" si="89"/>
        <v>7.1739999999999995</v>
      </c>
    </row>
    <row r="5707" spans="1:7" ht="14" x14ac:dyDescent="0.3">
      <c r="A5707" s="12">
        <v>14243</v>
      </c>
      <c r="B5707" s="13" t="s">
        <v>5511</v>
      </c>
      <c r="C5707" s="14" t="s">
        <v>5321</v>
      </c>
      <c r="D5707" s="13" t="s">
        <v>5945</v>
      </c>
      <c r="E5707" s="15">
        <v>51.15</v>
      </c>
      <c r="F5707" s="16">
        <v>0.32</v>
      </c>
      <c r="G5707" s="17">
        <f t="shared" si="89"/>
        <v>34.781999999999996</v>
      </c>
    </row>
    <row r="5708" spans="1:7" ht="14" x14ac:dyDescent="0.3">
      <c r="A5708" s="12">
        <v>14244</v>
      </c>
      <c r="B5708" s="13" t="s">
        <v>5511</v>
      </c>
      <c r="C5708" s="14" t="s">
        <v>5321</v>
      </c>
      <c r="D5708" s="13" t="s">
        <v>5946</v>
      </c>
      <c r="E5708" s="15">
        <v>49.85</v>
      </c>
      <c r="F5708" s="16">
        <v>0.32</v>
      </c>
      <c r="G5708" s="17">
        <f t="shared" si="89"/>
        <v>33.897999999999996</v>
      </c>
    </row>
    <row r="5709" spans="1:7" ht="14" x14ac:dyDescent="0.3">
      <c r="A5709" s="12">
        <v>14245</v>
      </c>
      <c r="B5709" s="13" t="s">
        <v>5511</v>
      </c>
      <c r="C5709" s="14" t="s">
        <v>5321</v>
      </c>
      <c r="D5709" s="13" t="s">
        <v>5947</v>
      </c>
      <c r="E5709" s="15">
        <v>27.5</v>
      </c>
      <c r="F5709" s="16">
        <v>0.32</v>
      </c>
      <c r="G5709" s="17">
        <f t="shared" si="89"/>
        <v>18.7</v>
      </c>
    </row>
    <row r="5710" spans="1:7" ht="14" x14ac:dyDescent="0.3">
      <c r="A5710" s="12">
        <v>14257</v>
      </c>
      <c r="B5710" s="13" t="s">
        <v>1082</v>
      </c>
      <c r="C5710" s="14" t="s">
        <v>5321</v>
      </c>
      <c r="D5710" s="13" t="s">
        <v>5948</v>
      </c>
      <c r="E5710" s="15">
        <v>1.25</v>
      </c>
      <c r="F5710" s="16">
        <v>0.32</v>
      </c>
      <c r="G5710" s="17">
        <f t="shared" si="89"/>
        <v>0.84999999999999987</v>
      </c>
    </row>
    <row r="5711" spans="1:7" ht="14" x14ac:dyDescent="0.3">
      <c r="A5711" s="12">
        <v>14258</v>
      </c>
      <c r="B5711" s="13" t="s">
        <v>1082</v>
      </c>
      <c r="C5711" s="14" t="s">
        <v>5321</v>
      </c>
      <c r="D5711" s="13" t="s">
        <v>5949</v>
      </c>
      <c r="E5711" s="15">
        <v>1.25</v>
      </c>
      <c r="F5711" s="16">
        <v>0.32</v>
      </c>
      <c r="G5711" s="17">
        <f t="shared" si="89"/>
        <v>0.84999999999999987</v>
      </c>
    </row>
    <row r="5712" spans="1:7" ht="14" x14ac:dyDescent="0.3">
      <c r="A5712" s="12">
        <v>14259</v>
      </c>
      <c r="B5712" s="13" t="s">
        <v>2631</v>
      </c>
      <c r="C5712" s="14" t="s">
        <v>5321</v>
      </c>
      <c r="D5712" s="13" t="s">
        <v>5950</v>
      </c>
      <c r="E5712" s="15">
        <v>78.349999999999994</v>
      </c>
      <c r="F5712" s="16">
        <v>0.32</v>
      </c>
      <c r="G5712" s="17">
        <f t="shared" si="89"/>
        <v>53.277999999999992</v>
      </c>
    </row>
    <row r="5713" spans="1:7" ht="14" x14ac:dyDescent="0.3">
      <c r="A5713" s="12">
        <v>14261</v>
      </c>
      <c r="B5713" s="13" t="s">
        <v>1082</v>
      </c>
      <c r="C5713" s="14" t="s">
        <v>5321</v>
      </c>
      <c r="D5713" s="13" t="s">
        <v>5951</v>
      </c>
      <c r="E5713" s="15">
        <v>12.5</v>
      </c>
      <c r="F5713" s="16">
        <v>0.32</v>
      </c>
      <c r="G5713" s="17">
        <f t="shared" si="89"/>
        <v>8.5</v>
      </c>
    </row>
    <row r="5714" spans="1:7" ht="14" x14ac:dyDescent="0.3">
      <c r="A5714" s="12">
        <v>14283</v>
      </c>
      <c r="B5714" s="13" t="s">
        <v>5511</v>
      </c>
      <c r="C5714" s="14" t="s">
        <v>5321</v>
      </c>
      <c r="D5714" s="13" t="s">
        <v>5952</v>
      </c>
      <c r="E5714" s="15">
        <v>14.9</v>
      </c>
      <c r="F5714" s="16">
        <v>0.32</v>
      </c>
      <c r="G5714" s="17">
        <f t="shared" si="89"/>
        <v>10.132</v>
      </c>
    </row>
    <row r="5715" spans="1:7" ht="14" x14ac:dyDescent="0.3">
      <c r="A5715" s="12">
        <v>14294</v>
      </c>
      <c r="B5715" s="13" t="s">
        <v>1082</v>
      </c>
      <c r="C5715" s="14" t="s">
        <v>5321</v>
      </c>
      <c r="D5715" s="13" t="s">
        <v>5953</v>
      </c>
      <c r="E5715" s="15">
        <v>140.1</v>
      </c>
      <c r="F5715" s="16">
        <v>0.32</v>
      </c>
      <c r="G5715" s="17">
        <f t="shared" si="89"/>
        <v>95.267999999999986</v>
      </c>
    </row>
    <row r="5716" spans="1:7" ht="14" x14ac:dyDescent="0.3">
      <c r="A5716" s="12">
        <v>14295</v>
      </c>
      <c r="B5716" s="13" t="s">
        <v>1082</v>
      </c>
      <c r="C5716" s="14" t="s">
        <v>5321</v>
      </c>
      <c r="D5716" s="13" t="s">
        <v>5954</v>
      </c>
      <c r="E5716" s="15">
        <v>76.7</v>
      </c>
      <c r="F5716" s="16">
        <v>0.32</v>
      </c>
      <c r="G5716" s="17">
        <f t="shared" si="89"/>
        <v>52.155999999999999</v>
      </c>
    </row>
    <row r="5717" spans="1:7" ht="14" x14ac:dyDescent="0.3">
      <c r="A5717" s="12">
        <v>14304</v>
      </c>
      <c r="B5717" s="13" t="s">
        <v>1949</v>
      </c>
      <c r="C5717" s="14" t="s">
        <v>5321</v>
      </c>
      <c r="D5717" s="13" t="s">
        <v>5955</v>
      </c>
      <c r="E5717" s="15">
        <v>43.95</v>
      </c>
      <c r="F5717" s="16">
        <v>0.32</v>
      </c>
      <c r="G5717" s="17">
        <f t="shared" si="89"/>
        <v>29.885999999999999</v>
      </c>
    </row>
    <row r="5718" spans="1:7" ht="14" x14ac:dyDescent="0.3">
      <c r="A5718" s="12">
        <v>14309</v>
      </c>
      <c r="B5718" s="13" t="s">
        <v>2903</v>
      </c>
      <c r="C5718" s="14" t="s">
        <v>5321</v>
      </c>
      <c r="D5718" s="13" t="s">
        <v>5956</v>
      </c>
      <c r="E5718" s="15">
        <v>15.45</v>
      </c>
      <c r="F5718" s="16">
        <v>0.32</v>
      </c>
      <c r="G5718" s="17">
        <f t="shared" si="89"/>
        <v>10.505999999999998</v>
      </c>
    </row>
    <row r="5719" spans="1:7" ht="14" x14ac:dyDescent="0.3">
      <c r="A5719" s="12">
        <v>14313</v>
      </c>
      <c r="B5719" s="13" t="s">
        <v>2903</v>
      </c>
      <c r="C5719" s="14" t="s">
        <v>5321</v>
      </c>
      <c r="D5719" s="13" t="s">
        <v>5957</v>
      </c>
      <c r="E5719" s="15">
        <v>219.25</v>
      </c>
      <c r="F5719" s="16">
        <v>0.32</v>
      </c>
      <c r="G5719" s="17">
        <f t="shared" si="89"/>
        <v>149.08999999999997</v>
      </c>
    </row>
    <row r="5720" spans="1:7" ht="14" x14ac:dyDescent="0.3">
      <c r="A5720" s="12">
        <v>14315</v>
      </c>
      <c r="B5720" s="13" t="s">
        <v>1949</v>
      </c>
      <c r="C5720" s="14" t="s">
        <v>5321</v>
      </c>
      <c r="D5720" s="13" t="s">
        <v>5958</v>
      </c>
      <c r="E5720" s="15">
        <v>62.55</v>
      </c>
      <c r="F5720" s="16">
        <v>0.32</v>
      </c>
      <c r="G5720" s="17">
        <f t="shared" si="89"/>
        <v>42.533999999999992</v>
      </c>
    </row>
    <row r="5721" spans="1:7" ht="14" x14ac:dyDescent="0.3">
      <c r="A5721" s="12">
        <v>14317</v>
      </c>
      <c r="B5721" s="13" t="s">
        <v>5473</v>
      </c>
      <c r="C5721" s="14" t="s">
        <v>5321</v>
      </c>
      <c r="D5721" s="13" t="s">
        <v>5959</v>
      </c>
      <c r="E5721" s="15">
        <v>19.149999999999999</v>
      </c>
      <c r="F5721" s="16">
        <v>0.32</v>
      </c>
      <c r="G5721" s="17">
        <f t="shared" si="89"/>
        <v>13.021999999999998</v>
      </c>
    </row>
    <row r="5722" spans="1:7" ht="14" x14ac:dyDescent="0.3">
      <c r="A5722" s="12">
        <v>14318</v>
      </c>
      <c r="B5722" s="13" t="s">
        <v>114</v>
      </c>
      <c r="C5722" s="14" t="s">
        <v>5321</v>
      </c>
      <c r="D5722" s="13" t="s">
        <v>5960</v>
      </c>
      <c r="E5722" s="15">
        <v>2.6</v>
      </c>
      <c r="F5722" s="16">
        <v>0.32</v>
      </c>
      <c r="G5722" s="17">
        <f t="shared" si="89"/>
        <v>1.7679999999999998</v>
      </c>
    </row>
    <row r="5723" spans="1:7" ht="14" x14ac:dyDescent="0.3">
      <c r="A5723" s="12">
        <v>14322</v>
      </c>
      <c r="B5723" s="13" t="s">
        <v>44</v>
      </c>
      <c r="C5723" s="14" t="s">
        <v>5321</v>
      </c>
      <c r="D5723" s="13" t="s">
        <v>5961</v>
      </c>
      <c r="E5723" s="15">
        <v>61.1</v>
      </c>
      <c r="F5723" s="16">
        <v>0.32</v>
      </c>
      <c r="G5723" s="17">
        <f t="shared" si="89"/>
        <v>41.547999999999995</v>
      </c>
    </row>
    <row r="5724" spans="1:7" ht="14" x14ac:dyDescent="0.3">
      <c r="A5724" s="12">
        <v>14333</v>
      </c>
      <c r="B5724" s="13" t="s">
        <v>2903</v>
      </c>
      <c r="C5724" s="14" t="s">
        <v>5321</v>
      </c>
      <c r="D5724" s="13" t="s">
        <v>5962</v>
      </c>
      <c r="E5724" s="15">
        <v>12.55</v>
      </c>
      <c r="F5724" s="16">
        <v>0.32</v>
      </c>
      <c r="G5724" s="17">
        <f t="shared" si="89"/>
        <v>8.5339999999999989</v>
      </c>
    </row>
    <row r="5725" spans="1:7" ht="14" x14ac:dyDescent="0.3">
      <c r="A5725" s="12">
        <v>14341</v>
      </c>
      <c r="B5725" s="13" t="s">
        <v>997</v>
      </c>
      <c r="C5725" s="14" t="s">
        <v>5321</v>
      </c>
      <c r="D5725" s="13" t="s">
        <v>5963</v>
      </c>
      <c r="E5725" s="15">
        <v>6</v>
      </c>
      <c r="F5725" s="16">
        <v>0.32</v>
      </c>
      <c r="G5725" s="17">
        <f t="shared" si="89"/>
        <v>4.08</v>
      </c>
    </row>
    <row r="5726" spans="1:7" ht="14" x14ac:dyDescent="0.3">
      <c r="A5726" s="12">
        <v>14342</v>
      </c>
      <c r="B5726" s="13" t="s">
        <v>997</v>
      </c>
      <c r="C5726" s="14" t="s">
        <v>5321</v>
      </c>
      <c r="D5726" s="13" t="s">
        <v>5964</v>
      </c>
      <c r="E5726" s="15">
        <v>6</v>
      </c>
      <c r="F5726" s="16">
        <v>0.32</v>
      </c>
      <c r="G5726" s="17">
        <f t="shared" si="89"/>
        <v>4.08</v>
      </c>
    </row>
    <row r="5727" spans="1:7" ht="14" x14ac:dyDescent="0.3">
      <c r="A5727" s="12">
        <v>14344</v>
      </c>
      <c r="B5727" s="13" t="s">
        <v>997</v>
      </c>
      <c r="C5727" s="14" t="s">
        <v>5321</v>
      </c>
      <c r="D5727" s="13" t="s">
        <v>5965</v>
      </c>
      <c r="E5727" s="15">
        <v>40.299999999999997</v>
      </c>
      <c r="F5727" s="16">
        <v>0.32</v>
      </c>
      <c r="G5727" s="17">
        <f t="shared" si="89"/>
        <v>27.403999999999996</v>
      </c>
    </row>
    <row r="5728" spans="1:7" ht="14" x14ac:dyDescent="0.3">
      <c r="A5728" s="12">
        <v>14359</v>
      </c>
      <c r="B5728" s="13" t="s">
        <v>440</v>
      </c>
      <c r="C5728" s="14" t="s">
        <v>5321</v>
      </c>
      <c r="D5728" s="13" t="s">
        <v>5966</v>
      </c>
      <c r="E5728" s="15">
        <v>12.55</v>
      </c>
      <c r="F5728" s="16">
        <v>0.32</v>
      </c>
      <c r="G5728" s="17">
        <f t="shared" si="89"/>
        <v>8.5339999999999989</v>
      </c>
    </row>
    <row r="5729" spans="1:7" ht="14" x14ac:dyDescent="0.3">
      <c r="A5729" s="12">
        <v>14366</v>
      </c>
      <c r="B5729" s="13" t="s">
        <v>440</v>
      </c>
      <c r="C5729" s="14" t="s">
        <v>5321</v>
      </c>
      <c r="D5729" s="13" t="s">
        <v>5967</v>
      </c>
      <c r="E5729" s="15">
        <v>6.25</v>
      </c>
      <c r="F5729" s="16">
        <v>0.32</v>
      </c>
      <c r="G5729" s="17">
        <f t="shared" si="89"/>
        <v>4.25</v>
      </c>
    </row>
    <row r="5730" spans="1:7" ht="14" x14ac:dyDescent="0.3">
      <c r="A5730" s="12">
        <v>14367</v>
      </c>
      <c r="B5730" s="13" t="s">
        <v>440</v>
      </c>
      <c r="C5730" s="14" t="s">
        <v>5321</v>
      </c>
      <c r="D5730" s="13" t="s">
        <v>5968</v>
      </c>
      <c r="E5730" s="15">
        <v>4.1500000000000004</v>
      </c>
      <c r="F5730" s="16">
        <v>0.32</v>
      </c>
      <c r="G5730" s="17">
        <f t="shared" si="89"/>
        <v>2.8220000000000001</v>
      </c>
    </row>
    <row r="5731" spans="1:7" ht="14" x14ac:dyDescent="0.3">
      <c r="A5731" s="12">
        <v>14370</v>
      </c>
      <c r="B5731" s="13" t="s">
        <v>440</v>
      </c>
      <c r="C5731" s="14" t="s">
        <v>5321</v>
      </c>
      <c r="D5731" s="13" t="s">
        <v>5969</v>
      </c>
      <c r="E5731" s="15">
        <v>21.75</v>
      </c>
      <c r="F5731" s="16">
        <v>0.32</v>
      </c>
      <c r="G5731" s="17">
        <f t="shared" si="89"/>
        <v>14.79</v>
      </c>
    </row>
    <row r="5732" spans="1:7" ht="14" x14ac:dyDescent="0.3">
      <c r="A5732" s="12">
        <v>14371</v>
      </c>
      <c r="B5732" s="13" t="s">
        <v>440</v>
      </c>
      <c r="C5732" s="14" t="s">
        <v>5321</v>
      </c>
      <c r="D5732" s="13" t="s">
        <v>5970</v>
      </c>
      <c r="E5732" s="15">
        <v>16.149999999999999</v>
      </c>
      <c r="F5732" s="16">
        <v>0.32</v>
      </c>
      <c r="G5732" s="17">
        <f t="shared" si="89"/>
        <v>10.981999999999998</v>
      </c>
    </row>
    <row r="5733" spans="1:7" ht="14" x14ac:dyDescent="0.3">
      <c r="A5733" s="12">
        <v>14372</v>
      </c>
      <c r="B5733" s="13" t="s">
        <v>1949</v>
      </c>
      <c r="C5733" s="14" t="s">
        <v>5321</v>
      </c>
      <c r="D5733" s="13" t="s">
        <v>5971</v>
      </c>
      <c r="E5733" s="15">
        <v>24.7</v>
      </c>
      <c r="F5733" s="16">
        <v>0.32</v>
      </c>
      <c r="G5733" s="17">
        <f t="shared" si="89"/>
        <v>16.795999999999999</v>
      </c>
    </row>
    <row r="5734" spans="1:7" ht="14" x14ac:dyDescent="0.3">
      <c r="A5734" s="12">
        <v>14373</v>
      </c>
      <c r="B5734" s="13" t="s">
        <v>440</v>
      </c>
      <c r="C5734" s="14" t="s">
        <v>5321</v>
      </c>
      <c r="D5734" s="13" t="s">
        <v>5972</v>
      </c>
      <c r="E5734" s="15">
        <v>4.1500000000000004</v>
      </c>
      <c r="F5734" s="16">
        <v>0.32</v>
      </c>
      <c r="G5734" s="17">
        <f t="shared" si="89"/>
        <v>2.8220000000000001</v>
      </c>
    </row>
    <row r="5735" spans="1:7" ht="14" x14ac:dyDescent="0.3">
      <c r="A5735" s="12">
        <v>14377</v>
      </c>
      <c r="B5735" s="13" t="s">
        <v>1211</v>
      </c>
      <c r="C5735" s="14" t="s">
        <v>5321</v>
      </c>
      <c r="D5735" s="13" t="s">
        <v>5973</v>
      </c>
      <c r="E5735" s="15">
        <v>11.95</v>
      </c>
      <c r="F5735" s="16">
        <v>0.32</v>
      </c>
      <c r="G5735" s="17">
        <f t="shared" si="89"/>
        <v>8.1259999999999994</v>
      </c>
    </row>
    <row r="5736" spans="1:7" ht="14" x14ac:dyDescent="0.3">
      <c r="A5736" s="12">
        <v>14378</v>
      </c>
      <c r="B5736" s="13" t="s">
        <v>1211</v>
      </c>
      <c r="C5736" s="14" t="s">
        <v>5321</v>
      </c>
      <c r="D5736" s="13" t="s">
        <v>5974</v>
      </c>
      <c r="E5736" s="15">
        <v>7.95</v>
      </c>
      <c r="F5736" s="16">
        <v>0.32</v>
      </c>
      <c r="G5736" s="17">
        <f t="shared" si="89"/>
        <v>5.4059999999999997</v>
      </c>
    </row>
    <row r="5737" spans="1:7" ht="14" x14ac:dyDescent="0.3">
      <c r="A5737" s="12">
        <v>14379</v>
      </c>
      <c r="B5737" s="13" t="s">
        <v>440</v>
      </c>
      <c r="C5737" s="14" t="s">
        <v>5321</v>
      </c>
      <c r="D5737" s="13" t="s">
        <v>5975</v>
      </c>
      <c r="E5737" s="15">
        <v>17.600000000000001</v>
      </c>
      <c r="F5737" s="16">
        <v>0.32</v>
      </c>
      <c r="G5737" s="17">
        <f t="shared" si="89"/>
        <v>11.968</v>
      </c>
    </row>
    <row r="5738" spans="1:7" ht="14" x14ac:dyDescent="0.3">
      <c r="A5738" s="12">
        <v>14386</v>
      </c>
      <c r="B5738" s="13" t="s">
        <v>1082</v>
      </c>
      <c r="C5738" s="14" t="s">
        <v>5321</v>
      </c>
      <c r="D5738" s="13" t="s">
        <v>5976</v>
      </c>
      <c r="E5738" s="15">
        <v>6.75</v>
      </c>
      <c r="F5738" s="16">
        <v>0.32</v>
      </c>
      <c r="G5738" s="17">
        <f t="shared" si="89"/>
        <v>4.59</v>
      </c>
    </row>
    <row r="5739" spans="1:7" ht="14" x14ac:dyDescent="0.3">
      <c r="A5739" s="12">
        <v>14406</v>
      </c>
      <c r="B5739" s="13" t="s">
        <v>1949</v>
      </c>
      <c r="C5739" s="14" t="s">
        <v>5321</v>
      </c>
      <c r="D5739" s="13" t="s">
        <v>5977</v>
      </c>
      <c r="E5739" s="15">
        <v>24.6</v>
      </c>
      <c r="F5739" s="16">
        <v>0.32</v>
      </c>
      <c r="G5739" s="17">
        <f t="shared" si="89"/>
        <v>16.727999999999998</v>
      </c>
    </row>
    <row r="5740" spans="1:7" ht="14" x14ac:dyDescent="0.3">
      <c r="A5740" s="12">
        <v>14421</v>
      </c>
      <c r="B5740" s="13" t="s">
        <v>1949</v>
      </c>
      <c r="C5740" s="14" t="s">
        <v>5321</v>
      </c>
      <c r="D5740" s="13" t="s">
        <v>5978</v>
      </c>
      <c r="E5740" s="15">
        <v>25.5</v>
      </c>
      <c r="F5740" s="16">
        <v>0.32</v>
      </c>
      <c r="G5740" s="17">
        <f t="shared" si="89"/>
        <v>17.34</v>
      </c>
    </row>
    <row r="5741" spans="1:7" ht="14" x14ac:dyDescent="0.3">
      <c r="A5741" s="12">
        <v>14422</v>
      </c>
      <c r="B5741" s="13" t="s">
        <v>81</v>
      </c>
      <c r="C5741" s="14" t="s">
        <v>5321</v>
      </c>
      <c r="D5741" s="13" t="s">
        <v>5979</v>
      </c>
      <c r="E5741" s="15">
        <v>77.7</v>
      </c>
      <c r="F5741" s="16">
        <v>0.32</v>
      </c>
      <c r="G5741" s="17">
        <f t="shared" si="89"/>
        <v>52.835999999999999</v>
      </c>
    </row>
    <row r="5742" spans="1:7" ht="14" x14ac:dyDescent="0.3">
      <c r="A5742" s="12">
        <v>14423</v>
      </c>
      <c r="B5742" s="13" t="s">
        <v>81</v>
      </c>
      <c r="C5742" s="14" t="s">
        <v>5321</v>
      </c>
      <c r="D5742" s="13" t="s">
        <v>5980</v>
      </c>
      <c r="E5742" s="15">
        <v>23.35</v>
      </c>
      <c r="F5742" s="16">
        <v>0.32</v>
      </c>
      <c r="G5742" s="17">
        <f t="shared" si="89"/>
        <v>15.878</v>
      </c>
    </row>
    <row r="5743" spans="1:7" ht="14" x14ac:dyDescent="0.3">
      <c r="A5743" s="12">
        <v>14424</v>
      </c>
      <c r="B5743" s="13" t="s">
        <v>81</v>
      </c>
      <c r="C5743" s="14" t="s">
        <v>5321</v>
      </c>
      <c r="D5743" s="13" t="s">
        <v>5981</v>
      </c>
      <c r="E5743" s="15">
        <v>80.099999999999994</v>
      </c>
      <c r="F5743" s="16">
        <v>0.32</v>
      </c>
      <c r="G5743" s="17">
        <f t="shared" si="89"/>
        <v>54.467999999999989</v>
      </c>
    </row>
    <row r="5744" spans="1:7" ht="14" x14ac:dyDescent="0.3">
      <c r="A5744" s="12">
        <v>14447</v>
      </c>
      <c r="B5744" s="13" t="s">
        <v>1949</v>
      </c>
      <c r="C5744" s="14" t="s">
        <v>5321</v>
      </c>
      <c r="D5744" s="13" t="s">
        <v>5982</v>
      </c>
      <c r="E5744" s="15">
        <v>18.45</v>
      </c>
      <c r="F5744" s="16">
        <v>0.32</v>
      </c>
      <c r="G5744" s="17">
        <f t="shared" si="89"/>
        <v>12.545999999999998</v>
      </c>
    </row>
    <row r="5745" spans="1:7" ht="14" x14ac:dyDescent="0.3">
      <c r="A5745" s="12">
        <v>14448</v>
      </c>
      <c r="B5745" s="13" t="s">
        <v>1949</v>
      </c>
      <c r="C5745" s="14" t="s">
        <v>5321</v>
      </c>
      <c r="D5745" s="13" t="s">
        <v>5983</v>
      </c>
      <c r="E5745" s="15">
        <v>18.45</v>
      </c>
      <c r="F5745" s="16">
        <v>0.32</v>
      </c>
      <c r="G5745" s="17">
        <f t="shared" si="89"/>
        <v>12.545999999999998</v>
      </c>
    </row>
    <row r="5746" spans="1:7" ht="14" x14ac:dyDescent="0.3">
      <c r="A5746" s="12">
        <v>14452</v>
      </c>
      <c r="B5746" s="13" t="s">
        <v>1949</v>
      </c>
      <c r="C5746" s="14" t="s">
        <v>5321</v>
      </c>
      <c r="D5746" s="13" t="s">
        <v>5984</v>
      </c>
      <c r="E5746" s="15">
        <v>18.399999999999999</v>
      </c>
      <c r="F5746" s="16">
        <v>0.32</v>
      </c>
      <c r="G5746" s="17">
        <f t="shared" si="89"/>
        <v>12.511999999999999</v>
      </c>
    </row>
    <row r="5747" spans="1:7" ht="14" x14ac:dyDescent="0.3">
      <c r="A5747" s="12">
        <v>14453</v>
      </c>
      <c r="B5747" s="13" t="s">
        <v>1949</v>
      </c>
      <c r="C5747" s="14" t="s">
        <v>5321</v>
      </c>
      <c r="D5747" s="13" t="s">
        <v>5985</v>
      </c>
      <c r="E5747" s="15">
        <v>18.399999999999999</v>
      </c>
      <c r="F5747" s="16">
        <v>0.32</v>
      </c>
      <c r="G5747" s="17">
        <f t="shared" si="89"/>
        <v>12.511999999999999</v>
      </c>
    </row>
    <row r="5748" spans="1:7" ht="14" x14ac:dyDescent="0.3">
      <c r="A5748" s="12">
        <v>14454</v>
      </c>
      <c r="B5748" s="13" t="s">
        <v>1949</v>
      </c>
      <c r="C5748" s="14" t="s">
        <v>5321</v>
      </c>
      <c r="D5748" s="13" t="s">
        <v>5986</v>
      </c>
      <c r="E5748" s="15">
        <v>18.399999999999999</v>
      </c>
      <c r="F5748" s="16">
        <v>0.32</v>
      </c>
      <c r="G5748" s="17">
        <f t="shared" si="89"/>
        <v>12.511999999999999</v>
      </c>
    </row>
    <row r="5749" spans="1:7" ht="14" x14ac:dyDescent="0.3">
      <c r="A5749" s="12">
        <v>14455</v>
      </c>
      <c r="B5749" s="13" t="s">
        <v>1949</v>
      </c>
      <c r="C5749" s="14" t="s">
        <v>5321</v>
      </c>
      <c r="D5749" s="13" t="s">
        <v>5987</v>
      </c>
      <c r="E5749" s="15">
        <v>20.399999999999999</v>
      </c>
      <c r="F5749" s="16">
        <v>0.32</v>
      </c>
      <c r="G5749" s="17">
        <f t="shared" si="89"/>
        <v>13.871999999999998</v>
      </c>
    </row>
    <row r="5750" spans="1:7" ht="14" x14ac:dyDescent="0.3">
      <c r="A5750" s="12">
        <v>14460</v>
      </c>
      <c r="B5750" s="13" t="s">
        <v>1211</v>
      </c>
      <c r="C5750" s="14" t="s">
        <v>5321</v>
      </c>
      <c r="D5750" s="13" t="s">
        <v>5988</v>
      </c>
      <c r="E5750" s="15">
        <v>76.900000000000006</v>
      </c>
      <c r="F5750" s="16">
        <v>0.32</v>
      </c>
      <c r="G5750" s="17">
        <f t="shared" si="89"/>
        <v>52.292000000000002</v>
      </c>
    </row>
    <row r="5751" spans="1:7" ht="14" x14ac:dyDescent="0.3">
      <c r="A5751" s="12">
        <v>14464</v>
      </c>
      <c r="B5751" s="13" t="s">
        <v>1211</v>
      </c>
      <c r="C5751" s="14" t="s">
        <v>5321</v>
      </c>
      <c r="D5751" s="13" t="s">
        <v>5989</v>
      </c>
      <c r="E5751" s="15">
        <v>40.5</v>
      </c>
      <c r="F5751" s="16">
        <v>0.32</v>
      </c>
      <c r="G5751" s="17">
        <f t="shared" si="89"/>
        <v>27.54</v>
      </c>
    </row>
    <row r="5752" spans="1:7" ht="14" x14ac:dyDescent="0.3">
      <c r="A5752" s="12">
        <v>14466</v>
      </c>
      <c r="B5752" s="13" t="s">
        <v>1949</v>
      </c>
      <c r="C5752" s="14" t="s">
        <v>5321</v>
      </c>
      <c r="D5752" s="13" t="s">
        <v>5990</v>
      </c>
      <c r="E5752" s="15">
        <v>28.7</v>
      </c>
      <c r="F5752" s="16">
        <v>0.32</v>
      </c>
      <c r="G5752" s="17">
        <f t="shared" si="89"/>
        <v>19.515999999999998</v>
      </c>
    </row>
    <row r="5753" spans="1:7" ht="14" x14ac:dyDescent="0.3">
      <c r="A5753" s="12">
        <v>14467</v>
      </c>
      <c r="B5753" s="13" t="s">
        <v>1949</v>
      </c>
      <c r="C5753" s="14" t="s">
        <v>5321</v>
      </c>
      <c r="D5753" s="13" t="s">
        <v>5991</v>
      </c>
      <c r="E5753" s="15">
        <v>33.700000000000003</v>
      </c>
      <c r="F5753" s="16">
        <v>0.32</v>
      </c>
      <c r="G5753" s="17">
        <f t="shared" si="89"/>
        <v>22.916</v>
      </c>
    </row>
    <row r="5754" spans="1:7" ht="14" x14ac:dyDescent="0.3">
      <c r="A5754" s="12">
        <v>14470</v>
      </c>
      <c r="B5754" s="13" t="s">
        <v>1949</v>
      </c>
      <c r="C5754" s="14" t="s">
        <v>5321</v>
      </c>
      <c r="D5754" s="13" t="s">
        <v>5992</v>
      </c>
      <c r="E5754" s="15">
        <v>42.15</v>
      </c>
      <c r="F5754" s="16">
        <v>0.32</v>
      </c>
      <c r="G5754" s="17">
        <f t="shared" si="89"/>
        <v>28.661999999999995</v>
      </c>
    </row>
    <row r="5755" spans="1:7" ht="14" x14ac:dyDescent="0.3">
      <c r="A5755" s="12">
        <v>14472</v>
      </c>
      <c r="B5755" s="13" t="s">
        <v>1949</v>
      </c>
      <c r="C5755" s="14" t="s">
        <v>5321</v>
      </c>
      <c r="D5755" s="13" t="s">
        <v>5993</v>
      </c>
      <c r="E5755" s="15">
        <v>32.700000000000003</v>
      </c>
      <c r="F5755" s="16">
        <v>0.32</v>
      </c>
      <c r="G5755" s="17">
        <f t="shared" si="89"/>
        <v>22.236000000000001</v>
      </c>
    </row>
    <row r="5756" spans="1:7" ht="14" x14ac:dyDescent="0.3">
      <c r="A5756" s="12">
        <v>14480</v>
      </c>
      <c r="B5756" s="13" t="s">
        <v>440</v>
      </c>
      <c r="C5756" s="14" t="s">
        <v>5321</v>
      </c>
      <c r="D5756" s="13" t="s">
        <v>5994</v>
      </c>
      <c r="E5756" s="15">
        <v>12.55</v>
      </c>
      <c r="F5756" s="16">
        <v>0.32</v>
      </c>
      <c r="G5756" s="17">
        <f t="shared" si="89"/>
        <v>8.5339999999999989</v>
      </c>
    </row>
    <row r="5757" spans="1:7" ht="14" x14ac:dyDescent="0.3">
      <c r="A5757" s="12">
        <v>14483</v>
      </c>
      <c r="B5757" s="13" t="s">
        <v>1949</v>
      </c>
      <c r="C5757" s="14" t="s">
        <v>5321</v>
      </c>
      <c r="D5757" s="13" t="s">
        <v>5995</v>
      </c>
      <c r="E5757" s="15">
        <v>18.399999999999999</v>
      </c>
      <c r="F5757" s="16">
        <v>0.32</v>
      </c>
      <c r="G5757" s="17">
        <f t="shared" si="89"/>
        <v>12.511999999999999</v>
      </c>
    </row>
    <row r="5758" spans="1:7" ht="14" x14ac:dyDescent="0.3">
      <c r="A5758" s="12">
        <v>14485</v>
      </c>
      <c r="B5758" s="13" t="s">
        <v>5473</v>
      </c>
      <c r="C5758" s="14" t="s">
        <v>5321</v>
      </c>
      <c r="D5758" s="13" t="s">
        <v>5996</v>
      </c>
      <c r="E5758" s="15">
        <v>26.55</v>
      </c>
      <c r="F5758" s="16">
        <v>0.32</v>
      </c>
      <c r="G5758" s="17">
        <f t="shared" si="89"/>
        <v>18.053999999999998</v>
      </c>
    </row>
    <row r="5759" spans="1:7" ht="14" x14ac:dyDescent="0.3">
      <c r="A5759" s="12">
        <v>14496</v>
      </c>
      <c r="B5759" s="13" t="s">
        <v>1949</v>
      </c>
      <c r="C5759" s="14" t="s">
        <v>5321</v>
      </c>
      <c r="D5759" s="13" t="s">
        <v>5997</v>
      </c>
      <c r="E5759" s="15">
        <v>43.9</v>
      </c>
      <c r="F5759" s="16">
        <v>0.32</v>
      </c>
      <c r="G5759" s="17">
        <f t="shared" si="89"/>
        <v>29.851999999999997</v>
      </c>
    </row>
    <row r="5760" spans="1:7" ht="14" x14ac:dyDescent="0.3">
      <c r="A5760" s="12">
        <v>14505</v>
      </c>
      <c r="B5760" s="13" t="s">
        <v>5473</v>
      </c>
      <c r="C5760" s="14" t="s">
        <v>5321</v>
      </c>
      <c r="D5760" s="13" t="s">
        <v>5998</v>
      </c>
      <c r="E5760" s="15">
        <v>11.6</v>
      </c>
      <c r="F5760" s="16">
        <v>0.32</v>
      </c>
      <c r="G5760" s="17">
        <f t="shared" si="89"/>
        <v>7.887999999999999</v>
      </c>
    </row>
    <row r="5761" spans="1:7" ht="14" x14ac:dyDescent="0.3">
      <c r="A5761" s="12">
        <v>14506</v>
      </c>
      <c r="B5761" s="13" t="s">
        <v>1949</v>
      </c>
      <c r="C5761" s="14" t="s">
        <v>5321</v>
      </c>
      <c r="D5761" s="13" t="s">
        <v>5999</v>
      </c>
      <c r="E5761" s="15">
        <v>22</v>
      </c>
      <c r="F5761" s="16">
        <v>0.32</v>
      </c>
      <c r="G5761" s="17">
        <f t="shared" si="89"/>
        <v>14.959999999999999</v>
      </c>
    </row>
    <row r="5762" spans="1:7" ht="14" x14ac:dyDescent="0.3">
      <c r="A5762" s="12">
        <v>14507</v>
      </c>
      <c r="B5762" s="13" t="s">
        <v>1949</v>
      </c>
      <c r="C5762" s="14" t="s">
        <v>5321</v>
      </c>
      <c r="D5762" s="13" t="s">
        <v>6000</v>
      </c>
      <c r="E5762" s="15">
        <v>32.950000000000003</v>
      </c>
      <c r="F5762" s="16">
        <v>0.32</v>
      </c>
      <c r="G5762" s="17">
        <f t="shared" si="89"/>
        <v>22.405999999999999</v>
      </c>
    </row>
    <row r="5763" spans="1:7" ht="14" x14ac:dyDescent="0.3">
      <c r="A5763" s="12">
        <v>14508</v>
      </c>
      <c r="B5763" s="13" t="s">
        <v>1949</v>
      </c>
      <c r="C5763" s="14" t="s">
        <v>5321</v>
      </c>
      <c r="D5763" s="13" t="s">
        <v>6001</v>
      </c>
      <c r="E5763" s="15">
        <v>17.600000000000001</v>
      </c>
      <c r="F5763" s="16">
        <v>0.32</v>
      </c>
      <c r="G5763" s="17">
        <f t="shared" si="89"/>
        <v>11.968</v>
      </c>
    </row>
    <row r="5764" spans="1:7" ht="14" x14ac:dyDescent="0.3">
      <c r="A5764" s="12">
        <v>14518</v>
      </c>
      <c r="B5764" s="13" t="s">
        <v>997</v>
      </c>
      <c r="C5764" s="14" t="s">
        <v>5321</v>
      </c>
      <c r="D5764" s="13" t="s">
        <v>6002</v>
      </c>
      <c r="E5764" s="15">
        <v>12.6</v>
      </c>
      <c r="F5764" s="16">
        <v>0.32</v>
      </c>
      <c r="G5764" s="17">
        <f t="shared" si="89"/>
        <v>8.5679999999999996</v>
      </c>
    </row>
    <row r="5765" spans="1:7" ht="14" x14ac:dyDescent="0.3">
      <c r="A5765" s="12">
        <v>14519</v>
      </c>
      <c r="B5765" s="13" t="s">
        <v>997</v>
      </c>
      <c r="C5765" s="14" t="s">
        <v>5321</v>
      </c>
      <c r="D5765" s="13" t="s">
        <v>6003</v>
      </c>
      <c r="E5765" s="15">
        <v>14.45</v>
      </c>
      <c r="F5765" s="16">
        <v>0.32</v>
      </c>
      <c r="G5765" s="17">
        <f t="shared" si="89"/>
        <v>9.8259999999999987</v>
      </c>
    </row>
    <row r="5766" spans="1:7" ht="14" x14ac:dyDescent="0.3">
      <c r="A5766" s="12">
        <v>14520</v>
      </c>
      <c r="B5766" s="13" t="s">
        <v>997</v>
      </c>
      <c r="C5766" s="14" t="s">
        <v>5321</v>
      </c>
      <c r="D5766" s="13" t="s">
        <v>6004</v>
      </c>
      <c r="E5766" s="15">
        <v>8.75</v>
      </c>
      <c r="F5766" s="16">
        <v>0.32</v>
      </c>
      <c r="G5766" s="17">
        <f t="shared" si="89"/>
        <v>5.9499999999999993</v>
      </c>
    </row>
    <row r="5767" spans="1:7" ht="14" x14ac:dyDescent="0.3">
      <c r="A5767" s="12">
        <v>14521</v>
      </c>
      <c r="B5767" s="13" t="s">
        <v>997</v>
      </c>
      <c r="C5767" s="14" t="s">
        <v>5321</v>
      </c>
      <c r="D5767" s="13" t="s">
        <v>6005</v>
      </c>
      <c r="E5767" s="15">
        <v>13.25</v>
      </c>
      <c r="F5767" s="16">
        <v>0.32</v>
      </c>
      <c r="G5767" s="17">
        <f t="shared" ref="G5767:G5830" si="90">E5767*(1-F5767)</f>
        <v>9.01</v>
      </c>
    </row>
    <row r="5768" spans="1:7" ht="14" x14ac:dyDescent="0.3">
      <c r="A5768" s="12">
        <v>14522</v>
      </c>
      <c r="B5768" s="13" t="s">
        <v>997</v>
      </c>
      <c r="C5768" s="14" t="s">
        <v>5321</v>
      </c>
      <c r="D5768" s="13" t="s">
        <v>6006</v>
      </c>
      <c r="E5768" s="15">
        <v>16.5</v>
      </c>
      <c r="F5768" s="16">
        <v>0.32</v>
      </c>
      <c r="G5768" s="17">
        <f t="shared" si="90"/>
        <v>11.219999999999999</v>
      </c>
    </row>
    <row r="5769" spans="1:7" ht="14" x14ac:dyDescent="0.3">
      <c r="A5769" s="12">
        <v>14524</v>
      </c>
      <c r="B5769" s="13" t="s">
        <v>997</v>
      </c>
      <c r="C5769" s="14" t="s">
        <v>5321</v>
      </c>
      <c r="D5769" s="13" t="s">
        <v>6007</v>
      </c>
      <c r="E5769" s="15">
        <v>24.8</v>
      </c>
      <c r="F5769" s="16">
        <v>0.32</v>
      </c>
      <c r="G5769" s="17">
        <f t="shared" si="90"/>
        <v>16.863999999999997</v>
      </c>
    </row>
    <row r="5770" spans="1:7" ht="14" x14ac:dyDescent="0.3">
      <c r="A5770" s="12">
        <v>14525</v>
      </c>
      <c r="B5770" s="13" t="s">
        <v>997</v>
      </c>
      <c r="C5770" s="14" t="s">
        <v>5321</v>
      </c>
      <c r="D5770" s="13" t="s">
        <v>6008</v>
      </c>
      <c r="E5770" s="15">
        <v>7.6</v>
      </c>
      <c r="F5770" s="16">
        <v>0.32</v>
      </c>
      <c r="G5770" s="17">
        <f t="shared" si="90"/>
        <v>5.1679999999999993</v>
      </c>
    </row>
    <row r="5771" spans="1:7" ht="14" x14ac:dyDescent="0.3">
      <c r="A5771" s="12">
        <v>14526</v>
      </c>
      <c r="B5771" s="13" t="s">
        <v>997</v>
      </c>
      <c r="C5771" s="14" t="s">
        <v>5321</v>
      </c>
      <c r="D5771" s="13" t="s">
        <v>6009</v>
      </c>
      <c r="E5771" s="15">
        <v>14.15</v>
      </c>
      <c r="F5771" s="16">
        <v>0.32</v>
      </c>
      <c r="G5771" s="17">
        <f t="shared" si="90"/>
        <v>9.6219999999999999</v>
      </c>
    </row>
    <row r="5772" spans="1:7" ht="14" x14ac:dyDescent="0.3">
      <c r="A5772" s="12">
        <v>14559</v>
      </c>
      <c r="B5772" s="13" t="s">
        <v>48</v>
      </c>
      <c r="C5772" s="14" t="s">
        <v>5321</v>
      </c>
      <c r="D5772" s="13" t="s">
        <v>6010</v>
      </c>
      <c r="E5772" s="15">
        <v>4.75</v>
      </c>
      <c r="F5772" s="16">
        <v>0.32</v>
      </c>
      <c r="G5772" s="17">
        <f t="shared" si="90"/>
        <v>3.2299999999999995</v>
      </c>
    </row>
    <row r="5773" spans="1:7" ht="14" x14ac:dyDescent="0.3">
      <c r="A5773" s="12">
        <v>14561</v>
      </c>
      <c r="B5773" s="13" t="s">
        <v>48</v>
      </c>
      <c r="C5773" s="14" t="s">
        <v>5321</v>
      </c>
      <c r="D5773" s="13" t="s">
        <v>6011</v>
      </c>
      <c r="E5773" s="15">
        <v>4.75</v>
      </c>
      <c r="F5773" s="16">
        <v>0.32</v>
      </c>
      <c r="G5773" s="17">
        <f t="shared" si="90"/>
        <v>3.2299999999999995</v>
      </c>
    </row>
    <row r="5774" spans="1:7" ht="14" x14ac:dyDescent="0.3">
      <c r="A5774" s="12">
        <v>14563</v>
      </c>
      <c r="B5774" s="13" t="s">
        <v>48</v>
      </c>
      <c r="C5774" s="14" t="s">
        <v>5321</v>
      </c>
      <c r="D5774" s="13" t="s">
        <v>6012</v>
      </c>
      <c r="E5774" s="15">
        <v>5.75</v>
      </c>
      <c r="F5774" s="16">
        <v>0.32</v>
      </c>
      <c r="G5774" s="17">
        <f t="shared" si="90"/>
        <v>3.9099999999999997</v>
      </c>
    </row>
    <row r="5775" spans="1:7" ht="14" x14ac:dyDescent="0.3">
      <c r="A5775" s="12">
        <v>14564</v>
      </c>
      <c r="B5775" s="13" t="s">
        <v>48</v>
      </c>
      <c r="C5775" s="14" t="s">
        <v>5321</v>
      </c>
      <c r="D5775" s="13" t="s">
        <v>6013</v>
      </c>
      <c r="E5775" s="15">
        <v>5.75</v>
      </c>
      <c r="F5775" s="16">
        <v>0.32</v>
      </c>
      <c r="G5775" s="17">
        <f t="shared" si="90"/>
        <v>3.9099999999999997</v>
      </c>
    </row>
    <row r="5776" spans="1:7" ht="14" x14ac:dyDescent="0.3">
      <c r="A5776" s="12">
        <v>14565</v>
      </c>
      <c r="B5776" s="13" t="s">
        <v>81</v>
      </c>
      <c r="C5776" s="14" t="s">
        <v>5321</v>
      </c>
      <c r="D5776" s="13" t="s">
        <v>6014</v>
      </c>
      <c r="E5776" s="15">
        <v>105.2</v>
      </c>
      <c r="F5776" s="16">
        <v>0.32</v>
      </c>
      <c r="G5776" s="17">
        <f t="shared" si="90"/>
        <v>71.536000000000001</v>
      </c>
    </row>
    <row r="5777" spans="1:7" ht="14" x14ac:dyDescent="0.3">
      <c r="A5777" s="12">
        <v>14566</v>
      </c>
      <c r="B5777" s="13" t="s">
        <v>1949</v>
      </c>
      <c r="C5777" s="14" t="s">
        <v>5321</v>
      </c>
      <c r="D5777" s="13" t="s">
        <v>6015</v>
      </c>
      <c r="E5777" s="15">
        <v>22.45</v>
      </c>
      <c r="F5777" s="16">
        <v>0.32</v>
      </c>
      <c r="G5777" s="17">
        <f t="shared" si="90"/>
        <v>15.265999999999998</v>
      </c>
    </row>
    <row r="5778" spans="1:7" ht="14" x14ac:dyDescent="0.3">
      <c r="A5778" s="12">
        <v>14569</v>
      </c>
      <c r="B5778" s="13" t="s">
        <v>1082</v>
      </c>
      <c r="C5778" s="14" t="s">
        <v>5321</v>
      </c>
      <c r="D5778" s="13" t="s">
        <v>6016</v>
      </c>
      <c r="E5778" s="15">
        <v>51.55</v>
      </c>
      <c r="F5778" s="16">
        <v>0.32</v>
      </c>
      <c r="G5778" s="17">
        <f t="shared" si="90"/>
        <v>35.053999999999995</v>
      </c>
    </row>
    <row r="5779" spans="1:7" ht="14" x14ac:dyDescent="0.3">
      <c r="A5779" s="12">
        <v>14570</v>
      </c>
      <c r="B5779" s="13" t="s">
        <v>1082</v>
      </c>
      <c r="C5779" s="14" t="s">
        <v>5321</v>
      </c>
      <c r="D5779" s="13" t="s">
        <v>6017</v>
      </c>
      <c r="E5779" s="15">
        <v>45.3</v>
      </c>
      <c r="F5779" s="16">
        <v>0.32</v>
      </c>
      <c r="G5779" s="17">
        <f t="shared" si="90"/>
        <v>30.803999999999995</v>
      </c>
    </row>
    <row r="5780" spans="1:7" ht="14" x14ac:dyDescent="0.3">
      <c r="A5780" s="12">
        <v>14576</v>
      </c>
      <c r="B5780" s="13" t="s">
        <v>48</v>
      </c>
      <c r="C5780" s="14" t="s">
        <v>5321</v>
      </c>
      <c r="D5780" s="13" t="s">
        <v>6018</v>
      </c>
      <c r="E5780" s="15">
        <v>5.85</v>
      </c>
      <c r="F5780" s="16">
        <v>0.32</v>
      </c>
      <c r="G5780" s="17">
        <f t="shared" si="90"/>
        <v>3.9779999999999993</v>
      </c>
    </row>
    <row r="5781" spans="1:7" ht="14" x14ac:dyDescent="0.3">
      <c r="A5781" s="12">
        <v>14590</v>
      </c>
      <c r="B5781" s="13" t="s">
        <v>1949</v>
      </c>
      <c r="C5781" s="14" t="s">
        <v>5321</v>
      </c>
      <c r="D5781" s="13" t="s">
        <v>6019</v>
      </c>
      <c r="E5781" s="15">
        <v>20.350000000000001</v>
      </c>
      <c r="F5781" s="16">
        <v>0.32</v>
      </c>
      <c r="G5781" s="17">
        <f t="shared" si="90"/>
        <v>13.837999999999999</v>
      </c>
    </row>
    <row r="5782" spans="1:7" ht="14" x14ac:dyDescent="0.3">
      <c r="A5782" s="12">
        <v>14591</v>
      </c>
      <c r="B5782" s="13" t="s">
        <v>1949</v>
      </c>
      <c r="C5782" s="14" t="s">
        <v>5321</v>
      </c>
      <c r="D5782" s="13" t="s">
        <v>6020</v>
      </c>
      <c r="E5782" s="15">
        <v>24.15</v>
      </c>
      <c r="F5782" s="16">
        <v>0.32</v>
      </c>
      <c r="G5782" s="17">
        <f t="shared" si="90"/>
        <v>16.421999999999997</v>
      </c>
    </row>
    <row r="5783" spans="1:7" ht="14" x14ac:dyDescent="0.3">
      <c r="A5783" s="12">
        <v>14593</v>
      </c>
      <c r="B5783" s="13" t="s">
        <v>1949</v>
      </c>
      <c r="C5783" s="14" t="s">
        <v>5321</v>
      </c>
      <c r="D5783" s="13" t="s">
        <v>6021</v>
      </c>
      <c r="E5783" s="15">
        <v>10.55</v>
      </c>
      <c r="F5783" s="16">
        <v>0.32</v>
      </c>
      <c r="G5783" s="17">
        <f t="shared" si="90"/>
        <v>7.1739999999999995</v>
      </c>
    </row>
    <row r="5784" spans="1:7" ht="14" x14ac:dyDescent="0.3">
      <c r="A5784" s="12">
        <v>14621</v>
      </c>
      <c r="B5784" s="13" t="s">
        <v>1949</v>
      </c>
      <c r="C5784" s="14" t="s">
        <v>5321</v>
      </c>
      <c r="D5784" s="13" t="s">
        <v>6022</v>
      </c>
      <c r="E5784" s="15">
        <v>18.45</v>
      </c>
      <c r="F5784" s="16">
        <v>0.32</v>
      </c>
      <c r="G5784" s="17">
        <f t="shared" si="90"/>
        <v>12.545999999999998</v>
      </c>
    </row>
    <row r="5785" spans="1:7" ht="14" x14ac:dyDescent="0.3">
      <c r="A5785" s="12">
        <v>14623</v>
      </c>
      <c r="B5785" s="13" t="s">
        <v>1949</v>
      </c>
      <c r="C5785" s="14" t="s">
        <v>5321</v>
      </c>
      <c r="D5785" s="13" t="s">
        <v>6023</v>
      </c>
      <c r="E5785" s="15">
        <v>25.2</v>
      </c>
      <c r="F5785" s="16">
        <v>0.32</v>
      </c>
      <c r="G5785" s="17">
        <f t="shared" si="90"/>
        <v>17.135999999999999</v>
      </c>
    </row>
    <row r="5786" spans="1:7" ht="14" x14ac:dyDescent="0.3">
      <c r="A5786" s="12">
        <v>14627</v>
      </c>
      <c r="B5786" s="13" t="s">
        <v>997</v>
      </c>
      <c r="C5786" s="14" t="s">
        <v>5321</v>
      </c>
      <c r="D5786" s="13" t="s">
        <v>6024</v>
      </c>
      <c r="E5786" s="15">
        <v>26.45</v>
      </c>
      <c r="F5786" s="16">
        <v>0.32</v>
      </c>
      <c r="G5786" s="17">
        <f t="shared" si="90"/>
        <v>17.985999999999997</v>
      </c>
    </row>
    <row r="5787" spans="1:7" ht="14" x14ac:dyDescent="0.3">
      <c r="A5787" s="12">
        <v>14628</v>
      </c>
      <c r="B5787" s="13" t="s">
        <v>997</v>
      </c>
      <c r="C5787" s="14" t="s">
        <v>5321</v>
      </c>
      <c r="D5787" s="13" t="s">
        <v>6025</v>
      </c>
      <c r="E5787" s="15">
        <v>13.05</v>
      </c>
      <c r="F5787" s="16">
        <v>0.32</v>
      </c>
      <c r="G5787" s="17">
        <f t="shared" si="90"/>
        <v>8.8740000000000006</v>
      </c>
    </row>
    <row r="5788" spans="1:7" ht="14" x14ac:dyDescent="0.3">
      <c r="A5788" s="12">
        <v>14630</v>
      </c>
      <c r="B5788" s="13" t="s">
        <v>1949</v>
      </c>
      <c r="C5788" s="14" t="s">
        <v>5321</v>
      </c>
      <c r="D5788" s="13" t="s">
        <v>6026</v>
      </c>
      <c r="E5788" s="15">
        <v>28.7</v>
      </c>
      <c r="F5788" s="16">
        <v>0.32</v>
      </c>
      <c r="G5788" s="17">
        <f t="shared" si="90"/>
        <v>19.515999999999998</v>
      </c>
    </row>
    <row r="5789" spans="1:7" ht="14" x14ac:dyDescent="0.3">
      <c r="A5789" s="12">
        <v>14631</v>
      </c>
      <c r="B5789" s="13" t="s">
        <v>1949</v>
      </c>
      <c r="C5789" s="14" t="s">
        <v>5321</v>
      </c>
      <c r="D5789" s="13" t="s">
        <v>6027</v>
      </c>
      <c r="E5789" s="15">
        <v>21</v>
      </c>
      <c r="F5789" s="16">
        <v>0.32</v>
      </c>
      <c r="G5789" s="17">
        <f t="shared" si="90"/>
        <v>14.28</v>
      </c>
    </row>
    <row r="5790" spans="1:7" ht="14" x14ac:dyDescent="0.3">
      <c r="A5790" s="12">
        <v>14632</v>
      </c>
      <c r="B5790" s="13" t="s">
        <v>1949</v>
      </c>
      <c r="C5790" s="14" t="s">
        <v>5321</v>
      </c>
      <c r="D5790" s="13" t="s">
        <v>6028</v>
      </c>
      <c r="E5790" s="15">
        <v>12.75</v>
      </c>
      <c r="F5790" s="16">
        <v>0.32</v>
      </c>
      <c r="G5790" s="17">
        <f t="shared" si="90"/>
        <v>8.67</v>
      </c>
    </row>
    <row r="5791" spans="1:7" ht="14" x14ac:dyDescent="0.3">
      <c r="A5791" s="12">
        <v>14640</v>
      </c>
      <c r="B5791" s="13" t="s">
        <v>997</v>
      </c>
      <c r="C5791" s="14" t="s">
        <v>5321</v>
      </c>
      <c r="D5791" s="13" t="s">
        <v>6029</v>
      </c>
      <c r="E5791" s="15">
        <v>34.9</v>
      </c>
      <c r="F5791" s="16">
        <v>0.32</v>
      </c>
      <c r="G5791" s="17">
        <f t="shared" si="90"/>
        <v>23.731999999999996</v>
      </c>
    </row>
    <row r="5792" spans="1:7" ht="14" x14ac:dyDescent="0.3">
      <c r="A5792" s="12">
        <v>14641</v>
      </c>
      <c r="B5792" s="13" t="s">
        <v>997</v>
      </c>
      <c r="C5792" s="14" t="s">
        <v>5321</v>
      </c>
      <c r="D5792" s="13" t="s">
        <v>6030</v>
      </c>
      <c r="E5792" s="15">
        <v>36.65</v>
      </c>
      <c r="F5792" s="16">
        <v>0.32</v>
      </c>
      <c r="G5792" s="17">
        <f t="shared" si="90"/>
        <v>24.921999999999997</v>
      </c>
    </row>
    <row r="5793" spans="1:7" ht="14" x14ac:dyDescent="0.3">
      <c r="A5793" s="12">
        <v>14642</v>
      </c>
      <c r="B5793" s="13" t="s">
        <v>997</v>
      </c>
      <c r="C5793" s="14" t="s">
        <v>5321</v>
      </c>
      <c r="D5793" s="13" t="s">
        <v>6031</v>
      </c>
      <c r="E5793" s="15">
        <v>25.3</v>
      </c>
      <c r="F5793" s="16">
        <v>0.32</v>
      </c>
      <c r="G5793" s="17">
        <f t="shared" si="90"/>
        <v>17.204000000000001</v>
      </c>
    </row>
    <row r="5794" spans="1:7" ht="14" x14ac:dyDescent="0.3">
      <c r="A5794" s="12">
        <v>14682</v>
      </c>
      <c r="B5794" s="13" t="s">
        <v>48</v>
      </c>
      <c r="C5794" s="14" t="s">
        <v>5321</v>
      </c>
      <c r="D5794" s="13" t="s">
        <v>6032</v>
      </c>
      <c r="E5794" s="15">
        <v>7.5</v>
      </c>
      <c r="F5794" s="16">
        <v>0.32</v>
      </c>
      <c r="G5794" s="17">
        <f t="shared" si="90"/>
        <v>5.0999999999999996</v>
      </c>
    </row>
    <row r="5795" spans="1:7" ht="14" x14ac:dyDescent="0.3">
      <c r="A5795" s="12">
        <v>14683</v>
      </c>
      <c r="B5795" s="13" t="s">
        <v>48</v>
      </c>
      <c r="C5795" s="14" t="s">
        <v>5321</v>
      </c>
      <c r="D5795" s="13" t="s">
        <v>6033</v>
      </c>
      <c r="E5795" s="15">
        <v>13.8</v>
      </c>
      <c r="F5795" s="16">
        <v>0.32</v>
      </c>
      <c r="G5795" s="17">
        <f t="shared" si="90"/>
        <v>9.3840000000000003</v>
      </c>
    </row>
    <row r="5796" spans="1:7" ht="14" x14ac:dyDescent="0.3">
      <c r="A5796" s="12">
        <v>14708</v>
      </c>
      <c r="B5796" s="13" t="s">
        <v>19</v>
      </c>
      <c r="C5796" s="14" t="s">
        <v>5321</v>
      </c>
      <c r="D5796" s="13" t="s">
        <v>6034</v>
      </c>
      <c r="E5796" s="15">
        <v>15.5</v>
      </c>
      <c r="F5796" s="16">
        <v>0.32</v>
      </c>
      <c r="G5796" s="17">
        <f t="shared" si="90"/>
        <v>10.54</v>
      </c>
    </row>
    <row r="5797" spans="1:7" ht="14" x14ac:dyDescent="0.3">
      <c r="A5797" s="12">
        <v>14751</v>
      </c>
      <c r="B5797" s="13" t="s">
        <v>2631</v>
      </c>
      <c r="C5797" s="14" t="s">
        <v>5321</v>
      </c>
      <c r="D5797" s="13" t="s">
        <v>6035</v>
      </c>
      <c r="E5797" s="15">
        <v>10.75</v>
      </c>
      <c r="F5797" s="16">
        <v>0.32</v>
      </c>
      <c r="G5797" s="17">
        <f t="shared" si="90"/>
        <v>7.31</v>
      </c>
    </row>
    <row r="5798" spans="1:7" ht="14" x14ac:dyDescent="0.3">
      <c r="A5798" s="12">
        <v>14752</v>
      </c>
      <c r="B5798" s="13" t="s">
        <v>1082</v>
      </c>
      <c r="C5798" s="14" t="s">
        <v>5321</v>
      </c>
      <c r="D5798" s="13" t="s">
        <v>6036</v>
      </c>
      <c r="E5798" s="15">
        <v>9.1999999999999993</v>
      </c>
      <c r="F5798" s="16">
        <v>0.32</v>
      </c>
      <c r="G5798" s="17">
        <f t="shared" si="90"/>
        <v>6.2559999999999993</v>
      </c>
    </row>
    <row r="5799" spans="1:7" ht="14" x14ac:dyDescent="0.3">
      <c r="A5799" s="12">
        <v>14753</v>
      </c>
      <c r="B5799" s="13" t="s">
        <v>1082</v>
      </c>
      <c r="C5799" s="14" t="s">
        <v>5321</v>
      </c>
      <c r="D5799" s="13" t="s">
        <v>6037</v>
      </c>
      <c r="E5799" s="15">
        <v>18.55</v>
      </c>
      <c r="F5799" s="16">
        <v>0.32</v>
      </c>
      <c r="G5799" s="17">
        <f t="shared" si="90"/>
        <v>12.613999999999999</v>
      </c>
    </row>
    <row r="5800" spans="1:7" ht="14" x14ac:dyDescent="0.3">
      <c r="A5800" s="12">
        <v>14754</v>
      </c>
      <c r="B5800" s="13" t="s">
        <v>1082</v>
      </c>
      <c r="C5800" s="14" t="s">
        <v>5321</v>
      </c>
      <c r="D5800" s="13" t="s">
        <v>6038</v>
      </c>
      <c r="E5800" s="15">
        <v>18.55</v>
      </c>
      <c r="F5800" s="16">
        <v>0.32</v>
      </c>
      <c r="G5800" s="17">
        <f t="shared" si="90"/>
        <v>12.613999999999999</v>
      </c>
    </row>
    <row r="5801" spans="1:7" ht="14" x14ac:dyDescent="0.3">
      <c r="A5801" s="12">
        <v>14755</v>
      </c>
      <c r="B5801" s="13" t="s">
        <v>1082</v>
      </c>
      <c r="C5801" s="14" t="s">
        <v>5321</v>
      </c>
      <c r="D5801" s="13" t="s">
        <v>6039</v>
      </c>
      <c r="E5801" s="15">
        <v>18.55</v>
      </c>
      <c r="F5801" s="16">
        <v>0.32</v>
      </c>
      <c r="G5801" s="17">
        <f t="shared" si="90"/>
        <v>12.613999999999999</v>
      </c>
    </row>
    <row r="5802" spans="1:7" ht="14" x14ac:dyDescent="0.3">
      <c r="A5802" s="12">
        <v>14756</v>
      </c>
      <c r="B5802" s="13" t="s">
        <v>1082</v>
      </c>
      <c r="C5802" s="14" t="s">
        <v>5321</v>
      </c>
      <c r="D5802" s="13" t="s">
        <v>6040</v>
      </c>
      <c r="E5802" s="15">
        <v>18.55</v>
      </c>
      <c r="F5802" s="16">
        <v>0.32</v>
      </c>
      <c r="G5802" s="17">
        <f t="shared" si="90"/>
        <v>12.613999999999999</v>
      </c>
    </row>
    <row r="5803" spans="1:7" ht="14" x14ac:dyDescent="0.3">
      <c r="A5803" s="12">
        <v>14757</v>
      </c>
      <c r="B5803" s="13" t="s">
        <v>1082</v>
      </c>
      <c r="C5803" s="14" t="s">
        <v>5321</v>
      </c>
      <c r="D5803" s="13" t="s">
        <v>6041</v>
      </c>
      <c r="E5803" s="15">
        <v>18.55</v>
      </c>
      <c r="F5803" s="16">
        <v>0.32</v>
      </c>
      <c r="G5803" s="17">
        <f t="shared" si="90"/>
        <v>12.613999999999999</v>
      </c>
    </row>
    <row r="5804" spans="1:7" ht="14" x14ac:dyDescent="0.3">
      <c r="A5804" s="12">
        <v>14758</v>
      </c>
      <c r="B5804" s="13" t="s">
        <v>1082</v>
      </c>
      <c r="C5804" s="14" t="s">
        <v>5321</v>
      </c>
      <c r="D5804" s="13" t="s">
        <v>6042</v>
      </c>
      <c r="E5804" s="15">
        <v>18.55</v>
      </c>
      <c r="F5804" s="16">
        <v>0.32</v>
      </c>
      <c r="G5804" s="17">
        <f t="shared" si="90"/>
        <v>12.613999999999999</v>
      </c>
    </row>
    <row r="5805" spans="1:7" ht="14" x14ac:dyDescent="0.3">
      <c r="A5805" s="12">
        <v>14760</v>
      </c>
      <c r="B5805" s="13" t="s">
        <v>1082</v>
      </c>
      <c r="C5805" s="14" t="s">
        <v>5321</v>
      </c>
      <c r="D5805" s="13" t="s">
        <v>6043</v>
      </c>
      <c r="E5805" s="15">
        <v>2.75</v>
      </c>
      <c r="F5805" s="16">
        <v>0.32</v>
      </c>
      <c r="G5805" s="17">
        <f t="shared" si="90"/>
        <v>1.8699999999999999</v>
      </c>
    </row>
    <row r="5806" spans="1:7" ht="14" x14ac:dyDescent="0.3">
      <c r="A5806" s="12">
        <v>14761</v>
      </c>
      <c r="B5806" s="13" t="s">
        <v>2631</v>
      </c>
      <c r="C5806" s="14" t="s">
        <v>5321</v>
      </c>
      <c r="D5806" s="13" t="s">
        <v>6044</v>
      </c>
      <c r="E5806" s="15">
        <v>2.8</v>
      </c>
      <c r="F5806" s="16">
        <v>0.32</v>
      </c>
      <c r="G5806" s="17">
        <f t="shared" si="90"/>
        <v>1.9039999999999997</v>
      </c>
    </row>
    <row r="5807" spans="1:7" ht="14" x14ac:dyDescent="0.3">
      <c r="A5807" s="12">
        <v>14762</v>
      </c>
      <c r="B5807" s="13" t="s">
        <v>1082</v>
      </c>
      <c r="C5807" s="14" t="s">
        <v>5321</v>
      </c>
      <c r="D5807" s="13" t="s">
        <v>6045</v>
      </c>
      <c r="E5807" s="15">
        <v>1.25</v>
      </c>
      <c r="F5807" s="16">
        <v>0.32</v>
      </c>
      <c r="G5807" s="17">
        <f t="shared" si="90"/>
        <v>0.84999999999999987</v>
      </c>
    </row>
    <row r="5808" spans="1:7" ht="14" x14ac:dyDescent="0.3">
      <c r="A5808" s="12">
        <v>14763</v>
      </c>
      <c r="B5808" s="13" t="s">
        <v>2631</v>
      </c>
      <c r="C5808" s="14" t="s">
        <v>5321</v>
      </c>
      <c r="D5808" s="13" t="s">
        <v>6046</v>
      </c>
      <c r="E5808" s="15">
        <v>6.35</v>
      </c>
      <c r="F5808" s="16">
        <v>0.32</v>
      </c>
      <c r="G5808" s="17">
        <f t="shared" si="90"/>
        <v>4.3179999999999996</v>
      </c>
    </row>
    <row r="5809" spans="1:7" ht="14" x14ac:dyDescent="0.3">
      <c r="A5809" s="12">
        <v>14764</v>
      </c>
      <c r="B5809" s="13" t="s">
        <v>2631</v>
      </c>
      <c r="C5809" s="14" t="s">
        <v>5321</v>
      </c>
      <c r="D5809" s="13" t="s">
        <v>6047</v>
      </c>
      <c r="E5809" s="15">
        <v>5.5</v>
      </c>
      <c r="F5809" s="16">
        <v>0.32</v>
      </c>
      <c r="G5809" s="17">
        <f t="shared" si="90"/>
        <v>3.7399999999999998</v>
      </c>
    </row>
    <row r="5810" spans="1:7" ht="14" x14ac:dyDescent="0.3">
      <c r="A5810" s="12">
        <v>14837</v>
      </c>
      <c r="B5810" s="13" t="s">
        <v>2295</v>
      </c>
      <c r="C5810" s="14" t="s">
        <v>5321</v>
      </c>
      <c r="D5810" s="13" t="s">
        <v>6048</v>
      </c>
      <c r="E5810" s="15">
        <v>16.75</v>
      </c>
      <c r="F5810" s="16">
        <v>0.32</v>
      </c>
      <c r="G5810" s="17">
        <f t="shared" si="90"/>
        <v>11.389999999999999</v>
      </c>
    </row>
    <row r="5811" spans="1:7" ht="14" x14ac:dyDescent="0.3">
      <c r="A5811" s="12">
        <v>14838</v>
      </c>
      <c r="B5811" s="13" t="s">
        <v>2295</v>
      </c>
      <c r="C5811" s="14" t="s">
        <v>5321</v>
      </c>
      <c r="D5811" s="13" t="s">
        <v>6049</v>
      </c>
      <c r="E5811" s="15">
        <v>16.75</v>
      </c>
      <c r="F5811" s="16">
        <v>0.32</v>
      </c>
      <c r="G5811" s="17">
        <f t="shared" si="90"/>
        <v>11.389999999999999</v>
      </c>
    </row>
    <row r="5812" spans="1:7" ht="14" x14ac:dyDescent="0.3">
      <c r="A5812" s="12">
        <v>14839</v>
      </c>
      <c r="B5812" s="13" t="s">
        <v>2295</v>
      </c>
      <c r="C5812" s="14" t="s">
        <v>5321</v>
      </c>
      <c r="D5812" s="13" t="s">
        <v>6050</v>
      </c>
      <c r="E5812" s="15">
        <v>16.75</v>
      </c>
      <c r="F5812" s="16">
        <v>0.32</v>
      </c>
      <c r="G5812" s="17">
        <f t="shared" si="90"/>
        <v>11.389999999999999</v>
      </c>
    </row>
    <row r="5813" spans="1:7" ht="14" x14ac:dyDescent="0.3">
      <c r="A5813" s="12">
        <v>14840</v>
      </c>
      <c r="B5813" s="13" t="s">
        <v>2295</v>
      </c>
      <c r="C5813" s="14" t="s">
        <v>5321</v>
      </c>
      <c r="D5813" s="13" t="s">
        <v>6051</v>
      </c>
      <c r="E5813" s="15">
        <v>16.75</v>
      </c>
      <c r="F5813" s="16">
        <v>0.32</v>
      </c>
      <c r="G5813" s="17">
        <f t="shared" si="90"/>
        <v>11.389999999999999</v>
      </c>
    </row>
    <row r="5814" spans="1:7" ht="14" x14ac:dyDescent="0.3">
      <c r="A5814" s="12">
        <v>15108</v>
      </c>
      <c r="B5814" s="13" t="s">
        <v>1082</v>
      </c>
      <c r="C5814" s="14" t="s">
        <v>5321</v>
      </c>
      <c r="D5814" s="13" t="s">
        <v>6052</v>
      </c>
      <c r="E5814" s="15">
        <v>127.05</v>
      </c>
      <c r="F5814" s="16">
        <v>0.32</v>
      </c>
      <c r="G5814" s="17">
        <f t="shared" si="90"/>
        <v>86.393999999999991</v>
      </c>
    </row>
    <row r="5815" spans="1:7" ht="14" x14ac:dyDescent="0.3">
      <c r="A5815" s="12">
        <v>15109</v>
      </c>
      <c r="B5815" s="13" t="s">
        <v>1082</v>
      </c>
      <c r="C5815" s="14" t="s">
        <v>5321</v>
      </c>
      <c r="D5815" s="13" t="s">
        <v>6053</v>
      </c>
      <c r="E5815" s="15">
        <v>83.5</v>
      </c>
      <c r="F5815" s="16">
        <v>0.32</v>
      </c>
      <c r="G5815" s="17">
        <f t="shared" si="90"/>
        <v>56.779999999999994</v>
      </c>
    </row>
    <row r="5816" spans="1:7" ht="14" x14ac:dyDescent="0.3">
      <c r="A5816" s="12">
        <v>15110</v>
      </c>
      <c r="B5816" s="13" t="s">
        <v>1082</v>
      </c>
      <c r="C5816" s="14" t="s">
        <v>5321</v>
      </c>
      <c r="D5816" s="13" t="s">
        <v>6054</v>
      </c>
      <c r="E5816" s="15">
        <v>83.5</v>
      </c>
      <c r="F5816" s="16">
        <v>0.32</v>
      </c>
      <c r="G5816" s="17">
        <f t="shared" si="90"/>
        <v>56.779999999999994</v>
      </c>
    </row>
    <row r="5817" spans="1:7" ht="14" x14ac:dyDescent="0.3">
      <c r="A5817" s="12">
        <v>15111</v>
      </c>
      <c r="B5817" s="13" t="s">
        <v>1082</v>
      </c>
      <c r="C5817" s="14" t="s">
        <v>5321</v>
      </c>
      <c r="D5817" s="13" t="s">
        <v>6055</v>
      </c>
      <c r="E5817" s="15">
        <v>89.4</v>
      </c>
      <c r="F5817" s="16">
        <v>0.32</v>
      </c>
      <c r="G5817" s="17">
        <f t="shared" si="90"/>
        <v>60.792000000000002</v>
      </c>
    </row>
    <row r="5818" spans="1:7" ht="14" x14ac:dyDescent="0.3">
      <c r="A5818" s="12">
        <v>15112</v>
      </c>
      <c r="B5818" s="13" t="s">
        <v>1082</v>
      </c>
      <c r="C5818" s="14" t="s">
        <v>5321</v>
      </c>
      <c r="D5818" s="13" t="s">
        <v>6056</v>
      </c>
      <c r="E5818" s="15">
        <v>8.15</v>
      </c>
      <c r="F5818" s="16">
        <v>0.32</v>
      </c>
      <c r="G5818" s="17">
        <f t="shared" si="90"/>
        <v>5.5419999999999998</v>
      </c>
    </row>
    <row r="5819" spans="1:7" ht="14" x14ac:dyDescent="0.3">
      <c r="A5819" s="12">
        <v>15366</v>
      </c>
      <c r="B5819" s="13" t="s">
        <v>440</v>
      </c>
      <c r="C5819" s="14" t="s">
        <v>5321</v>
      </c>
      <c r="D5819" s="13" t="s">
        <v>6057</v>
      </c>
      <c r="E5819" s="15">
        <v>6.25</v>
      </c>
      <c r="F5819" s="16">
        <v>0.32</v>
      </c>
      <c r="G5819" s="17">
        <f t="shared" si="90"/>
        <v>4.25</v>
      </c>
    </row>
    <row r="5820" spans="1:7" ht="14" x14ac:dyDescent="0.3">
      <c r="A5820" s="12">
        <v>15367</v>
      </c>
      <c r="B5820" s="13" t="s">
        <v>440</v>
      </c>
      <c r="C5820" s="14" t="s">
        <v>5321</v>
      </c>
      <c r="D5820" s="13" t="s">
        <v>6058</v>
      </c>
      <c r="E5820" s="15">
        <v>4.1500000000000004</v>
      </c>
      <c r="F5820" s="16">
        <v>0.32</v>
      </c>
      <c r="G5820" s="17">
        <f t="shared" si="90"/>
        <v>2.8220000000000001</v>
      </c>
    </row>
    <row r="5821" spans="1:7" ht="14" x14ac:dyDescent="0.3">
      <c r="A5821" s="12">
        <v>16009</v>
      </c>
      <c r="B5821" s="13" t="s">
        <v>440</v>
      </c>
      <c r="C5821" s="14" t="s">
        <v>5321</v>
      </c>
      <c r="D5821" s="13" t="s">
        <v>6059</v>
      </c>
      <c r="E5821" s="15">
        <v>2.15</v>
      </c>
      <c r="F5821" s="16">
        <v>0.32</v>
      </c>
      <c r="G5821" s="17">
        <f t="shared" si="90"/>
        <v>1.4619999999999997</v>
      </c>
    </row>
    <row r="5822" spans="1:7" ht="14" x14ac:dyDescent="0.3">
      <c r="A5822" s="12">
        <v>16010</v>
      </c>
      <c r="B5822" s="13" t="s">
        <v>440</v>
      </c>
      <c r="C5822" s="14" t="s">
        <v>5321</v>
      </c>
      <c r="D5822" s="13" t="s">
        <v>6060</v>
      </c>
      <c r="E5822" s="15">
        <v>9.9</v>
      </c>
      <c r="F5822" s="16">
        <v>0.32</v>
      </c>
      <c r="G5822" s="17">
        <f t="shared" si="90"/>
        <v>6.7319999999999993</v>
      </c>
    </row>
    <row r="5823" spans="1:7" ht="14" x14ac:dyDescent="0.3">
      <c r="A5823" s="12">
        <v>16022</v>
      </c>
      <c r="B5823" s="13" t="s">
        <v>440</v>
      </c>
      <c r="C5823" s="14" t="s">
        <v>5321</v>
      </c>
      <c r="D5823" s="13" t="s">
        <v>6061</v>
      </c>
      <c r="E5823" s="15">
        <v>104.8</v>
      </c>
      <c r="F5823" s="16">
        <v>0.32</v>
      </c>
      <c r="G5823" s="17">
        <f t="shared" si="90"/>
        <v>71.263999999999996</v>
      </c>
    </row>
    <row r="5824" spans="1:7" ht="14" x14ac:dyDescent="0.3">
      <c r="A5824" s="12">
        <v>16027</v>
      </c>
      <c r="B5824" s="13" t="s">
        <v>440</v>
      </c>
      <c r="C5824" s="14" t="s">
        <v>5321</v>
      </c>
      <c r="D5824" s="13" t="s">
        <v>6062</v>
      </c>
      <c r="E5824" s="15">
        <v>3.7</v>
      </c>
      <c r="F5824" s="16">
        <v>0.32</v>
      </c>
      <c r="G5824" s="17">
        <f t="shared" si="90"/>
        <v>2.516</v>
      </c>
    </row>
    <row r="5825" spans="1:7" ht="14" x14ac:dyDescent="0.3">
      <c r="A5825" s="12">
        <v>16046</v>
      </c>
      <c r="B5825" s="13" t="s">
        <v>1146</v>
      </c>
      <c r="C5825" s="14" t="s">
        <v>5321</v>
      </c>
      <c r="D5825" s="13" t="s">
        <v>6063</v>
      </c>
      <c r="E5825" s="15">
        <v>8.4499999999999993</v>
      </c>
      <c r="F5825" s="16">
        <v>0.32</v>
      </c>
      <c r="G5825" s="17">
        <f t="shared" si="90"/>
        <v>5.7459999999999987</v>
      </c>
    </row>
    <row r="5826" spans="1:7" ht="14" x14ac:dyDescent="0.3">
      <c r="A5826" s="12">
        <v>16048</v>
      </c>
      <c r="B5826" s="13" t="s">
        <v>440</v>
      </c>
      <c r="C5826" s="14" t="s">
        <v>5321</v>
      </c>
      <c r="D5826" s="13" t="s">
        <v>6064</v>
      </c>
      <c r="E5826" s="15">
        <v>2.75</v>
      </c>
      <c r="F5826" s="16">
        <v>0.32</v>
      </c>
      <c r="G5826" s="17">
        <f t="shared" si="90"/>
        <v>1.8699999999999999</v>
      </c>
    </row>
    <row r="5827" spans="1:7" ht="14" x14ac:dyDescent="0.3">
      <c r="A5827" s="12">
        <v>16056</v>
      </c>
      <c r="B5827" s="13" t="s">
        <v>758</v>
      </c>
      <c r="C5827" s="14" t="s">
        <v>5321</v>
      </c>
      <c r="D5827" s="13" t="s">
        <v>6065</v>
      </c>
      <c r="E5827" s="15">
        <v>477.95</v>
      </c>
      <c r="F5827" s="16">
        <v>0.32</v>
      </c>
      <c r="G5827" s="17">
        <f t="shared" si="90"/>
        <v>325.00599999999997</v>
      </c>
    </row>
    <row r="5828" spans="1:7" ht="14" x14ac:dyDescent="0.3">
      <c r="A5828" s="12">
        <v>16057</v>
      </c>
      <c r="B5828" s="13" t="s">
        <v>758</v>
      </c>
      <c r="C5828" s="14" t="s">
        <v>5321</v>
      </c>
      <c r="D5828" s="13" t="s">
        <v>6066</v>
      </c>
      <c r="E5828" s="15">
        <v>123</v>
      </c>
      <c r="F5828" s="16">
        <v>0.32</v>
      </c>
      <c r="G5828" s="17">
        <f t="shared" si="90"/>
        <v>83.639999999999986</v>
      </c>
    </row>
    <row r="5829" spans="1:7" ht="14" x14ac:dyDescent="0.3">
      <c r="A5829" s="12">
        <v>16064</v>
      </c>
      <c r="B5829" s="13" t="s">
        <v>758</v>
      </c>
      <c r="C5829" s="14" t="s">
        <v>5321</v>
      </c>
      <c r="D5829" s="13" t="s">
        <v>6067</v>
      </c>
      <c r="E5829" s="15">
        <v>477.95</v>
      </c>
      <c r="F5829" s="16">
        <v>0.32</v>
      </c>
      <c r="G5829" s="17">
        <f t="shared" si="90"/>
        <v>325.00599999999997</v>
      </c>
    </row>
    <row r="5830" spans="1:7" ht="14" x14ac:dyDescent="0.3">
      <c r="A5830" s="12">
        <v>16065</v>
      </c>
      <c r="B5830" s="13" t="s">
        <v>1146</v>
      </c>
      <c r="C5830" s="14" t="s">
        <v>5321</v>
      </c>
      <c r="D5830" s="13" t="s">
        <v>6068</v>
      </c>
      <c r="E5830" s="15">
        <v>4.4000000000000004</v>
      </c>
      <c r="F5830" s="16">
        <v>0.32</v>
      </c>
      <c r="G5830" s="17">
        <f t="shared" si="90"/>
        <v>2.992</v>
      </c>
    </row>
    <row r="5831" spans="1:7" ht="14" x14ac:dyDescent="0.3">
      <c r="A5831" s="12">
        <v>16075</v>
      </c>
      <c r="B5831" s="13" t="s">
        <v>1146</v>
      </c>
      <c r="C5831" s="14" t="s">
        <v>5321</v>
      </c>
      <c r="D5831" s="13" t="s">
        <v>6069</v>
      </c>
      <c r="E5831" s="15">
        <v>9</v>
      </c>
      <c r="F5831" s="16">
        <v>0.32</v>
      </c>
      <c r="G5831" s="17">
        <f t="shared" ref="G5831:G5894" si="91">E5831*(1-F5831)</f>
        <v>6.1199999999999992</v>
      </c>
    </row>
    <row r="5832" spans="1:7" ht="14" x14ac:dyDescent="0.3">
      <c r="A5832" s="12">
        <v>17001</v>
      </c>
      <c r="B5832" s="13" t="s">
        <v>1008</v>
      </c>
      <c r="C5832" s="14" t="s">
        <v>5321</v>
      </c>
      <c r="D5832" s="13" t="s">
        <v>6070</v>
      </c>
      <c r="E5832" s="15">
        <v>27.55</v>
      </c>
      <c r="F5832" s="16">
        <v>0.32</v>
      </c>
      <c r="G5832" s="17">
        <f t="shared" si="91"/>
        <v>18.733999999999998</v>
      </c>
    </row>
    <row r="5833" spans="1:7" ht="14" x14ac:dyDescent="0.3">
      <c r="A5833" s="12">
        <v>17002</v>
      </c>
      <c r="B5833" s="13" t="s">
        <v>1008</v>
      </c>
      <c r="C5833" s="14" t="s">
        <v>5321</v>
      </c>
      <c r="D5833" s="13" t="s">
        <v>6071</v>
      </c>
      <c r="E5833" s="15">
        <v>27.7</v>
      </c>
      <c r="F5833" s="16">
        <v>0.32</v>
      </c>
      <c r="G5833" s="17">
        <f t="shared" si="91"/>
        <v>18.835999999999999</v>
      </c>
    </row>
    <row r="5834" spans="1:7" ht="14" x14ac:dyDescent="0.3">
      <c r="A5834" s="12">
        <v>17003</v>
      </c>
      <c r="B5834" s="13" t="s">
        <v>1008</v>
      </c>
      <c r="C5834" s="14" t="s">
        <v>5321</v>
      </c>
      <c r="D5834" s="13" t="s">
        <v>6072</v>
      </c>
      <c r="E5834" s="15">
        <v>34.35</v>
      </c>
      <c r="F5834" s="16">
        <v>0.32</v>
      </c>
      <c r="G5834" s="17">
        <f t="shared" si="91"/>
        <v>23.358000000000001</v>
      </c>
    </row>
    <row r="5835" spans="1:7" ht="14" x14ac:dyDescent="0.3">
      <c r="A5835" s="12">
        <v>17004</v>
      </c>
      <c r="B5835" s="13" t="s">
        <v>1008</v>
      </c>
      <c r="C5835" s="14" t="s">
        <v>5321</v>
      </c>
      <c r="D5835" s="13" t="s">
        <v>6073</v>
      </c>
      <c r="E5835" s="15">
        <v>28.75</v>
      </c>
      <c r="F5835" s="16">
        <v>0.32</v>
      </c>
      <c r="G5835" s="17">
        <f t="shared" si="91"/>
        <v>19.549999999999997</v>
      </c>
    </row>
    <row r="5836" spans="1:7" ht="14" x14ac:dyDescent="0.3">
      <c r="A5836" s="12">
        <v>17022</v>
      </c>
      <c r="B5836" s="13" t="s">
        <v>1008</v>
      </c>
      <c r="C5836" s="14" t="s">
        <v>5321</v>
      </c>
      <c r="D5836" s="13" t="s">
        <v>6074</v>
      </c>
      <c r="E5836" s="15">
        <v>37.549999999999997</v>
      </c>
      <c r="F5836" s="16">
        <v>0.32</v>
      </c>
      <c r="G5836" s="17">
        <f t="shared" si="91"/>
        <v>25.533999999999995</v>
      </c>
    </row>
    <row r="5837" spans="1:7" ht="14" x14ac:dyDescent="0.3">
      <c r="A5837" s="12">
        <v>17035</v>
      </c>
      <c r="B5837" s="13" t="s">
        <v>6075</v>
      </c>
      <c r="C5837" s="14" t="s">
        <v>5321</v>
      </c>
      <c r="D5837" s="13" t="s">
        <v>6076</v>
      </c>
      <c r="E5837" s="15">
        <v>11.7</v>
      </c>
      <c r="F5837" s="16">
        <v>0.32</v>
      </c>
      <c r="G5837" s="17">
        <f t="shared" si="91"/>
        <v>7.9559999999999986</v>
      </c>
    </row>
    <row r="5838" spans="1:7" ht="14" x14ac:dyDescent="0.3">
      <c r="A5838" s="12">
        <v>17036</v>
      </c>
      <c r="B5838" s="13" t="s">
        <v>6075</v>
      </c>
      <c r="C5838" s="14" t="s">
        <v>5321</v>
      </c>
      <c r="D5838" s="13" t="s">
        <v>6077</v>
      </c>
      <c r="E5838" s="15">
        <v>11.7</v>
      </c>
      <c r="F5838" s="16">
        <v>0.32</v>
      </c>
      <c r="G5838" s="17">
        <f t="shared" si="91"/>
        <v>7.9559999999999986</v>
      </c>
    </row>
    <row r="5839" spans="1:7" ht="14" x14ac:dyDescent="0.3">
      <c r="A5839" s="12">
        <v>17037</v>
      </c>
      <c r="B5839" s="13" t="s">
        <v>6075</v>
      </c>
      <c r="C5839" s="14" t="s">
        <v>5321</v>
      </c>
      <c r="D5839" s="13" t="s">
        <v>6078</v>
      </c>
      <c r="E5839" s="15">
        <v>11.7</v>
      </c>
      <c r="F5839" s="16">
        <v>0.32</v>
      </c>
      <c r="G5839" s="17">
        <f t="shared" si="91"/>
        <v>7.9559999999999986</v>
      </c>
    </row>
    <row r="5840" spans="1:7" ht="14" x14ac:dyDescent="0.3">
      <c r="A5840" s="12">
        <v>17038</v>
      </c>
      <c r="B5840" s="13" t="s">
        <v>6075</v>
      </c>
      <c r="C5840" s="14" t="s">
        <v>5321</v>
      </c>
      <c r="D5840" s="13" t="s">
        <v>6079</v>
      </c>
      <c r="E5840" s="15">
        <v>11.7</v>
      </c>
      <c r="F5840" s="16">
        <v>0.32</v>
      </c>
      <c r="G5840" s="17">
        <f t="shared" si="91"/>
        <v>7.9559999999999986</v>
      </c>
    </row>
    <row r="5841" spans="1:7" ht="14" x14ac:dyDescent="0.3">
      <c r="A5841" s="12">
        <v>17039</v>
      </c>
      <c r="B5841" s="13" t="s">
        <v>6075</v>
      </c>
      <c r="C5841" s="14" t="s">
        <v>5321</v>
      </c>
      <c r="D5841" s="13" t="s">
        <v>6080</v>
      </c>
      <c r="E5841" s="15">
        <v>6.3</v>
      </c>
      <c r="F5841" s="16">
        <v>0.32</v>
      </c>
      <c r="G5841" s="17">
        <f t="shared" si="91"/>
        <v>4.2839999999999998</v>
      </c>
    </row>
    <row r="5842" spans="1:7" ht="14" x14ac:dyDescent="0.3">
      <c r="A5842" s="12">
        <v>17040</v>
      </c>
      <c r="B5842" s="13" t="s">
        <v>6075</v>
      </c>
      <c r="C5842" s="14" t="s">
        <v>5321</v>
      </c>
      <c r="D5842" s="13" t="s">
        <v>6081</v>
      </c>
      <c r="E5842" s="15">
        <v>6.3</v>
      </c>
      <c r="F5842" s="16">
        <v>0.32</v>
      </c>
      <c r="G5842" s="17">
        <f t="shared" si="91"/>
        <v>4.2839999999999998</v>
      </c>
    </row>
    <row r="5843" spans="1:7" ht="14" x14ac:dyDescent="0.3">
      <c r="A5843" s="12">
        <v>17041</v>
      </c>
      <c r="B5843" s="13" t="s">
        <v>6075</v>
      </c>
      <c r="C5843" s="14" t="s">
        <v>5321</v>
      </c>
      <c r="D5843" s="13" t="s">
        <v>6082</v>
      </c>
      <c r="E5843" s="15">
        <v>6.3</v>
      </c>
      <c r="F5843" s="16">
        <v>0.32</v>
      </c>
      <c r="G5843" s="17">
        <f t="shared" si="91"/>
        <v>4.2839999999999998</v>
      </c>
    </row>
    <row r="5844" spans="1:7" ht="14" x14ac:dyDescent="0.3">
      <c r="A5844" s="12">
        <v>17042</v>
      </c>
      <c r="B5844" s="13" t="s">
        <v>6075</v>
      </c>
      <c r="C5844" s="14" t="s">
        <v>5321</v>
      </c>
      <c r="D5844" s="13" t="s">
        <v>6083</v>
      </c>
      <c r="E5844" s="15">
        <v>6.3</v>
      </c>
      <c r="F5844" s="16">
        <v>0.32</v>
      </c>
      <c r="G5844" s="17">
        <f t="shared" si="91"/>
        <v>4.2839999999999998</v>
      </c>
    </row>
    <row r="5845" spans="1:7" ht="14" x14ac:dyDescent="0.3">
      <c r="A5845" s="12">
        <v>17045</v>
      </c>
      <c r="B5845" s="13" t="s">
        <v>1008</v>
      </c>
      <c r="C5845" s="14" t="s">
        <v>5321</v>
      </c>
      <c r="D5845" s="13" t="s">
        <v>6084</v>
      </c>
      <c r="E5845" s="15">
        <v>23</v>
      </c>
      <c r="F5845" s="16">
        <v>0.32</v>
      </c>
      <c r="G5845" s="17">
        <f t="shared" si="91"/>
        <v>15.639999999999999</v>
      </c>
    </row>
    <row r="5846" spans="1:7" ht="14" x14ac:dyDescent="0.3">
      <c r="A5846" s="12">
        <v>17046</v>
      </c>
      <c r="B5846" s="13" t="s">
        <v>1008</v>
      </c>
      <c r="C5846" s="14" t="s">
        <v>5321</v>
      </c>
      <c r="D5846" s="13" t="s">
        <v>6085</v>
      </c>
      <c r="E5846" s="15">
        <v>20.2</v>
      </c>
      <c r="F5846" s="16">
        <v>0.32</v>
      </c>
      <c r="G5846" s="17">
        <f t="shared" si="91"/>
        <v>13.735999999999999</v>
      </c>
    </row>
    <row r="5847" spans="1:7" ht="14" x14ac:dyDescent="0.3">
      <c r="A5847" s="12">
        <v>17047</v>
      </c>
      <c r="B5847" s="13" t="s">
        <v>1146</v>
      </c>
      <c r="C5847" s="14" t="s">
        <v>5321</v>
      </c>
      <c r="D5847" s="13" t="s">
        <v>6086</v>
      </c>
      <c r="E5847" s="15">
        <v>42.75</v>
      </c>
      <c r="F5847" s="16">
        <v>0.32</v>
      </c>
      <c r="G5847" s="17">
        <f t="shared" si="91"/>
        <v>29.069999999999997</v>
      </c>
    </row>
    <row r="5848" spans="1:7" ht="14" x14ac:dyDescent="0.3">
      <c r="A5848" s="12">
        <v>17048</v>
      </c>
      <c r="B5848" s="13" t="s">
        <v>1008</v>
      </c>
      <c r="C5848" s="14" t="s">
        <v>5321</v>
      </c>
      <c r="D5848" s="13" t="s">
        <v>6087</v>
      </c>
      <c r="E5848" s="15">
        <v>42.9</v>
      </c>
      <c r="F5848" s="16">
        <v>0.32</v>
      </c>
      <c r="G5848" s="17">
        <f t="shared" si="91"/>
        <v>29.171999999999997</v>
      </c>
    </row>
    <row r="5849" spans="1:7" ht="14" x14ac:dyDescent="0.3">
      <c r="A5849" s="12">
        <v>17051</v>
      </c>
      <c r="B5849" s="13" t="s">
        <v>1008</v>
      </c>
      <c r="C5849" s="14" t="s">
        <v>5321</v>
      </c>
      <c r="D5849" s="13" t="s">
        <v>6088</v>
      </c>
      <c r="E5849" s="15">
        <v>40.1</v>
      </c>
      <c r="F5849" s="16">
        <v>0.32</v>
      </c>
      <c r="G5849" s="17">
        <f t="shared" si="91"/>
        <v>27.267999999999997</v>
      </c>
    </row>
    <row r="5850" spans="1:7" ht="14" x14ac:dyDescent="0.3">
      <c r="A5850" s="12">
        <v>17052</v>
      </c>
      <c r="B5850" s="13" t="s">
        <v>1008</v>
      </c>
      <c r="C5850" s="14" t="s">
        <v>5321</v>
      </c>
      <c r="D5850" s="13" t="s">
        <v>6089</v>
      </c>
      <c r="E5850" s="15">
        <v>40.200000000000003</v>
      </c>
      <c r="F5850" s="16">
        <v>0.32</v>
      </c>
      <c r="G5850" s="17">
        <f t="shared" si="91"/>
        <v>27.335999999999999</v>
      </c>
    </row>
    <row r="5851" spans="1:7" ht="14" x14ac:dyDescent="0.3">
      <c r="A5851" s="12">
        <v>17053</v>
      </c>
      <c r="B5851" s="13" t="s">
        <v>1008</v>
      </c>
      <c r="C5851" s="14" t="s">
        <v>5321</v>
      </c>
      <c r="D5851" s="13" t="s">
        <v>6090</v>
      </c>
      <c r="E5851" s="15">
        <v>37.700000000000003</v>
      </c>
      <c r="F5851" s="16">
        <v>0.32</v>
      </c>
      <c r="G5851" s="17">
        <f t="shared" si="91"/>
        <v>25.635999999999999</v>
      </c>
    </row>
    <row r="5852" spans="1:7" ht="14" x14ac:dyDescent="0.3">
      <c r="A5852" s="12">
        <v>17054</v>
      </c>
      <c r="B5852" s="13" t="s">
        <v>1008</v>
      </c>
      <c r="C5852" s="14" t="s">
        <v>5321</v>
      </c>
      <c r="D5852" s="13" t="s">
        <v>6091</v>
      </c>
      <c r="E5852" s="15">
        <v>49.95</v>
      </c>
      <c r="F5852" s="16">
        <v>0.32</v>
      </c>
      <c r="G5852" s="17">
        <f t="shared" si="91"/>
        <v>33.966000000000001</v>
      </c>
    </row>
    <row r="5853" spans="1:7" ht="14" x14ac:dyDescent="0.3">
      <c r="A5853" s="12">
        <v>17055</v>
      </c>
      <c r="B5853" s="13" t="s">
        <v>1008</v>
      </c>
      <c r="C5853" s="14" t="s">
        <v>5321</v>
      </c>
      <c r="D5853" s="13" t="s">
        <v>6092</v>
      </c>
      <c r="E5853" s="15">
        <v>56.4</v>
      </c>
      <c r="F5853" s="16">
        <v>0.32</v>
      </c>
      <c r="G5853" s="17">
        <f t="shared" si="91"/>
        <v>38.351999999999997</v>
      </c>
    </row>
    <row r="5854" spans="1:7" ht="14" x14ac:dyDescent="0.3">
      <c r="A5854" s="12">
        <v>17056</v>
      </c>
      <c r="B5854" s="13" t="s">
        <v>1146</v>
      </c>
      <c r="C5854" s="14" t="s">
        <v>5321</v>
      </c>
      <c r="D5854" s="13" t="s">
        <v>6093</v>
      </c>
      <c r="E5854" s="15">
        <v>88.1</v>
      </c>
      <c r="F5854" s="16">
        <v>0.32</v>
      </c>
      <c r="G5854" s="17">
        <f t="shared" si="91"/>
        <v>59.907999999999994</v>
      </c>
    </row>
    <row r="5855" spans="1:7" ht="14" x14ac:dyDescent="0.3">
      <c r="A5855" s="12">
        <v>17057</v>
      </c>
      <c r="B5855" s="13" t="s">
        <v>1146</v>
      </c>
      <c r="C5855" s="14" t="s">
        <v>5321</v>
      </c>
      <c r="D5855" s="13" t="s">
        <v>6094</v>
      </c>
      <c r="E5855" s="15">
        <v>114.25</v>
      </c>
      <c r="F5855" s="16">
        <v>0.32</v>
      </c>
      <c r="G5855" s="17">
        <f t="shared" si="91"/>
        <v>77.69</v>
      </c>
    </row>
    <row r="5856" spans="1:7" ht="14" x14ac:dyDescent="0.3">
      <c r="A5856" s="12">
        <v>17065</v>
      </c>
      <c r="B5856" s="13" t="s">
        <v>1008</v>
      </c>
      <c r="C5856" s="14" t="s">
        <v>5321</v>
      </c>
      <c r="D5856" s="13" t="s">
        <v>6095</v>
      </c>
      <c r="E5856" s="15">
        <v>28.7</v>
      </c>
      <c r="F5856" s="16">
        <v>0.32</v>
      </c>
      <c r="G5856" s="17">
        <f t="shared" si="91"/>
        <v>19.515999999999998</v>
      </c>
    </row>
    <row r="5857" spans="1:7" ht="14" x14ac:dyDescent="0.3">
      <c r="A5857" s="12">
        <v>17066</v>
      </c>
      <c r="B5857" s="13" t="s">
        <v>1008</v>
      </c>
      <c r="C5857" s="14" t="s">
        <v>5321</v>
      </c>
      <c r="D5857" s="13" t="s">
        <v>6096</v>
      </c>
      <c r="E5857" s="15">
        <v>33.65</v>
      </c>
      <c r="F5857" s="16">
        <v>0.32</v>
      </c>
      <c r="G5857" s="17">
        <f t="shared" si="91"/>
        <v>22.881999999999998</v>
      </c>
    </row>
    <row r="5858" spans="1:7" ht="14" x14ac:dyDescent="0.3">
      <c r="A5858" s="12">
        <v>17082</v>
      </c>
      <c r="B5858" s="13" t="s">
        <v>1008</v>
      </c>
      <c r="C5858" s="14" t="s">
        <v>5321</v>
      </c>
      <c r="D5858" s="13" t="s">
        <v>6097</v>
      </c>
      <c r="E5858" s="15">
        <v>20.45</v>
      </c>
      <c r="F5858" s="16">
        <v>0.32</v>
      </c>
      <c r="G5858" s="17">
        <f t="shared" si="91"/>
        <v>13.905999999999999</v>
      </c>
    </row>
    <row r="5859" spans="1:7" ht="14" x14ac:dyDescent="0.3">
      <c r="A5859" s="12">
        <v>17084</v>
      </c>
      <c r="B5859" s="13" t="s">
        <v>1008</v>
      </c>
      <c r="C5859" s="14" t="s">
        <v>5321</v>
      </c>
      <c r="D5859" s="13" t="s">
        <v>6098</v>
      </c>
      <c r="E5859" s="15">
        <v>25.25</v>
      </c>
      <c r="F5859" s="16">
        <v>0.32</v>
      </c>
      <c r="G5859" s="17">
        <f t="shared" si="91"/>
        <v>17.169999999999998</v>
      </c>
    </row>
    <row r="5860" spans="1:7" ht="14" x14ac:dyDescent="0.3">
      <c r="A5860" s="12">
        <v>17085</v>
      </c>
      <c r="B5860" s="13" t="s">
        <v>1008</v>
      </c>
      <c r="C5860" s="14" t="s">
        <v>5321</v>
      </c>
      <c r="D5860" s="13" t="s">
        <v>6099</v>
      </c>
      <c r="E5860" s="15">
        <v>30.6</v>
      </c>
      <c r="F5860" s="16">
        <v>0.32</v>
      </c>
      <c r="G5860" s="17">
        <f t="shared" si="91"/>
        <v>20.808</v>
      </c>
    </row>
    <row r="5861" spans="1:7" ht="14" x14ac:dyDescent="0.3">
      <c r="A5861" s="12">
        <v>17086</v>
      </c>
      <c r="B5861" s="13" t="s">
        <v>1008</v>
      </c>
      <c r="C5861" s="14" t="s">
        <v>5321</v>
      </c>
      <c r="D5861" s="13" t="s">
        <v>6100</v>
      </c>
      <c r="E5861" s="15">
        <v>33.1</v>
      </c>
      <c r="F5861" s="16">
        <v>0.32</v>
      </c>
      <c r="G5861" s="17">
        <f t="shared" si="91"/>
        <v>22.507999999999999</v>
      </c>
    </row>
    <row r="5862" spans="1:7" ht="14" x14ac:dyDescent="0.3">
      <c r="A5862" s="12">
        <v>17087</v>
      </c>
      <c r="B5862" s="13" t="s">
        <v>6101</v>
      </c>
      <c r="C5862" s="14" t="s">
        <v>5321</v>
      </c>
      <c r="D5862" s="13" t="s">
        <v>6102</v>
      </c>
      <c r="E5862" s="15">
        <v>48.6</v>
      </c>
      <c r="F5862" s="16">
        <v>0.32</v>
      </c>
      <c r="G5862" s="17">
        <f t="shared" si="91"/>
        <v>33.047999999999995</v>
      </c>
    </row>
    <row r="5863" spans="1:7" ht="14" x14ac:dyDescent="0.3">
      <c r="A5863" s="12">
        <v>17088</v>
      </c>
      <c r="B5863" s="13" t="s">
        <v>6101</v>
      </c>
      <c r="C5863" s="14" t="s">
        <v>5321</v>
      </c>
      <c r="D5863" s="13" t="s">
        <v>6103</v>
      </c>
      <c r="E5863" s="15">
        <v>50.8</v>
      </c>
      <c r="F5863" s="16">
        <v>0.32</v>
      </c>
      <c r="G5863" s="17">
        <f t="shared" si="91"/>
        <v>34.543999999999997</v>
      </c>
    </row>
    <row r="5864" spans="1:7" ht="14" x14ac:dyDescent="0.3">
      <c r="A5864" s="12">
        <v>17093</v>
      </c>
      <c r="B5864" s="13" t="s">
        <v>1146</v>
      </c>
      <c r="C5864" s="14" t="s">
        <v>5321</v>
      </c>
      <c r="D5864" s="13" t="s">
        <v>6104</v>
      </c>
      <c r="E5864" s="15">
        <v>38.549999999999997</v>
      </c>
      <c r="F5864" s="16">
        <v>0.32</v>
      </c>
      <c r="G5864" s="17">
        <f t="shared" si="91"/>
        <v>26.213999999999995</v>
      </c>
    </row>
    <row r="5865" spans="1:7" ht="14" x14ac:dyDescent="0.3">
      <c r="A5865" s="12">
        <v>17094</v>
      </c>
      <c r="B5865" s="13" t="s">
        <v>1146</v>
      </c>
      <c r="C5865" s="14" t="s">
        <v>5321</v>
      </c>
      <c r="D5865" s="13" t="s">
        <v>6105</v>
      </c>
      <c r="E5865" s="15">
        <v>49</v>
      </c>
      <c r="F5865" s="16">
        <v>0.32</v>
      </c>
      <c r="G5865" s="17">
        <f t="shared" si="91"/>
        <v>33.32</v>
      </c>
    </row>
    <row r="5866" spans="1:7" ht="14" x14ac:dyDescent="0.3">
      <c r="A5866" s="12">
        <v>17095</v>
      </c>
      <c r="B5866" s="13" t="s">
        <v>1146</v>
      </c>
      <c r="C5866" s="14" t="s">
        <v>5321</v>
      </c>
      <c r="D5866" s="13" t="s">
        <v>6106</v>
      </c>
      <c r="E5866" s="15">
        <v>59.65</v>
      </c>
      <c r="F5866" s="16">
        <v>0.32</v>
      </c>
      <c r="G5866" s="17">
        <f t="shared" si="91"/>
        <v>40.561999999999998</v>
      </c>
    </row>
    <row r="5867" spans="1:7" ht="14" x14ac:dyDescent="0.3">
      <c r="A5867" s="12">
        <v>17096</v>
      </c>
      <c r="B5867" s="13" t="s">
        <v>6101</v>
      </c>
      <c r="C5867" s="14" t="s">
        <v>5321</v>
      </c>
      <c r="D5867" s="13" t="s">
        <v>6107</v>
      </c>
      <c r="E5867" s="15">
        <v>44.25</v>
      </c>
      <c r="F5867" s="16">
        <v>0.32</v>
      </c>
      <c r="G5867" s="17">
        <f t="shared" si="91"/>
        <v>30.089999999999996</v>
      </c>
    </row>
    <row r="5868" spans="1:7" ht="14" x14ac:dyDescent="0.3">
      <c r="A5868" s="12">
        <v>17097</v>
      </c>
      <c r="B5868" s="13" t="s">
        <v>1008</v>
      </c>
      <c r="C5868" s="14" t="s">
        <v>5321</v>
      </c>
      <c r="D5868" s="13" t="s">
        <v>6108</v>
      </c>
      <c r="E5868" s="15">
        <v>37.5</v>
      </c>
      <c r="F5868" s="16">
        <v>0.32</v>
      </c>
      <c r="G5868" s="17">
        <f t="shared" si="91"/>
        <v>25.499999999999996</v>
      </c>
    </row>
    <row r="5869" spans="1:7" ht="14" x14ac:dyDescent="0.3">
      <c r="A5869" s="12">
        <v>17101</v>
      </c>
      <c r="B5869" s="13" t="s">
        <v>1008</v>
      </c>
      <c r="C5869" s="14" t="s">
        <v>5321</v>
      </c>
      <c r="D5869" s="13" t="s">
        <v>6109</v>
      </c>
      <c r="E5869" s="15">
        <v>8.1999999999999993</v>
      </c>
      <c r="F5869" s="16">
        <v>0.32</v>
      </c>
      <c r="G5869" s="17">
        <f t="shared" si="91"/>
        <v>5.5759999999999987</v>
      </c>
    </row>
    <row r="5870" spans="1:7" ht="14" x14ac:dyDescent="0.3">
      <c r="A5870" s="12">
        <v>17102</v>
      </c>
      <c r="B5870" s="13" t="s">
        <v>1146</v>
      </c>
      <c r="C5870" s="14" t="s">
        <v>5321</v>
      </c>
      <c r="D5870" s="13" t="s">
        <v>6110</v>
      </c>
      <c r="E5870" s="15">
        <v>24.8</v>
      </c>
      <c r="F5870" s="16">
        <v>0.32</v>
      </c>
      <c r="G5870" s="17">
        <f t="shared" si="91"/>
        <v>16.863999999999997</v>
      </c>
    </row>
    <row r="5871" spans="1:7" ht="14" x14ac:dyDescent="0.3">
      <c r="A5871" s="12">
        <v>17104</v>
      </c>
      <c r="B5871" s="13" t="s">
        <v>1082</v>
      </c>
      <c r="C5871" s="14" t="s">
        <v>5321</v>
      </c>
      <c r="D5871" s="13" t="s">
        <v>6111</v>
      </c>
      <c r="E5871" s="15">
        <v>8.35</v>
      </c>
      <c r="F5871" s="16">
        <v>0.32</v>
      </c>
      <c r="G5871" s="17">
        <f t="shared" si="91"/>
        <v>5.677999999999999</v>
      </c>
    </row>
    <row r="5872" spans="1:7" ht="14" x14ac:dyDescent="0.3">
      <c r="A5872" s="12">
        <v>17115</v>
      </c>
      <c r="B5872" s="13" t="s">
        <v>5813</v>
      </c>
      <c r="C5872" s="14" t="s">
        <v>5321</v>
      </c>
      <c r="D5872" s="13" t="s">
        <v>6112</v>
      </c>
      <c r="E5872" s="15">
        <v>14.7</v>
      </c>
      <c r="F5872" s="16">
        <v>0.32</v>
      </c>
      <c r="G5872" s="17">
        <f t="shared" si="91"/>
        <v>9.9959999999999987</v>
      </c>
    </row>
    <row r="5873" spans="1:7" ht="14" x14ac:dyDescent="0.3">
      <c r="A5873" s="12">
        <v>17116</v>
      </c>
      <c r="B5873" s="13" t="s">
        <v>5813</v>
      </c>
      <c r="C5873" s="14" t="s">
        <v>5321</v>
      </c>
      <c r="D5873" s="13" t="s">
        <v>6113</v>
      </c>
      <c r="E5873" s="15">
        <v>15.2</v>
      </c>
      <c r="F5873" s="16">
        <v>0.32</v>
      </c>
      <c r="G5873" s="17">
        <f t="shared" si="91"/>
        <v>10.335999999999999</v>
      </c>
    </row>
    <row r="5874" spans="1:7" ht="14" x14ac:dyDescent="0.3">
      <c r="A5874" s="12">
        <v>17118</v>
      </c>
      <c r="B5874" s="13" t="s">
        <v>5813</v>
      </c>
      <c r="C5874" s="14" t="s">
        <v>5321</v>
      </c>
      <c r="D5874" s="13" t="s">
        <v>6114</v>
      </c>
      <c r="E5874" s="15">
        <v>3.5</v>
      </c>
      <c r="F5874" s="16">
        <v>0.32</v>
      </c>
      <c r="G5874" s="17">
        <f t="shared" si="91"/>
        <v>2.38</v>
      </c>
    </row>
    <row r="5875" spans="1:7" ht="14" x14ac:dyDescent="0.3">
      <c r="A5875" s="12">
        <v>17119</v>
      </c>
      <c r="B5875" s="13" t="s">
        <v>5813</v>
      </c>
      <c r="C5875" s="14" t="s">
        <v>5321</v>
      </c>
      <c r="D5875" s="13" t="s">
        <v>6115</v>
      </c>
      <c r="E5875" s="15">
        <v>11.05</v>
      </c>
      <c r="F5875" s="16">
        <v>0.32</v>
      </c>
      <c r="G5875" s="17">
        <f t="shared" si="91"/>
        <v>7.5140000000000002</v>
      </c>
    </row>
    <row r="5876" spans="1:7" ht="14" x14ac:dyDescent="0.3">
      <c r="A5876" s="12">
        <v>17120</v>
      </c>
      <c r="B5876" s="13" t="s">
        <v>5813</v>
      </c>
      <c r="C5876" s="14" t="s">
        <v>5321</v>
      </c>
      <c r="D5876" s="13" t="s">
        <v>6116</v>
      </c>
      <c r="E5876" s="15">
        <v>3.6</v>
      </c>
      <c r="F5876" s="16">
        <v>0.32</v>
      </c>
      <c r="G5876" s="17">
        <f t="shared" si="91"/>
        <v>2.448</v>
      </c>
    </row>
    <row r="5877" spans="1:7" ht="14" x14ac:dyDescent="0.3">
      <c r="A5877" s="12">
        <v>17121</v>
      </c>
      <c r="B5877" s="13" t="s">
        <v>5813</v>
      </c>
      <c r="C5877" s="14" t="s">
        <v>5321</v>
      </c>
      <c r="D5877" s="13" t="s">
        <v>6117</v>
      </c>
      <c r="E5877" s="15">
        <v>10</v>
      </c>
      <c r="F5877" s="16">
        <v>0.32</v>
      </c>
      <c r="G5877" s="17">
        <f t="shared" si="91"/>
        <v>6.7999999999999989</v>
      </c>
    </row>
    <row r="5878" spans="1:7" ht="14" x14ac:dyDescent="0.3">
      <c r="A5878" s="12">
        <v>17122</v>
      </c>
      <c r="B5878" s="13" t="s">
        <v>5813</v>
      </c>
      <c r="C5878" s="14" t="s">
        <v>5321</v>
      </c>
      <c r="D5878" s="13" t="s">
        <v>6118</v>
      </c>
      <c r="E5878" s="15">
        <v>13.3</v>
      </c>
      <c r="F5878" s="16">
        <v>0.32</v>
      </c>
      <c r="G5878" s="17">
        <f t="shared" si="91"/>
        <v>9.0440000000000005</v>
      </c>
    </row>
    <row r="5879" spans="1:7" ht="14" x14ac:dyDescent="0.3">
      <c r="A5879" s="12">
        <v>17123</v>
      </c>
      <c r="B5879" s="13" t="s">
        <v>5813</v>
      </c>
      <c r="C5879" s="14" t="s">
        <v>5321</v>
      </c>
      <c r="D5879" s="13" t="s">
        <v>6119</v>
      </c>
      <c r="E5879" s="15">
        <v>4.45</v>
      </c>
      <c r="F5879" s="16">
        <v>0.32</v>
      </c>
      <c r="G5879" s="17">
        <f t="shared" si="91"/>
        <v>3.0259999999999998</v>
      </c>
    </row>
    <row r="5880" spans="1:7" ht="14" x14ac:dyDescent="0.3">
      <c r="A5880" s="12">
        <v>17124</v>
      </c>
      <c r="B5880" s="13" t="s">
        <v>1146</v>
      </c>
      <c r="C5880" s="14" t="s">
        <v>5321</v>
      </c>
      <c r="D5880" s="13" t="s">
        <v>6120</v>
      </c>
      <c r="E5880" s="15">
        <v>57.9</v>
      </c>
      <c r="F5880" s="16">
        <v>0.32</v>
      </c>
      <c r="G5880" s="17">
        <f t="shared" si="91"/>
        <v>39.371999999999993</v>
      </c>
    </row>
    <row r="5881" spans="1:7" ht="14" x14ac:dyDescent="0.3">
      <c r="A5881" s="12">
        <v>17125</v>
      </c>
      <c r="B5881" s="13" t="s">
        <v>1146</v>
      </c>
      <c r="C5881" s="14" t="s">
        <v>5321</v>
      </c>
      <c r="D5881" s="13" t="s">
        <v>6121</v>
      </c>
      <c r="E5881" s="15">
        <v>16.2</v>
      </c>
      <c r="F5881" s="16">
        <v>0.32</v>
      </c>
      <c r="G5881" s="17">
        <f t="shared" si="91"/>
        <v>11.015999999999998</v>
      </c>
    </row>
    <row r="5882" spans="1:7" ht="14" x14ac:dyDescent="0.3">
      <c r="A5882" s="12">
        <v>17128</v>
      </c>
      <c r="B5882" s="13" t="s">
        <v>1008</v>
      </c>
      <c r="C5882" s="14" t="s">
        <v>5321</v>
      </c>
      <c r="D5882" s="13" t="s">
        <v>6122</v>
      </c>
      <c r="E5882" s="15">
        <v>24.9</v>
      </c>
      <c r="F5882" s="16">
        <v>0.32</v>
      </c>
      <c r="G5882" s="17">
        <f t="shared" si="91"/>
        <v>16.931999999999999</v>
      </c>
    </row>
    <row r="5883" spans="1:7" ht="14" x14ac:dyDescent="0.3">
      <c r="A5883" s="12">
        <v>17131</v>
      </c>
      <c r="B5883" s="13" t="s">
        <v>6101</v>
      </c>
      <c r="C5883" s="14" t="s">
        <v>5321</v>
      </c>
      <c r="D5883" s="13" t="s">
        <v>6123</v>
      </c>
      <c r="E5883" s="15">
        <v>44.3</v>
      </c>
      <c r="F5883" s="16">
        <v>0.32</v>
      </c>
      <c r="G5883" s="17">
        <f t="shared" si="91"/>
        <v>30.123999999999995</v>
      </c>
    </row>
    <row r="5884" spans="1:7" ht="14" x14ac:dyDescent="0.3">
      <c r="A5884" s="12">
        <v>17132</v>
      </c>
      <c r="B5884" s="13" t="s">
        <v>1146</v>
      </c>
      <c r="C5884" s="14" t="s">
        <v>5321</v>
      </c>
      <c r="D5884" s="13" t="s">
        <v>6124</v>
      </c>
      <c r="E5884" s="15">
        <v>115.1</v>
      </c>
      <c r="F5884" s="16">
        <v>0.32</v>
      </c>
      <c r="G5884" s="17">
        <f t="shared" si="91"/>
        <v>78.267999999999986</v>
      </c>
    </row>
    <row r="5885" spans="1:7" ht="14" x14ac:dyDescent="0.3">
      <c r="A5885" s="12">
        <v>17133</v>
      </c>
      <c r="B5885" s="13" t="s">
        <v>1146</v>
      </c>
      <c r="C5885" s="14" t="s">
        <v>5321</v>
      </c>
      <c r="D5885" s="13" t="s">
        <v>6125</v>
      </c>
      <c r="E5885" s="15">
        <v>140.30000000000001</v>
      </c>
      <c r="F5885" s="16">
        <v>0.32</v>
      </c>
      <c r="G5885" s="17">
        <f t="shared" si="91"/>
        <v>95.403999999999996</v>
      </c>
    </row>
    <row r="5886" spans="1:7" ht="14" x14ac:dyDescent="0.3">
      <c r="A5886" s="12">
        <v>17138</v>
      </c>
      <c r="B5886" s="13" t="s">
        <v>1008</v>
      </c>
      <c r="C5886" s="14" t="s">
        <v>5321</v>
      </c>
      <c r="D5886" s="13" t="s">
        <v>6126</v>
      </c>
      <c r="E5886" s="15">
        <v>35.9</v>
      </c>
      <c r="F5886" s="16">
        <v>0.32</v>
      </c>
      <c r="G5886" s="17">
        <f t="shared" si="91"/>
        <v>24.411999999999995</v>
      </c>
    </row>
    <row r="5887" spans="1:7" ht="14" x14ac:dyDescent="0.3">
      <c r="A5887" s="12">
        <v>17140</v>
      </c>
      <c r="B5887" s="13" t="s">
        <v>1008</v>
      </c>
      <c r="C5887" s="14" t="s">
        <v>5321</v>
      </c>
      <c r="D5887" s="13" t="s">
        <v>6127</v>
      </c>
      <c r="E5887" s="15">
        <v>72.099999999999994</v>
      </c>
      <c r="F5887" s="16">
        <v>0.32</v>
      </c>
      <c r="G5887" s="17">
        <f t="shared" si="91"/>
        <v>49.027999999999992</v>
      </c>
    </row>
    <row r="5888" spans="1:7" ht="14" x14ac:dyDescent="0.3">
      <c r="A5888" s="12">
        <v>17143</v>
      </c>
      <c r="B5888" s="13" t="s">
        <v>6128</v>
      </c>
      <c r="C5888" s="14" t="s">
        <v>5321</v>
      </c>
      <c r="D5888" s="13" t="s">
        <v>6129</v>
      </c>
      <c r="E5888" s="15">
        <v>32</v>
      </c>
      <c r="F5888" s="16">
        <v>0.32</v>
      </c>
      <c r="G5888" s="17">
        <f t="shared" si="91"/>
        <v>21.759999999999998</v>
      </c>
    </row>
    <row r="5889" spans="1:7" ht="14" x14ac:dyDescent="0.3">
      <c r="A5889" s="12">
        <v>17146</v>
      </c>
      <c r="B5889" s="13" t="s">
        <v>1008</v>
      </c>
      <c r="C5889" s="14" t="s">
        <v>5321</v>
      </c>
      <c r="D5889" s="13" t="s">
        <v>6130</v>
      </c>
      <c r="E5889" s="15">
        <v>54.5</v>
      </c>
      <c r="F5889" s="16">
        <v>0.32</v>
      </c>
      <c r="G5889" s="17">
        <f t="shared" si="91"/>
        <v>37.059999999999995</v>
      </c>
    </row>
    <row r="5890" spans="1:7" ht="14" x14ac:dyDescent="0.3">
      <c r="A5890" s="12">
        <v>17147</v>
      </c>
      <c r="B5890" s="13" t="s">
        <v>1146</v>
      </c>
      <c r="C5890" s="14" t="s">
        <v>5321</v>
      </c>
      <c r="D5890" s="13" t="s">
        <v>6131</v>
      </c>
      <c r="E5890" s="15">
        <v>69.3</v>
      </c>
      <c r="F5890" s="16">
        <v>0.32</v>
      </c>
      <c r="G5890" s="17">
        <f t="shared" si="91"/>
        <v>47.123999999999995</v>
      </c>
    </row>
    <row r="5891" spans="1:7" ht="14" x14ac:dyDescent="0.3">
      <c r="A5891" s="12">
        <v>17148</v>
      </c>
      <c r="B5891" s="13" t="s">
        <v>1008</v>
      </c>
      <c r="C5891" s="14" t="s">
        <v>5321</v>
      </c>
      <c r="D5891" s="13" t="s">
        <v>6132</v>
      </c>
      <c r="E5891" s="15">
        <v>8.9</v>
      </c>
      <c r="F5891" s="16">
        <v>0.32</v>
      </c>
      <c r="G5891" s="17">
        <f t="shared" si="91"/>
        <v>6.0519999999999996</v>
      </c>
    </row>
    <row r="5892" spans="1:7" ht="14" x14ac:dyDescent="0.3">
      <c r="A5892" s="12">
        <v>17153</v>
      </c>
      <c r="B5892" s="13" t="s">
        <v>1008</v>
      </c>
      <c r="C5892" s="14" t="s">
        <v>5321</v>
      </c>
      <c r="D5892" s="13" t="s">
        <v>6133</v>
      </c>
      <c r="E5892" s="15">
        <v>66.8</v>
      </c>
      <c r="F5892" s="16">
        <v>0.32</v>
      </c>
      <c r="G5892" s="17">
        <f t="shared" si="91"/>
        <v>45.423999999999992</v>
      </c>
    </row>
    <row r="5893" spans="1:7" ht="14" x14ac:dyDescent="0.3">
      <c r="A5893" s="12">
        <v>17159</v>
      </c>
      <c r="B5893" s="13" t="s">
        <v>2140</v>
      </c>
      <c r="C5893" s="14" t="s">
        <v>5321</v>
      </c>
      <c r="D5893" s="13" t="s">
        <v>6134</v>
      </c>
      <c r="E5893" s="15">
        <v>31.4</v>
      </c>
      <c r="F5893" s="16">
        <v>0.32</v>
      </c>
      <c r="G5893" s="17">
        <f t="shared" si="91"/>
        <v>21.351999999999997</v>
      </c>
    </row>
    <row r="5894" spans="1:7" ht="14" x14ac:dyDescent="0.3">
      <c r="A5894" s="12">
        <v>17202</v>
      </c>
      <c r="B5894" s="13" t="s">
        <v>1146</v>
      </c>
      <c r="C5894" s="14" t="s">
        <v>5321</v>
      </c>
      <c r="D5894" s="13" t="s">
        <v>6135</v>
      </c>
      <c r="E5894" s="15">
        <v>23.45</v>
      </c>
      <c r="F5894" s="16">
        <v>0.32</v>
      </c>
      <c r="G5894" s="17">
        <f t="shared" si="91"/>
        <v>15.945999999999998</v>
      </c>
    </row>
    <row r="5895" spans="1:7" ht="14" x14ac:dyDescent="0.3">
      <c r="A5895" s="12">
        <v>17205</v>
      </c>
      <c r="B5895" s="13" t="s">
        <v>1146</v>
      </c>
      <c r="C5895" s="14" t="s">
        <v>5321</v>
      </c>
      <c r="D5895" s="13" t="s">
        <v>6136</v>
      </c>
      <c r="E5895" s="15">
        <v>23.45</v>
      </c>
      <c r="F5895" s="16">
        <v>0.32</v>
      </c>
      <c r="G5895" s="17">
        <f t="shared" ref="G5895:G5958" si="92">E5895*(1-F5895)</f>
        <v>15.945999999999998</v>
      </c>
    </row>
    <row r="5896" spans="1:7" ht="14" x14ac:dyDescent="0.3">
      <c r="A5896" s="12">
        <v>17231</v>
      </c>
      <c r="B5896" s="13" t="s">
        <v>1008</v>
      </c>
      <c r="C5896" s="14" t="s">
        <v>5321</v>
      </c>
      <c r="D5896" s="13" t="s">
        <v>6137</v>
      </c>
      <c r="E5896" s="15">
        <v>37.5</v>
      </c>
      <c r="F5896" s="16">
        <v>0.32</v>
      </c>
      <c r="G5896" s="17">
        <f t="shared" si="92"/>
        <v>25.499999999999996</v>
      </c>
    </row>
    <row r="5897" spans="1:7" ht="14" x14ac:dyDescent="0.3">
      <c r="A5897" s="12">
        <v>17232</v>
      </c>
      <c r="B5897" s="13" t="s">
        <v>1008</v>
      </c>
      <c r="C5897" s="14" t="s">
        <v>5321</v>
      </c>
      <c r="D5897" s="13" t="s">
        <v>6138</v>
      </c>
      <c r="E5897" s="15">
        <v>40.049999999999997</v>
      </c>
      <c r="F5897" s="16">
        <v>0.32</v>
      </c>
      <c r="G5897" s="17">
        <f t="shared" si="92"/>
        <v>27.233999999999995</v>
      </c>
    </row>
    <row r="5898" spans="1:7" ht="14" x14ac:dyDescent="0.3">
      <c r="A5898" s="12">
        <v>17233</v>
      </c>
      <c r="B5898" s="13" t="s">
        <v>1008</v>
      </c>
      <c r="C5898" s="14" t="s">
        <v>5321</v>
      </c>
      <c r="D5898" s="13" t="s">
        <v>6139</v>
      </c>
      <c r="E5898" s="15">
        <v>47.65</v>
      </c>
      <c r="F5898" s="16">
        <v>0.32</v>
      </c>
      <c r="G5898" s="17">
        <f t="shared" si="92"/>
        <v>32.401999999999994</v>
      </c>
    </row>
    <row r="5899" spans="1:7" ht="14" x14ac:dyDescent="0.3">
      <c r="A5899" s="12">
        <v>17234</v>
      </c>
      <c r="B5899" s="13" t="s">
        <v>1008</v>
      </c>
      <c r="C5899" s="14" t="s">
        <v>5321</v>
      </c>
      <c r="D5899" s="13" t="s">
        <v>6140</v>
      </c>
      <c r="E5899" s="15">
        <v>52.65</v>
      </c>
      <c r="F5899" s="16">
        <v>0.32</v>
      </c>
      <c r="G5899" s="17">
        <f t="shared" si="92"/>
        <v>35.801999999999992</v>
      </c>
    </row>
    <row r="5900" spans="1:7" ht="14" x14ac:dyDescent="0.3">
      <c r="A5900" s="12">
        <v>17235</v>
      </c>
      <c r="B5900" s="13" t="s">
        <v>1008</v>
      </c>
      <c r="C5900" s="14" t="s">
        <v>5321</v>
      </c>
      <c r="D5900" s="13" t="s">
        <v>6141</v>
      </c>
      <c r="E5900" s="15">
        <v>53.8</v>
      </c>
      <c r="F5900" s="16">
        <v>0.32</v>
      </c>
      <c r="G5900" s="17">
        <f t="shared" si="92"/>
        <v>36.583999999999996</v>
      </c>
    </row>
    <row r="5901" spans="1:7" ht="14" x14ac:dyDescent="0.3">
      <c r="A5901" s="12">
        <v>17236</v>
      </c>
      <c r="B5901" s="13" t="s">
        <v>1146</v>
      </c>
      <c r="C5901" s="14" t="s">
        <v>5321</v>
      </c>
      <c r="D5901" s="13" t="s">
        <v>6142</v>
      </c>
      <c r="E5901" s="15">
        <v>96.2</v>
      </c>
      <c r="F5901" s="16">
        <v>0.32</v>
      </c>
      <c r="G5901" s="17">
        <f t="shared" si="92"/>
        <v>65.415999999999997</v>
      </c>
    </row>
    <row r="5902" spans="1:7" ht="14" x14ac:dyDescent="0.3">
      <c r="A5902" s="12">
        <v>17366</v>
      </c>
      <c r="B5902" s="13" t="s">
        <v>440</v>
      </c>
      <c r="C5902" s="14" t="s">
        <v>5321</v>
      </c>
      <c r="D5902" s="13" t="s">
        <v>6143</v>
      </c>
      <c r="E5902" s="15">
        <v>6.25</v>
      </c>
      <c r="F5902" s="16">
        <v>0.32</v>
      </c>
      <c r="G5902" s="17">
        <f t="shared" si="92"/>
        <v>4.25</v>
      </c>
    </row>
    <row r="5903" spans="1:7" ht="14" x14ac:dyDescent="0.3">
      <c r="A5903" s="12">
        <v>18020</v>
      </c>
      <c r="B5903" s="13" t="s">
        <v>48</v>
      </c>
      <c r="C5903" s="14" t="s">
        <v>5321</v>
      </c>
      <c r="D5903" s="13" t="s">
        <v>6144</v>
      </c>
      <c r="E5903" s="15">
        <v>1.25</v>
      </c>
      <c r="F5903" s="16">
        <v>0.32</v>
      </c>
      <c r="G5903" s="17">
        <f t="shared" si="92"/>
        <v>0.84999999999999987</v>
      </c>
    </row>
    <row r="5904" spans="1:7" ht="14" x14ac:dyDescent="0.3">
      <c r="A5904" s="12">
        <v>18021</v>
      </c>
      <c r="B5904" s="13" t="s">
        <v>48</v>
      </c>
      <c r="C5904" s="14" t="s">
        <v>5321</v>
      </c>
      <c r="D5904" s="13" t="s">
        <v>6145</v>
      </c>
      <c r="E5904" s="15">
        <v>2.1</v>
      </c>
      <c r="F5904" s="16">
        <v>0.32</v>
      </c>
      <c r="G5904" s="17">
        <f t="shared" si="92"/>
        <v>1.4279999999999999</v>
      </c>
    </row>
    <row r="5905" spans="1:7" ht="14" x14ac:dyDescent="0.3">
      <c r="A5905" s="12">
        <v>19005</v>
      </c>
      <c r="B5905" s="13" t="s">
        <v>6146</v>
      </c>
      <c r="C5905" s="14" t="s">
        <v>5321</v>
      </c>
      <c r="D5905" s="13" t="s">
        <v>6147</v>
      </c>
      <c r="E5905" s="15">
        <v>11.95</v>
      </c>
      <c r="F5905" s="16">
        <v>0.32</v>
      </c>
      <c r="G5905" s="17">
        <f t="shared" si="92"/>
        <v>8.1259999999999994</v>
      </c>
    </row>
    <row r="5906" spans="1:7" ht="14" x14ac:dyDescent="0.3">
      <c r="A5906" s="12">
        <v>19025</v>
      </c>
      <c r="B5906" s="13" t="s">
        <v>6146</v>
      </c>
      <c r="C5906" s="14" t="s">
        <v>5321</v>
      </c>
      <c r="D5906" s="13" t="s">
        <v>6148</v>
      </c>
      <c r="E5906" s="15">
        <v>72.150000000000006</v>
      </c>
      <c r="F5906" s="16">
        <v>0.32</v>
      </c>
      <c r="G5906" s="17">
        <f t="shared" si="92"/>
        <v>49.061999999999998</v>
      </c>
    </row>
    <row r="5907" spans="1:7" ht="14" x14ac:dyDescent="0.3">
      <c r="A5907" s="12">
        <v>19026</v>
      </c>
      <c r="B5907" s="13" t="s">
        <v>6146</v>
      </c>
      <c r="C5907" s="14" t="s">
        <v>5321</v>
      </c>
      <c r="D5907" s="13" t="s">
        <v>6149</v>
      </c>
      <c r="E5907" s="15">
        <v>92.7</v>
      </c>
      <c r="F5907" s="16">
        <v>0.32</v>
      </c>
      <c r="G5907" s="17">
        <f t="shared" si="92"/>
        <v>63.035999999999994</v>
      </c>
    </row>
    <row r="5908" spans="1:7" ht="14" x14ac:dyDescent="0.3">
      <c r="A5908" s="12">
        <v>19027</v>
      </c>
      <c r="B5908" s="13" t="s">
        <v>6146</v>
      </c>
      <c r="C5908" s="14" t="s">
        <v>5321</v>
      </c>
      <c r="D5908" s="13" t="s">
        <v>6150</v>
      </c>
      <c r="E5908" s="15">
        <v>147.25</v>
      </c>
      <c r="F5908" s="16">
        <v>0.32</v>
      </c>
      <c r="G5908" s="17">
        <f t="shared" si="92"/>
        <v>100.13</v>
      </c>
    </row>
    <row r="5909" spans="1:7" ht="14" x14ac:dyDescent="0.3">
      <c r="A5909" s="12">
        <v>19028</v>
      </c>
      <c r="B5909" s="13" t="s">
        <v>6146</v>
      </c>
      <c r="C5909" s="14" t="s">
        <v>5321</v>
      </c>
      <c r="D5909" s="13" t="s">
        <v>6151</v>
      </c>
      <c r="E5909" s="15">
        <v>219.1</v>
      </c>
      <c r="F5909" s="16">
        <v>0.32</v>
      </c>
      <c r="G5909" s="17">
        <f t="shared" si="92"/>
        <v>148.98799999999997</v>
      </c>
    </row>
    <row r="5910" spans="1:7" ht="14" x14ac:dyDescent="0.3">
      <c r="A5910" s="12">
        <v>19029</v>
      </c>
      <c r="B5910" s="13" t="s">
        <v>6146</v>
      </c>
      <c r="C5910" s="14" t="s">
        <v>5321</v>
      </c>
      <c r="D5910" s="13" t="s">
        <v>6152</v>
      </c>
      <c r="E5910" s="15">
        <v>359.4</v>
      </c>
      <c r="F5910" s="16">
        <v>0.32</v>
      </c>
      <c r="G5910" s="17">
        <f t="shared" si="92"/>
        <v>244.39199999999997</v>
      </c>
    </row>
    <row r="5911" spans="1:7" ht="14" x14ac:dyDescent="0.3">
      <c r="A5911" s="12">
        <v>19036</v>
      </c>
      <c r="B5911" s="13" t="s">
        <v>6146</v>
      </c>
      <c r="C5911" s="14" t="s">
        <v>5321</v>
      </c>
      <c r="D5911" s="13" t="s">
        <v>6153</v>
      </c>
      <c r="E5911" s="15">
        <v>58.4</v>
      </c>
      <c r="F5911" s="16">
        <v>0.32</v>
      </c>
      <c r="G5911" s="17">
        <f t="shared" si="92"/>
        <v>39.711999999999996</v>
      </c>
    </row>
    <row r="5912" spans="1:7" ht="14" x14ac:dyDescent="0.3">
      <c r="A5912" s="12">
        <v>19037</v>
      </c>
      <c r="B5912" s="13" t="s">
        <v>6146</v>
      </c>
      <c r="C5912" s="14" t="s">
        <v>5321</v>
      </c>
      <c r="D5912" s="13" t="s">
        <v>6154</v>
      </c>
      <c r="E5912" s="15">
        <v>74.3</v>
      </c>
      <c r="F5912" s="16">
        <v>0.32</v>
      </c>
      <c r="G5912" s="17">
        <f t="shared" si="92"/>
        <v>50.523999999999994</v>
      </c>
    </row>
    <row r="5913" spans="1:7" ht="14" x14ac:dyDescent="0.3">
      <c r="A5913" s="12">
        <v>19038</v>
      </c>
      <c r="B5913" s="13" t="s">
        <v>6146</v>
      </c>
      <c r="C5913" s="14" t="s">
        <v>5321</v>
      </c>
      <c r="D5913" s="13" t="s">
        <v>6155</v>
      </c>
      <c r="E5913" s="15">
        <v>126.7</v>
      </c>
      <c r="F5913" s="16">
        <v>0.32</v>
      </c>
      <c r="G5913" s="17">
        <f t="shared" si="92"/>
        <v>86.155999999999992</v>
      </c>
    </row>
    <row r="5914" spans="1:7" ht="14" x14ac:dyDescent="0.3">
      <c r="A5914" s="12">
        <v>19039</v>
      </c>
      <c r="B5914" s="13" t="s">
        <v>6146</v>
      </c>
      <c r="C5914" s="14" t="s">
        <v>5321</v>
      </c>
      <c r="D5914" s="13" t="s">
        <v>6156</v>
      </c>
      <c r="E5914" s="15">
        <v>172.95</v>
      </c>
      <c r="F5914" s="16">
        <v>0.32</v>
      </c>
      <c r="G5914" s="17">
        <f t="shared" si="92"/>
        <v>117.60599999999998</v>
      </c>
    </row>
    <row r="5915" spans="1:7" ht="14" x14ac:dyDescent="0.3">
      <c r="A5915" s="12">
        <v>19040</v>
      </c>
      <c r="B5915" s="13" t="s">
        <v>6146</v>
      </c>
      <c r="C5915" s="14" t="s">
        <v>5321</v>
      </c>
      <c r="D5915" s="13" t="s">
        <v>6157</v>
      </c>
      <c r="E5915" s="15">
        <v>321.95</v>
      </c>
      <c r="F5915" s="16">
        <v>0.32</v>
      </c>
      <c r="G5915" s="17">
        <f t="shared" si="92"/>
        <v>218.92599999999996</v>
      </c>
    </row>
    <row r="5916" spans="1:7" ht="14" x14ac:dyDescent="0.3">
      <c r="A5916" s="12">
        <v>19047</v>
      </c>
      <c r="B5916" s="13" t="s">
        <v>6146</v>
      </c>
      <c r="C5916" s="14" t="s">
        <v>5321</v>
      </c>
      <c r="D5916" s="13" t="s">
        <v>6158</v>
      </c>
      <c r="E5916" s="15">
        <v>382.15</v>
      </c>
      <c r="F5916" s="16">
        <v>0.32</v>
      </c>
      <c r="G5916" s="17">
        <f t="shared" si="92"/>
        <v>259.86199999999997</v>
      </c>
    </row>
    <row r="5917" spans="1:7" ht="14" x14ac:dyDescent="0.3">
      <c r="A5917" s="12">
        <v>19048</v>
      </c>
      <c r="B5917" s="13" t="s">
        <v>6146</v>
      </c>
      <c r="C5917" s="14" t="s">
        <v>5321</v>
      </c>
      <c r="D5917" s="13" t="s">
        <v>6159</v>
      </c>
      <c r="E5917" s="15">
        <v>382.15</v>
      </c>
      <c r="F5917" s="16">
        <v>0.32</v>
      </c>
      <c r="G5917" s="17">
        <f t="shared" si="92"/>
        <v>259.86199999999997</v>
      </c>
    </row>
    <row r="5918" spans="1:7" ht="14" x14ac:dyDescent="0.3">
      <c r="A5918" s="12">
        <v>19049</v>
      </c>
      <c r="B5918" s="13" t="s">
        <v>6146</v>
      </c>
      <c r="C5918" s="14" t="s">
        <v>5321</v>
      </c>
      <c r="D5918" s="13" t="s">
        <v>6160</v>
      </c>
      <c r="E5918" s="15">
        <v>382.15</v>
      </c>
      <c r="F5918" s="16">
        <v>0.32</v>
      </c>
      <c r="G5918" s="17">
        <f t="shared" si="92"/>
        <v>259.86199999999997</v>
      </c>
    </row>
    <row r="5919" spans="1:7" ht="14" x14ac:dyDescent="0.3">
      <c r="A5919" s="12">
        <v>19050</v>
      </c>
      <c r="B5919" s="13" t="s">
        <v>6146</v>
      </c>
      <c r="C5919" s="14" t="s">
        <v>5321</v>
      </c>
      <c r="D5919" s="13" t="s">
        <v>6161</v>
      </c>
      <c r="E5919" s="15">
        <v>382.15</v>
      </c>
      <c r="F5919" s="16">
        <v>0.32</v>
      </c>
      <c r="G5919" s="17">
        <f t="shared" si="92"/>
        <v>259.86199999999997</v>
      </c>
    </row>
    <row r="5920" spans="1:7" ht="14" x14ac:dyDescent="0.3">
      <c r="A5920" s="12">
        <v>19051</v>
      </c>
      <c r="B5920" s="13" t="s">
        <v>6146</v>
      </c>
      <c r="C5920" s="14" t="s">
        <v>5321</v>
      </c>
      <c r="D5920" s="13" t="s">
        <v>6162</v>
      </c>
      <c r="E5920" s="15">
        <v>382.15</v>
      </c>
      <c r="F5920" s="16">
        <v>0.32</v>
      </c>
      <c r="G5920" s="17">
        <f t="shared" si="92"/>
        <v>259.86199999999997</v>
      </c>
    </row>
    <row r="5921" spans="1:7" ht="14" x14ac:dyDescent="0.3">
      <c r="A5921" s="12">
        <v>19052</v>
      </c>
      <c r="B5921" s="13" t="s">
        <v>6146</v>
      </c>
      <c r="C5921" s="14" t="s">
        <v>5321</v>
      </c>
      <c r="D5921" s="13" t="s">
        <v>6163</v>
      </c>
      <c r="E5921" s="15">
        <v>382.15</v>
      </c>
      <c r="F5921" s="16">
        <v>0.32</v>
      </c>
      <c r="G5921" s="17">
        <f t="shared" si="92"/>
        <v>259.86199999999997</v>
      </c>
    </row>
    <row r="5922" spans="1:7" ht="14" x14ac:dyDescent="0.3">
      <c r="A5922" s="12">
        <v>19053</v>
      </c>
      <c r="B5922" s="13" t="s">
        <v>6146</v>
      </c>
      <c r="C5922" s="14" t="s">
        <v>5321</v>
      </c>
      <c r="D5922" s="13" t="s">
        <v>6164</v>
      </c>
      <c r="E5922" s="15">
        <v>382.15</v>
      </c>
      <c r="F5922" s="16">
        <v>0.32</v>
      </c>
      <c r="G5922" s="17">
        <f t="shared" si="92"/>
        <v>259.86199999999997</v>
      </c>
    </row>
    <row r="5923" spans="1:7" ht="14" x14ac:dyDescent="0.3">
      <c r="A5923" s="12">
        <v>19054</v>
      </c>
      <c r="B5923" s="13" t="s">
        <v>6146</v>
      </c>
      <c r="C5923" s="14" t="s">
        <v>5321</v>
      </c>
      <c r="D5923" s="13" t="s">
        <v>6165</v>
      </c>
      <c r="E5923" s="15">
        <v>382.15</v>
      </c>
      <c r="F5923" s="16">
        <v>0.32</v>
      </c>
      <c r="G5923" s="17">
        <f t="shared" si="92"/>
        <v>259.86199999999997</v>
      </c>
    </row>
    <row r="5924" spans="1:7" ht="14" x14ac:dyDescent="0.3">
      <c r="A5924" s="12">
        <v>19055</v>
      </c>
      <c r="B5924" s="13" t="s">
        <v>6146</v>
      </c>
      <c r="C5924" s="14" t="s">
        <v>5321</v>
      </c>
      <c r="D5924" s="13" t="s">
        <v>6166</v>
      </c>
      <c r="E5924" s="15">
        <v>382.15</v>
      </c>
      <c r="F5924" s="16">
        <v>0.32</v>
      </c>
      <c r="G5924" s="17">
        <f t="shared" si="92"/>
        <v>259.86199999999997</v>
      </c>
    </row>
    <row r="5925" spans="1:7" ht="14" x14ac:dyDescent="0.3">
      <c r="A5925" s="12">
        <v>19056</v>
      </c>
      <c r="B5925" s="13" t="s">
        <v>6146</v>
      </c>
      <c r="C5925" s="14" t="s">
        <v>5321</v>
      </c>
      <c r="D5925" s="13" t="s">
        <v>6167</v>
      </c>
      <c r="E5925" s="15">
        <v>382.15</v>
      </c>
      <c r="F5925" s="16">
        <v>0.32</v>
      </c>
      <c r="G5925" s="17">
        <f t="shared" si="92"/>
        <v>259.86199999999997</v>
      </c>
    </row>
    <row r="5926" spans="1:7" ht="14" x14ac:dyDescent="0.3">
      <c r="A5926" s="12">
        <v>19057</v>
      </c>
      <c r="B5926" s="13" t="s">
        <v>6146</v>
      </c>
      <c r="C5926" s="14" t="s">
        <v>5321</v>
      </c>
      <c r="D5926" s="13" t="s">
        <v>6168</v>
      </c>
      <c r="E5926" s="15">
        <v>502.85</v>
      </c>
      <c r="F5926" s="16">
        <v>0.32</v>
      </c>
      <c r="G5926" s="17">
        <f t="shared" si="92"/>
        <v>341.93799999999999</v>
      </c>
    </row>
    <row r="5927" spans="1:7" ht="14" x14ac:dyDescent="0.3">
      <c r="A5927" s="12">
        <v>19058</v>
      </c>
      <c r="B5927" s="13" t="s">
        <v>6146</v>
      </c>
      <c r="C5927" s="14" t="s">
        <v>5321</v>
      </c>
      <c r="D5927" s="13" t="s">
        <v>6169</v>
      </c>
      <c r="E5927" s="15">
        <v>502.85</v>
      </c>
      <c r="F5927" s="16">
        <v>0.32</v>
      </c>
      <c r="G5927" s="17">
        <f t="shared" si="92"/>
        <v>341.93799999999999</v>
      </c>
    </row>
    <row r="5928" spans="1:7" ht="14" x14ac:dyDescent="0.3">
      <c r="A5928" s="12">
        <v>19059</v>
      </c>
      <c r="B5928" s="13" t="s">
        <v>6146</v>
      </c>
      <c r="C5928" s="14" t="s">
        <v>5321</v>
      </c>
      <c r="D5928" s="13" t="s">
        <v>6170</v>
      </c>
      <c r="E5928" s="15">
        <v>502.85</v>
      </c>
      <c r="F5928" s="16">
        <v>0.32</v>
      </c>
      <c r="G5928" s="17">
        <f t="shared" si="92"/>
        <v>341.93799999999999</v>
      </c>
    </row>
    <row r="5929" spans="1:7" ht="14" x14ac:dyDescent="0.3">
      <c r="A5929" s="12">
        <v>19060</v>
      </c>
      <c r="B5929" s="13" t="s">
        <v>6146</v>
      </c>
      <c r="C5929" s="14" t="s">
        <v>5321</v>
      </c>
      <c r="D5929" s="13" t="s">
        <v>6171</v>
      </c>
      <c r="E5929" s="15">
        <v>502.85</v>
      </c>
      <c r="F5929" s="16">
        <v>0.32</v>
      </c>
      <c r="G5929" s="17">
        <f t="shared" si="92"/>
        <v>341.93799999999999</v>
      </c>
    </row>
    <row r="5930" spans="1:7" ht="14" x14ac:dyDescent="0.3">
      <c r="A5930" s="12">
        <v>19061</v>
      </c>
      <c r="B5930" s="13" t="s">
        <v>6146</v>
      </c>
      <c r="C5930" s="14" t="s">
        <v>5321</v>
      </c>
      <c r="D5930" s="13" t="s">
        <v>6172</v>
      </c>
      <c r="E5930" s="15">
        <v>502.85</v>
      </c>
      <c r="F5930" s="16">
        <v>0.32</v>
      </c>
      <c r="G5930" s="17">
        <f t="shared" si="92"/>
        <v>341.93799999999999</v>
      </c>
    </row>
    <row r="5931" spans="1:7" ht="14" x14ac:dyDescent="0.3">
      <c r="A5931" s="12">
        <v>19062</v>
      </c>
      <c r="B5931" s="13" t="s">
        <v>6146</v>
      </c>
      <c r="C5931" s="14" t="s">
        <v>5321</v>
      </c>
      <c r="D5931" s="13" t="s">
        <v>6173</v>
      </c>
      <c r="E5931" s="15">
        <v>502.85</v>
      </c>
      <c r="F5931" s="16">
        <v>0.32</v>
      </c>
      <c r="G5931" s="17">
        <f t="shared" si="92"/>
        <v>341.93799999999999</v>
      </c>
    </row>
    <row r="5932" spans="1:7" ht="14" x14ac:dyDescent="0.3">
      <c r="A5932" s="12">
        <v>19063</v>
      </c>
      <c r="B5932" s="13" t="s">
        <v>6146</v>
      </c>
      <c r="C5932" s="14" t="s">
        <v>5321</v>
      </c>
      <c r="D5932" s="13" t="s">
        <v>6174</v>
      </c>
      <c r="E5932" s="15">
        <v>502.85</v>
      </c>
      <c r="F5932" s="16">
        <v>0.32</v>
      </c>
      <c r="G5932" s="17">
        <f t="shared" si="92"/>
        <v>341.93799999999999</v>
      </c>
    </row>
    <row r="5933" spans="1:7" ht="14" x14ac:dyDescent="0.3">
      <c r="A5933" s="12">
        <v>19064</v>
      </c>
      <c r="B5933" s="13" t="s">
        <v>6146</v>
      </c>
      <c r="C5933" s="14" t="s">
        <v>5321</v>
      </c>
      <c r="D5933" s="13" t="s">
        <v>6175</v>
      </c>
      <c r="E5933" s="15">
        <v>502.85</v>
      </c>
      <c r="F5933" s="16">
        <v>0.32</v>
      </c>
      <c r="G5933" s="17">
        <f t="shared" si="92"/>
        <v>341.93799999999999</v>
      </c>
    </row>
    <row r="5934" spans="1:7" ht="14" x14ac:dyDescent="0.3">
      <c r="A5934" s="12">
        <v>19065</v>
      </c>
      <c r="B5934" s="13" t="s">
        <v>6146</v>
      </c>
      <c r="C5934" s="14" t="s">
        <v>5321</v>
      </c>
      <c r="D5934" s="13" t="s">
        <v>6176</v>
      </c>
      <c r="E5934" s="15">
        <v>502.85</v>
      </c>
      <c r="F5934" s="16">
        <v>0.32</v>
      </c>
      <c r="G5934" s="17">
        <f t="shared" si="92"/>
        <v>341.93799999999999</v>
      </c>
    </row>
    <row r="5935" spans="1:7" ht="14" x14ac:dyDescent="0.3">
      <c r="A5935" s="12">
        <v>19066</v>
      </c>
      <c r="B5935" s="13" t="s">
        <v>6146</v>
      </c>
      <c r="C5935" s="14" t="s">
        <v>5321</v>
      </c>
      <c r="D5935" s="13" t="s">
        <v>6177</v>
      </c>
      <c r="E5935" s="15">
        <v>502.85</v>
      </c>
      <c r="F5935" s="16">
        <v>0.32</v>
      </c>
      <c r="G5935" s="17">
        <f t="shared" si="92"/>
        <v>341.93799999999999</v>
      </c>
    </row>
    <row r="5936" spans="1:7" ht="14" x14ac:dyDescent="0.3">
      <c r="A5936" s="12">
        <v>19073</v>
      </c>
      <c r="B5936" s="13" t="s">
        <v>6146</v>
      </c>
      <c r="C5936" s="14" t="s">
        <v>5321</v>
      </c>
      <c r="D5936" s="13" t="s">
        <v>6178</v>
      </c>
      <c r="E5936" s="15">
        <v>12.7</v>
      </c>
      <c r="F5936" s="16">
        <v>0.32</v>
      </c>
      <c r="G5936" s="17">
        <f t="shared" si="92"/>
        <v>8.6359999999999992</v>
      </c>
    </row>
    <row r="5937" spans="1:7" ht="14" x14ac:dyDescent="0.3">
      <c r="A5937" s="12">
        <v>19074</v>
      </c>
      <c r="B5937" s="13" t="s">
        <v>6146</v>
      </c>
      <c r="C5937" s="14" t="s">
        <v>5321</v>
      </c>
      <c r="D5937" s="13" t="s">
        <v>6179</v>
      </c>
      <c r="E5937" s="15">
        <v>26.2</v>
      </c>
      <c r="F5937" s="16">
        <v>0.32</v>
      </c>
      <c r="G5937" s="17">
        <f t="shared" si="92"/>
        <v>17.815999999999999</v>
      </c>
    </row>
    <row r="5938" spans="1:7" ht="14" x14ac:dyDescent="0.3">
      <c r="A5938" s="12">
        <v>19075</v>
      </c>
      <c r="B5938" s="13" t="s">
        <v>6146</v>
      </c>
      <c r="C5938" s="14" t="s">
        <v>5321</v>
      </c>
      <c r="D5938" s="13" t="s">
        <v>6180</v>
      </c>
      <c r="E5938" s="15">
        <v>39.4</v>
      </c>
      <c r="F5938" s="16">
        <v>0.32</v>
      </c>
      <c r="G5938" s="17">
        <f t="shared" si="92"/>
        <v>26.791999999999998</v>
      </c>
    </row>
    <row r="5939" spans="1:7" ht="14" x14ac:dyDescent="0.3">
      <c r="A5939" s="12">
        <v>19076</v>
      </c>
      <c r="B5939" s="13" t="s">
        <v>6146</v>
      </c>
      <c r="C5939" s="14" t="s">
        <v>5321</v>
      </c>
      <c r="D5939" s="13" t="s">
        <v>6181</v>
      </c>
      <c r="E5939" s="15">
        <v>463.95</v>
      </c>
      <c r="F5939" s="16">
        <v>0.32</v>
      </c>
      <c r="G5939" s="17">
        <f t="shared" si="92"/>
        <v>315.48599999999999</v>
      </c>
    </row>
    <row r="5940" spans="1:7" ht="14" x14ac:dyDescent="0.3">
      <c r="A5940" s="12">
        <v>19077</v>
      </c>
      <c r="B5940" s="13" t="s">
        <v>6146</v>
      </c>
      <c r="C5940" s="14" t="s">
        <v>5321</v>
      </c>
      <c r="D5940" s="13" t="s">
        <v>6182</v>
      </c>
      <c r="E5940" s="15">
        <v>495.75</v>
      </c>
      <c r="F5940" s="16">
        <v>0.32</v>
      </c>
      <c r="G5940" s="17">
        <f t="shared" si="92"/>
        <v>337.10999999999996</v>
      </c>
    </row>
    <row r="5941" spans="1:7" ht="14" x14ac:dyDescent="0.3">
      <c r="A5941" s="12">
        <v>19078</v>
      </c>
      <c r="B5941" s="13" t="s">
        <v>6183</v>
      </c>
      <c r="C5941" s="14" t="s">
        <v>5321</v>
      </c>
      <c r="D5941" s="13" t="s">
        <v>6184</v>
      </c>
      <c r="E5941" s="15">
        <v>232.2</v>
      </c>
      <c r="F5941" s="16">
        <v>0.32</v>
      </c>
      <c r="G5941" s="17">
        <f t="shared" si="92"/>
        <v>157.89599999999999</v>
      </c>
    </row>
    <row r="5942" spans="1:7" ht="14" x14ac:dyDescent="0.3">
      <c r="A5942" s="12">
        <v>19079</v>
      </c>
      <c r="B5942" s="13" t="s">
        <v>6146</v>
      </c>
      <c r="C5942" s="14" t="s">
        <v>5321</v>
      </c>
      <c r="D5942" s="13" t="s">
        <v>6185</v>
      </c>
      <c r="E5942" s="15">
        <v>65.7</v>
      </c>
      <c r="F5942" s="16">
        <v>0.32</v>
      </c>
      <c r="G5942" s="17">
        <f t="shared" si="92"/>
        <v>44.675999999999995</v>
      </c>
    </row>
    <row r="5943" spans="1:7" ht="14" x14ac:dyDescent="0.3">
      <c r="A5943" s="12">
        <v>19080</v>
      </c>
      <c r="B5943" s="13" t="s">
        <v>6146</v>
      </c>
      <c r="C5943" s="14" t="s">
        <v>5321</v>
      </c>
      <c r="D5943" s="13" t="s">
        <v>6186</v>
      </c>
      <c r="E5943" s="15">
        <v>65.7</v>
      </c>
      <c r="F5943" s="16">
        <v>0.32</v>
      </c>
      <c r="G5943" s="17">
        <f t="shared" si="92"/>
        <v>44.675999999999995</v>
      </c>
    </row>
    <row r="5944" spans="1:7" ht="14" x14ac:dyDescent="0.3">
      <c r="A5944" s="12">
        <v>19081</v>
      </c>
      <c r="B5944" s="13" t="s">
        <v>6146</v>
      </c>
      <c r="C5944" s="14" t="s">
        <v>5321</v>
      </c>
      <c r="D5944" s="13" t="s">
        <v>6187</v>
      </c>
      <c r="E5944" s="15">
        <v>65.7</v>
      </c>
      <c r="F5944" s="16">
        <v>0.32</v>
      </c>
      <c r="G5944" s="17">
        <f t="shared" si="92"/>
        <v>44.675999999999995</v>
      </c>
    </row>
    <row r="5945" spans="1:7" ht="14" x14ac:dyDescent="0.3">
      <c r="A5945" s="12">
        <v>19082</v>
      </c>
      <c r="B5945" s="13" t="s">
        <v>6146</v>
      </c>
      <c r="C5945" s="14" t="s">
        <v>5321</v>
      </c>
      <c r="D5945" s="13" t="s">
        <v>6188</v>
      </c>
      <c r="E5945" s="15">
        <v>65.7</v>
      </c>
      <c r="F5945" s="16">
        <v>0.32</v>
      </c>
      <c r="G5945" s="17">
        <f t="shared" si="92"/>
        <v>44.675999999999995</v>
      </c>
    </row>
    <row r="5946" spans="1:7" ht="14" x14ac:dyDescent="0.3">
      <c r="A5946" s="12">
        <v>19083</v>
      </c>
      <c r="B5946" s="13" t="s">
        <v>6146</v>
      </c>
      <c r="C5946" s="14" t="s">
        <v>5321</v>
      </c>
      <c r="D5946" s="13" t="s">
        <v>6189</v>
      </c>
      <c r="E5946" s="15">
        <v>65.7</v>
      </c>
      <c r="F5946" s="16">
        <v>0.32</v>
      </c>
      <c r="G5946" s="17">
        <f t="shared" si="92"/>
        <v>44.675999999999995</v>
      </c>
    </row>
    <row r="5947" spans="1:7" ht="14" x14ac:dyDescent="0.3">
      <c r="A5947" s="12">
        <v>19084</v>
      </c>
      <c r="B5947" s="13" t="s">
        <v>6146</v>
      </c>
      <c r="C5947" s="14" t="s">
        <v>5321</v>
      </c>
      <c r="D5947" s="13" t="s">
        <v>6190</v>
      </c>
      <c r="E5947" s="15">
        <v>93.35</v>
      </c>
      <c r="F5947" s="16">
        <v>0.32</v>
      </c>
      <c r="G5947" s="17">
        <f t="shared" si="92"/>
        <v>63.477999999999987</v>
      </c>
    </row>
    <row r="5948" spans="1:7" ht="14" x14ac:dyDescent="0.3">
      <c r="A5948" s="12">
        <v>19085</v>
      </c>
      <c r="B5948" s="13" t="s">
        <v>6146</v>
      </c>
      <c r="C5948" s="14" t="s">
        <v>5321</v>
      </c>
      <c r="D5948" s="13" t="s">
        <v>6191</v>
      </c>
      <c r="E5948" s="15">
        <v>93.35</v>
      </c>
      <c r="F5948" s="16">
        <v>0.32</v>
      </c>
      <c r="G5948" s="17">
        <f t="shared" si="92"/>
        <v>63.477999999999987</v>
      </c>
    </row>
    <row r="5949" spans="1:7" ht="14" x14ac:dyDescent="0.3">
      <c r="A5949" s="12">
        <v>19086</v>
      </c>
      <c r="B5949" s="13" t="s">
        <v>6146</v>
      </c>
      <c r="C5949" s="14" t="s">
        <v>5321</v>
      </c>
      <c r="D5949" s="13" t="s">
        <v>6192</v>
      </c>
      <c r="E5949" s="15">
        <v>93.35</v>
      </c>
      <c r="F5949" s="16">
        <v>0.32</v>
      </c>
      <c r="G5949" s="17">
        <f t="shared" si="92"/>
        <v>63.477999999999987</v>
      </c>
    </row>
    <row r="5950" spans="1:7" ht="14" x14ac:dyDescent="0.3">
      <c r="A5950" s="12">
        <v>19087</v>
      </c>
      <c r="B5950" s="13" t="s">
        <v>6146</v>
      </c>
      <c r="C5950" s="14" t="s">
        <v>5321</v>
      </c>
      <c r="D5950" s="13" t="s">
        <v>6193</v>
      </c>
      <c r="E5950" s="15">
        <v>93.35</v>
      </c>
      <c r="F5950" s="16">
        <v>0.32</v>
      </c>
      <c r="G5950" s="17">
        <f t="shared" si="92"/>
        <v>63.477999999999987</v>
      </c>
    </row>
    <row r="5951" spans="1:7" ht="14" x14ac:dyDescent="0.3">
      <c r="A5951" s="12">
        <v>19088</v>
      </c>
      <c r="B5951" s="13" t="s">
        <v>6146</v>
      </c>
      <c r="C5951" s="14" t="s">
        <v>5321</v>
      </c>
      <c r="D5951" s="13" t="s">
        <v>6194</v>
      </c>
      <c r="E5951" s="15">
        <v>93.35</v>
      </c>
      <c r="F5951" s="16">
        <v>0.32</v>
      </c>
      <c r="G5951" s="17">
        <f t="shared" si="92"/>
        <v>63.477999999999987</v>
      </c>
    </row>
    <row r="5952" spans="1:7" ht="14" x14ac:dyDescent="0.3">
      <c r="A5952" s="12">
        <v>19089</v>
      </c>
      <c r="B5952" s="13" t="s">
        <v>6146</v>
      </c>
      <c r="C5952" s="14" t="s">
        <v>5321</v>
      </c>
      <c r="D5952" s="13" t="s">
        <v>6195</v>
      </c>
      <c r="E5952" s="15">
        <v>382.15</v>
      </c>
      <c r="F5952" s="16">
        <v>0.32</v>
      </c>
      <c r="G5952" s="17">
        <f t="shared" si="92"/>
        <v>259.86199999999997</v>
      </c>
    </row>
    <row r="5953" spans="1:7" ht="14" x14ac:dyDescent="0.3">
      <c r="A5953" s="12">
        <v>19090</v>
      </c>
      <c r="B5953" s="13" t="s">
        <v>6146</v>
      </c>
      <c r="C5953" s="14" t="s">
        <v>5321</v>
      </c>
      <c r="D5953" s="13" t="s">
        <v>6196</v>
      </c>
      <c r="E5953" s="15">
        <v>382.15</v>
      </c>
      <c r="F5953" s="16">
        <v>0.32</v>
      </c>
      <c r="G5953" s="17">
        <f t="shared" si="92"/>
        <v>259.86199999999997</v>
      </c>
    </row>
    <row r="5954" spans="1:7" ht="14" x14ac:dyDescent="0.3">
      <c r="A5954" s="12">
        <v>19091</v>
      </c>
      <c r="B5954" s="13" t="s">
        <v>6146</v>
      </c>
      <c r="C5954" s="14" t="s">
        <v>5321</v>
      </c>
      <c r="D5954" s="13" t="s">
        <v>6197</v>
      </c>
      <c r="E5954" s="15">
        <v>382.15</v>
      </c>
      <c r="F5954" s="16">
        <v>0.32</v>
      </c>
      <c r="G5954" s="17">
        <f t="shared" si="92"/>
        <v>259.86199999999997</v>
      </c>
    </row>
    <row r="5955" spans="1:7" ht="14" x14ac:dyDescent="0.3">
      <c r="A5955" s="12">
        <v>19092</v>
      </c>
      <c r="B5955" s="13" t="s">
        <v>6146</v>
      </c>
      <c r="C5955" s="14" t="s">
        <v>5321</v>
      </c>
      <c r="D5955" s="13" t="s">
        <v>6198</v>
      </c>
      <c r="E5955" s="15">
        <v>382.15</v>
      </c>
      <c r="F5955" s="16">
        <v>0.32</v>
      </c>
      <c r="G5955" s="17">
        <f t="shared" si="92"/>
        <v>259.86199999999997</v>
      </c>
    </row>
    <row r="5956" spans="1:7" ht="14" x14ac:dyDescent="0.3">
      <c r="A5956" s="12">
        <v>19093</v>
      </c>
      <c r="B5956" s="13" t="s">
        <v>6146</v>
      </c>
      <c r="C5956" s="14" t="s">
        <v>5321</v>
      </c>
      <c r="D5956" s="13" t="s">
        <v>6199</v>
      </c>
      <c r="E5956" s="15">
        <v>382.15</v>
      </c>
      <c r="F5956" s="16">
        <v>0.32</v>
      </c>
      <c r="G5956" s="17">
        <f t="shared" si="92"/>
        <v>259.86199999999997</v>
      </c>
    </row>
    <row r="5957" spans="1:7" ht="14" x14ac:dyDescent="0.3">
      <c r="A5957" s="12">
        <v>19094</v>
      </c>
      <c r="B5957" s="13" t="s">
        <v>6146</v>
      </c>
      <c r="C5957" s="14" t="s">
        <v>5321</v>
      </c>
      <c r="D5957" s="13" t="s">
        <v>6200</v>
      </c>
      <c r="E5957" s="15">
        <v>502.85</v>
      </c>
      <c r="F5957" s="16">
        <v>0.32</v>
      </c>
      <c r="G5957" s="17">
        <f t="shared" si="92"/>
        <v>341.93799999999999</v>
      </c>
    </row>
    <row r="5958" spans="1:7" ht="14" x14ac:dyDescent="0.3">
      <c r="A5958" s="12">
        <v>19095</v>
      </c>
      <c r="B5958" s="13" t="s">
        <v>6146</v>
      </c>
      <c r="C5958" s="14" t="s">
        <v>5321</v>
      </c>
      <c r="D5958" s="13" t="s">
        <v>6201</v>
      </c>
      <c r="E5958" s="15">
        <v>502.85</v>
      </c>
      <c r="F5958" s="16">
        <v>0.32</v>
      </c>
      <c r="G5958" s="17">
        <f t="shared" si="92"/>
        <v>341.93799999999999</v>
      </c>
    </row>
    <row r="5959" spans="1:7" ht="14" x14ac:dyDescent="0.3">
      <c r="A5959" s="12">
        <v>19096</v>
      </c>
      <c r="B5959" s="13" t="s">
        <v>6146</v>
      </c>
      <c r="C5959" s="14" t="s">
        <v>5321</v>
      </c>
      <c r="D5959" s="13" t="s">
        <v>6202</v>
      </c>
      <c r="E5959" s="15">
        <v>502.85</v>
      </c>
      <c r="F5959" s="16">
        <v>0.32</v>
      </c>
      <c r="G5959" s="17">
        <f t="shared" ref="G5959:G6022" si="93">E5959*(1-F5959)</f>
        <v>341.93799999999999</v>
      </c>
    </row>
    <row r="5960" spans="1:7" ht="14" x14ac:dyDescent="0.3">
      <c r="A5960" s="12">
        <v>19097</v>
      </c>
      <c r="B5960" s="13" t="s">
        <v>6146</v>
      </c>
      <c r="C5960" s="14" t="s">
        <v>5321</v>
      </c>
      <c r="D5960" s="13" t="s">
        <v>6203</v>
      </c>
      <c r="E5960" s="15">
        <v>502.85</v>
      </c>
      <c r="F5960" s="16">
        <v>0.32</v>
      </c>
      <c r="G5960" s="17">
        <f t="shared" si="93"/>
        <v>341.93799999999999</v>
      </c>
    </row>
    <row r="5961" spans="1:7" ht="14" x14ac:dyDescent="0.3">
      <c r="A5961" s="12">
        <v>19098</v>
      </c>
      <c r="B5961" s="13" t="s">
        <v>6146</v>
      </c>
      <c r="C5961" s="14" t="s">
        <v>5321</v>
      </c>
      <c r="D5961" s="13" t="s">
        <v>6204</v>
      </c>
      <c r="E5961" s="15">
        <v>502.85</v>
      </c>
      <c r="F5961" s="16">
        <v>0.32</v>
      </c>
      <c r="G5961" s="17">
        <f t="shared" si="93"/>
        <v>341.93799999999999</v>
      </c>
    </row>
    <row r="5962" spans="1:7" ht="14" x14ac:dyDescent="0.3">
      <c r="A5962" s="12">
        <v>19103</v>
      </c>
      <c r="B5962" s="13" t="s">
        <v>6146</v>
      </c>
      <c r="C5962" s="14" t="s">
        <v>5321</v>
      </c>
      <c r="D5962" s="13" t="s">
        <v>6205</v>
      </c>
      <c r="E5962" s="15">
        <v>65.7</v>
      </c>
      <c r="F5962" s="16">
        <v>0.32</v>
      </c>
      <c r="G5962" s="17">
        <f t="shared" si="93"/>
        <v>44.675999999999995</v>
      </c>
    </row>
    <row r="5963" spans="1:7" ht="14" x14ac:dyDescent="0.3">
      <c r="A5963" s="12">
        <v>19104</v>
      </c>
      <c r="B5963" s="13" t="s">
        <v>6146</v>
      </c>
      <c r="C5963" s="14" t="s">
        <v>5321</v>
      </c>
      <c r="D5963" s="13" t="s">
        <v>6206</v>
      </c>
      <c r="E5963" s="15">
        <v>93.35</v>
      </c>
      <c r="F5963" s="16">
        <v>0.32</v>
      </c>
      <c r="G5963" s="17">
        <f t="shared" si="93"/>
        <v>63.477999999999987</v>
      </c>
    </row>
    <row r="5964" spans="1:7" ht="14" x14ac:dyDescent="0.3">
      <c r="A5964" s="12">
        <v>19105</v>
      </c>
      <c r="B5964" s="13" t="s">
        <v>6146</v>
      </c>
      <c r="C5964" s="14" t="s">
        <v>5321</v>
      </c>
      <c r="D5964" s="13" t="s">
        <v>6207</v>
      </c>
      <c r="E5964" s="15">
        <v>65.7</v>
      </c>
      <c r="F5964" s="16">
        <v>0.32</v>
      </c>
      <c r="G5964" s="17">
        <f t="shared" si="93"/>
        <v>44.675999999999995</v>
      </c>
    </row>
    <row r="5965" spans="1:7" ht="14" x14ac:dyDescent="0.3">
      <c r="A5965" s="12">
        <v>19106</v>
      </c>
      <c r="B5965" s="13" t="s">
        <v>6146</v>
      </c>
      <c r="C5965" s="14" t="s">
        <v>5321</v>
      </c>
      <c r="D5965" s="13" t="s">
        <v>6208</v>
      </c>
      <c r="E5965" s="15">
        <v>65.7</v>
      </c>
      <c r="F5965" s="16">
        <v>0.32</v>
      </c>
      <c r="G5965" s="17">
        <f t="shared" si="93"/>
        <v>44.675999999999995</v>
      </c>
    </row>
    <row r="5966" spans="1:7" ht="14" x14ac:dyDescent="0.3">
      <c r="A5966" s="12">
        <v>19107</v>
      </c>
      <c r="B5966" s="13" t="s">
        <v>6146</v>
      </c>
      <c r="C5966" s="14" t="s">
        <v>5321</v>
      </c>
      <c r="D5966" s="13" t="s">
        <v>6209</v>
      </c>
      <c r="E5966" s="15">
        <v>93.35</v>
      </c>
      <c r="F5966" s="16">
        <v>0.32</v>
      </c>
      <c r="G5966" s="17">
        <f t="shared" si="93"/>
        <v>63.477999999999987</v>
      </c>
    </row>
    <row r="5967" spans="1:7" ht="14" x14ac:dyDescent="0.3">
      <c r="A5967" s="12">
        <v>19108</v>
      </c>
      <c r="B5967" s="13" t="s">
        <v>6146</v>
      </c>
      <c r="C5967" s="14" t="s">
        <v>5321</v>
      </c>
      <c r="D5967" s="13" t="s">
        <v>6210</v>
      </c>
      <c r="E5967" s="15">
        <v>93.35</v>
      </c>
      <c r="F5967" s="16">
        <v>0.32</v>
      </c>
      <c r="G5967" s="17">
        <f t="shared" si="93"/>
        <v>63.477999999999987</v>
      </c>
    </row>
    <row r="5968" spans="1:7" ht="14" x14ac:dyDescent="0.3">
      <c r="A5968" s="12">
        <v>19112</v>
      </c>
      <c r="B5968" s="13" t="s">
        <v>6146</v>
      </c>
      <c r="C5968" s="14" t="s">
        <v>5321</v>
      </c>
      <c r="D5968" s="13" t="s">
        <v>6211</v>
      </c>
      <c r="E5968" s="15">
        <v>65.7</v>
      </c>
      <c r="F5968" s="16">
        <v>0.32</v>
      </c>
      <c r="G5968" s="17">
        <f t="shared" si="93"/>
        <v>44.675999999999995</v>
      </c>
    </row>
    <row r="5969" spans="1:7" ht="14" x14ac:dyDescent="0.3">
      <c r="A5969" s="12">
        <v>19113</v>
      </c>
      <c r="B5969" s="13" t="s">
        <v>6146</v>
      </c>
      <c r="C5969" s="14" t="s">
        <v>5321</v>
      </c>
      <c r="D5969" s="13" t="s">
        <v>6212</v>
      </c>
      <c r="E5969" s="15">
        <v>93.35</v>
      </c>
      <c r="F5969" s="16">
        <v>0.32</v>
      </c>
      <c r="G5969" s="17">
        <f t="shared" si="93"/>
        <v>63.477999999999987</v>
      </c>
    </row>
    <row r="5970" spans="1:7" ht="14" x14ac:dyDescent="0.3">
      <c r="A5970" s="12">
        <v>19114</v>
      </c>
      <c r="B5970" s="13" t="s">
        <v>6146</v>
      </c>
      <c r="C5970" s="14" t="s">
        <v>5321</v>
      </c>
      <c r="D5970" s="13" t="s">
        <v>6213</v>
      </c>
      <c r="E5970" s="15">
        <v>65.7</v>
      </c>
      <c r="F5970" s="16">
        <v>0.32</v>
      </c>
      <c r="G5970" s="17">
        <f t="shared" si="93"/>
        <v>44.675999999999995</v>
      </c>
    </row>
    <row r="5971" spans="1:7" ht="14" x14ac:dyDescent="0.3">
      <c r="A5971" s="12">
        <v>19115</v>
      </c>
      <c r="B5971" s="13" t="s">
        <v>6146</v>
      </c>
      <c r="C5971" s="14" t="s">
        <v>5321</v>
      </c>
      <c r="D5971" s="13" t="s">
        <v>6214</v>
      </c>
      <c r="E5971" s="15">
        <v>93.35</v>
      </c>
      <c r="F5971" s="16">
        <v>0.32</v>
      </c>
      <c r="G5971" s="17">
        <f t="shared" si="93"/>
        <v>63.477999999999987</v>
      </c>
    </row>
    <row r="5972" spans="1:7" ht="14" x14ac:dyDescent="0.3">
      <c r="A5972" s="12">
        <v>19116</v>
      </c>
      <c r="B5972" s="13" t="s">
        <v>6146</v>
      </c>
      <c r="C5972" s="14" t="s">
        <v>5321</v>
      </c>
      <c r="D5972" s="13" t="s">
        <v>6215</v>
      </c>
      <c r="E5972" s="15">
        <v>65.7</v>
      </c>
      <c r="F5972" s="16">
        <v>0.32</v>
      </c>
      <c r="G5972" s="17">
        <f t="shared" si="93"/>
        <v>44.675999999999995</v>
      </c>
    </row>
    <row r="5973" spans="1:7" ht="14" x14ac:dyDescent="0.3">
      <c r="A5973" s="12">
        <v>19117</v>
      </c>
      <c r="B5973" s="13" t="s">
        <v>6146</v>
      </c>
      <c r="C5973" s="14" t="s">
        <v>5321</v>
      </c>
      <c r="D5973" s="13" t="s">
        <v>6216</v>
      </c>
      <c r="E5973" s="15">
        <v>93.35</v>
      </c>
      <c r="F5973" s="16">
        <v>0.32</v>
      </c>
      <c r="G5973" s="17">
        <f t="shared" si="93"/>
        <v>63.477999999999987</v>
      </c>
    </row>
    <row r="5974" spans="1:7" ht="14" x14ac:dyDescent="0.3">
      <c r="A5974" s="12">
        <v>19118</v>
      </c>
      <c r="B5974" s="13" t="s">
        <v>6146</v>
      </c>
      <c r="C5974" s="14" t="s">
        <v>5321</v>
      </c>
      <c r="D5974" s="13" t="s">
        <v>6217</v>
      </c>
      <c r="E5974" s="15">
        <v>65.7</v>
      </c>
      <c r="F5974" s="16">
        <v>0.32</v>
      </c>
      <c r="G5974" s="17">
        <f t="shared" si="93"/>
        <v>44.675999999999995</v>
      </c>
    </row>
    <row r="5975" spans="1:7" ht="14" x14ac:dyDescent="0.3">
      <c r="A5975" s="12">
        <v>19119</v>
      </c>
      <c r="B5975" s="13" t="s">
        <v>6146</v>
      </c>
      <c r="C5975" s="14" t="s">
        <v>5321</v>
      </c>
      <c r="D5975" s="13" t="s">
        <v>6218</v>
      </c>
      <c r="E5975" s="15">
        <v>93.35</v>
      </c>
      <c r="F5975" s="16">
        <v>0.32</v>
      </c>
      <c r="G5975" s="17">
        <f t="shared" si="93"/>
        <v>63.477999999999987</v>
      </c>
    </row>
    <row r="5976" spans="1:7" ht="14" x14ac:dyDescent="0.3">
      <c r="A5976" s="12">
        <v>19122</v>
      </c>
      <c r="B5976" s="13" t="s">
        <v>6146</v>
      </c>
      <c r="C5976" s="14" t="s">
        <v>5321</v>
      </c>
      <c r="D5976" s="13" t="s">
        <v>6219</v>
      </c>
      <c r="E5976" s="15">
        <v>65.7</v>
      </c>
      <c r="F5976" s="16">
        <v>0.32</v>
      </c>
      <c r="G5976" s="17">
        <f t="shared" si="93"/>
        <v>44.675999999999995</v>
      </c>
    </row>
    <row r="5977" spans="1:7" ht="14" x14ac:dyDescent="0.3">
      <c r="A5977" s="12">
        <v>19123</v>
      </c>
      <c r="B5977" s="13" t="s">
        <v>6146</v>
      </c>
      <c r="C5977" s="14" t="s">
        <v>5321</v>
      </c>
      <c r="D5977" s="13" t="s">
        <v>6220</v>
      </c>
      <c r="E5977" s="15">
        <v>93.35</v>
      </c>
      <c r="F5977" s="16">
        <v>0.32</v>
      </c>
      <c r="G5977" s="17">
        <f t="shared" si="93"/>
        <v>63.477999999999987</v>
      </c>
    </row>
    <row r="5978" spans="1:7" ht="14" x14ac:dyDescent="0.3">
      <c r="A5978" s="12">
        <v>19132</v>
      </c>
      <c r="B5978" s="13" t="s">
        <v>6146</v>
      </c>
      <c r="C5978" s="14" t="s">
        <v>5321</v>
      </c>
      <c r="D5978" s="13" t="s">
        <v>6221</v>
      </c>
      <c r="E5978" s="15">
        <v>65.7</v>
      </c>
      <c r="F5978" s="16">
        <v>0.32</v>
      </c>
      <c r="G5978" s="17">
        <f t="shared" si="93"/>
        <v>44.675999999999995</v>
      </c>
    </row>
    <row r="5979" spans="1:7" ht="14" x14ac:dyDescent="0.3">
      <c r="A5979" s="12">
        <v>19133</v>
      </c>
      <c r="B5979" s="13" t="s">
        <v>6146</v>
      </c>
      <c r="C5979" s="14" t="s">
        <v>5321</v>
      </c>
      <c r="D5979" s="13" t="s">
        <v>6222</v>
      </c>
      <c r="E5979" s="15">
        <v>93.35</v>
      </c>
      <c r="F5979" s="16">
        <v>0.32</v>
      </c>
      <c r="G5979" s="17">
        <f t="shared" si="93"/>
        <v>63.477999999999987</v>
      </c>
    </row>
    <row r="5980" spans="1:7" ht="14" x14ac:dyDescent="0.3">
      <c r="A5980" s="12">
        <v>19142</v>
      </c>
      <c r="B5980" s="13" t="s">
        <v>6146</v>
      </c>
      <c r="C5980" s="14" t="s">
        <v>5321</v>
      </c>
      <c r="D5980" s="13" t="s">
        <v>6223</v>
      </c>
      <c r="E5980" s="15">
        <v>65.7</v>
      </c>
      <c r="F5980" s="16">
        <v>0.32</v>
      </c>
      <c r="G5980" s="17">
        <f t="shared" si="93"/>
        <v>44.675999999999995</v>
      </c>
    </row>
    <row r="5981" spans="1:7" ht="14" x14ac:dyDescent="0.3">
      <c r="A5981" s="12">
        <v>19143</v>
      </c>
      <c r="B5981" s="13" t="s">
        <v>6146</v>
      </c>
      <c r="C5981" s="14" t="s">
        <v>5321</v>
      </c>
      <c r="D5981" s="13" t="s">
        <v>6224</v>
      </c>
      <c r="E5981" s="15">
        <v>93.35</v>
      </c>
      <c r="F5981" s="16">
        <v>0.32</v>
      </c>
      <c r="G5981" s="17">
        <f t="shared" si="93"/>
        <v>63.477999999999987</v>
      </c>
    </row>
    <row r="5982" spans="1:7" ht="14" x14ac:dyDescent="0.3">
      <c r="A5982" s="12">
        <v>19146</v>
      </c>
      <c r="B5982" s="13" t="s">
        <v>19</v>
      </c>
      <c r="C5982" s="14" t="s">
        <v>5321</v>
      </c>
      <c r="D5982" s="13" t="s">
        <v>6225</v>
      </c>
      <c r="E5982" s="15">
        <v>11.7</v>
      </c>
      <c r="F5982" s="16">
        <v>0.32</v>
      </c>
      <c r="G5982" s="17">
        <f t="shared" si="93"/>
        <v>7.9559999999999986</v>
      </c>
    </row>
    <row r="5983" spans="1:7" ht="14" x14ac:dyDescent="0.3">
      <c r="A5983" s="12">
        <v>19147</v>
      </c>
      <c r="B5983" s="13" t="s">
        <v>19</v>
      </c>
      <c r="C5983" s="14" t="s">
        <v>5321</v>
      </c>
      <c r="D5983" s="13" t="s">
        <v>6226</v>
      </c>
      <c r="E5983" s="15">
        <v>11.7</v>
      </c>
      <c r="F5983" s="16">
        <v>0.32</v>
      </c>
      <c r="G5983" s="17">
        <f t="shared" si="93"/>
        <v>7.9559999999999986</v>
      </c>
    </row>
    <row r="5984" spans="1:7" ht="14" x14ac:dyDescent="0.3">
      <c r="A5984" s="12">
        <v>19148</v>
      </c>
      <c r="B5984" s="13" t="s">
        <v>19</v>
      </c>
      <c r="C5984" s="14" t="s">
        <v>5321</v>
      </c>
      <c r="D5984" s="13" t="s">
        <v>6227</v>
      </c>
      <c r="E5984" s="15">
        <v>5.5</v>
      </c>
      <c r="F5984" s="16">
        <v>0.32</v>
      </c>
      <c r="G5984" s="17">
        <f t="shared" si="93"/>
        <v>3.7399999999999998</v>
      </c>
    </row>
    <row r="5985" spans="1:7" ht="14" x14ac:dyDescent="0.3">
      <c r="A5985" s="12">
        <v>19149</v>
      </c>
      <c r="B5985" s="13" t="s">
        <v>19</v>
      </c>
      <c r="C5985" s="14" t="s">
        <v>5321</v>
      </c>
      <c r="D5985" s="13" t="s">
        <v>6228</v>
      </c>
      <c r="E5985" s="15">
        <v>5.5</v>
      </c>
      <c r="F5985" s="16">
        <v>0.32</v>
      </c>
      <c r="G5985" s="17">
        <f t="shared" si="93"/>
        <v>3.7399999999999998</v>
      </c>
    </row>
    <row r="5986" spans="1:7" ht="14" x14ac:dyDescent="0.3">
      <c r="A5986" s="12">
        <v>19152</v>
      </c>
      <c r="B5986" s="13" t="s">
        <v>6146</v>
      </c>
      <c r="C5986" s="14" t="s">
        <v>5321</v>
      </c>
      <c r="D5986" s="13" t="s">
        <v>6229</v>
      </c>
      <c r="E5986" s="15">
        <v>65.7</v>
      </c>
      <c r="F5986" s="16">
        <v>0.32</v>
      </c>
      <c r="G5986" s="17">
        <f t="shared" si="93"/>
        <v>44.675999999999995</v>
      </c>
    </row>
    <row r="5987" spans="1:7" ht="14" x14ac:dyDescent="0.3">
      <c r="A5987" s="12">
        <v>19153</v>
      </c>
      <c r="B5987" s="13" t="s">
        <v>6146</v>
      </c>
      <c r="C5987" s="14" t="s">
        <v>5321</v>
      </c>
      <c r="D5987" s="13" t="s">
        <v>6230</v>
      </c>
      <c r="E5987" s="15">
        <v>93.35</v>
      </c>
      <c r="F5987" s="16">
        <v>0.32</v>
      </c>
      <c r="G5987" s="17">
        <f t="shared" si="93"/>
        <v>63.477999999999987</v>
      </c>
    </row>
    <row r="5988" spans="1:7" ht="14" x14ac:dyDescent="0.3">
      <c r="A5988" s="12">
        <v>19162</v>
      </c>
      <c r="B5988" s="13" t="s">
        <v>6146</v>
      </c>
      <c r="C5988" s="14" t="s">
        <v>5321</v>
      </c>
      <c r="D5988" s="13" t="s">
        <v>6231</v>
      </c>
      <c r="E5988" s="15">
        <v>65.7</v>
      </c>
      <c r="F5988" s="16">
        <v>0.32</v>
      </c>
      <c r="G5988" s="17">
        <f t="shared" si="93"/>
        <v>44.675999999999995</v>
      </c>
    </row>
    <row r="5989" spans="1:7" ht="14" x14ac:dyDescent="0.3">
      <c r="A5989" s="12">
        <v>19163</v>
      </c>
      <c r="B5989" s="13" t="s">
        <v>6146</v>
      </c>
      <c r="C5989" s="14" t="s">
        <v>5321</v>
      </c>
      <c r="D5989" s="13" t="s">
        <v>6232</v>
      </c>
      <c r="E5989" s="15">
        <v>93.35</v>
      </c>
      <c r="F5989" s="16">
        <v>0.32</v>
      </c>
      <c r="G5989" s="17">
        <f t="shared" si="93"/>
        <v>63.477999999999987</v>
      </c>
    </row>
    <row r="5990" spans="1:7" ht="14" x14ac:dyDescent="0.3">
      <c r="A5990" s="12">
        <v>19170</v>
      </c>
      <c r="B5990" s="13" t="s">
        <v>48</v>
      </c>
      <c r="C5990" s="14" t="s">
        <v>5321</v>
      </c>
      <c r="D5990" s="13" t="s">
        <v>6233</v>
      </c>
      <c r="E5990" s="15">
        <v>3.1</v>
      </c>
      <c r="F5990" s="16">
        <v>0.32</v>
      </c>
      <c r="G5990" s="17">
        <f t="shared" si="93"/>
        <v>2.1079999999999997</v>
      </c>
    </row>
    <row r="5991" spans="1:7" ht="14" x14ac:dyDescent="0.3">
      <c r="A5991" s="12">
        <v>19176</v>
      </c>
      <c r="B5991" s="13" t="s">
        <v>6146</v>
      </c>
      <c r="C5991" s="14" t="s">
        <v>5321</v>
      </c>
      <c r="D5991" s="13" t="s">
        <v>6234</v>
      </c>
      <c r="E5991" s="15">
        <v>75.5</v>
      </c>
      <c r="F5991" s="16">
        <v>0.32</v>
      </c>
      <c r="G5991" s="17">
        <f t="shared" si="93"/>
        <v>51.339999999999996</v>
      </c>
    </row>
    <row r="5992" spans="1:7" ht="14" x14ac:dyDescent="0.3">
      <c r="A5992" s="12">
        <v>19360</v>
      </c>
      <c r="B5992" s="13" t="s">
        <v>6146</v>
      </c>
      <c r="C5992" s="14" t="s">
        <v>5321</v>
      </c>
      <c r="D5992" s="13" t="s">
        <v>6235</v>
      </c>
      <c r="E5992" s="15">
        <v>65.7</v>
      </c>
      <c r="F5992" s="16">
        <v>0.32</v>
      </c>
      <c r="G5992" s="17">
        <f t="shared" si="93"/>
        <v>44.675999999999995</v>
      </c>
    </row>
    <row r="5993" spans="1:7" ht="14" x14ac:dyDescent="0.3">
      <c r="A5993" s="12">
        <v>19361</v>
      </c>
      <c r="B5993" s="13" t="s">
        <v>6146</v>
      </c>
      <c r="C5993" s="14" t="s">
        <v>5321</v>
      </c>
      <c r="D5993" s="13" t="s">
        <v>6236</v>
      </c>
      <c r="E5993" s="15">
        <v>93.35</v>
      </c>
      <c r="F5993" s="16">
        <v>0.32</v>
      </c>
      <c r="G5993" s="17">
        <f t="shared" si="93"/>
        <v>63.477999999999987</v>
      </c>
    </row>
    <row r="5994" spans="1:7" ht="14" x14ac:dyDescent="0.3">
      <c r="A5994" s="12">
        <v>19362</v>
      </c>
      <c r="B5994" s="13" t="s">
        <v>6146</v>
      </c>
      <c r="C5994" s="14" t="s">
        <v>5321</v>
      </c>
      <c r="D5994" s="13" t="s">
        <v>6237</v>
      </c>
      <c r="E5994" s="15">
        <v>65.7</v>
      </c>
      <c r="F5994" s="16">
        <v>0.32</v>
      </c>
      <c r="G5994" s="17">
        <f t="shared" si="93"/>
        <v>44.675999999999995</v>
      </c>
    </row>
    <row r="5995" spans="1:7" ht="14" x14ac:dyDescent="0.3">
      <c r="A5995" s="12">
        <v>19363</v>
      </c>
      <c r="B5995" s="13" t="s">
        <v>6146</v>
      </c>
      <c r="C5995" s="14" t="s">
        <v>5321</v>
      </c>
      <c r="D5995" s="13" t="s">
        <v>6238</v>
      </c>
      <c r="E5995" s="15">
        <v>93.35</v>
      </c>
      <c r="F5995" s="16">
        <v>0.32</v>
      </c>
      <c r="G5995" s="17">
        <f t="shared" si="93"/>
        <v>63.477999999999987</v>
      </c>
    </row>
    <row r="5996" spans="1:7" ht="14" x14ac:dyDescent="0.3">
      <c r="A5996" s="12">
        <v>19364</v>
      </c>
      <c r="B5996" s="13" t="s">
        <v>6146</v>
      </c>
      <c r="C5996" s="14" t="s">
        <v>5321</v>
      </c>
      <c r="D5996" s="13" t="s">
        <v>6239</v>
      </c>
      <c r="E5996" s="15">
        <v>65.7</v>
      </c>
      <c r="F5996" s="16">
        <v>0.32</v>
      </c>
      <c r="G5996" s="17">
        <f t="shared" si="93"/>
        <v>44.675999999999995</v>
      </c>
    </row>
    <row r="5997" spans="1:7" ht="14" x14ac:dyDescent="0.3">
      <c r="A5997" s="12">
        <v>19365</v>
      </c>
      <c r="B5997" s="13" t="s">
        <v>6146</v>
      </c>
      <c r="C5997" s="14" t="s">
        <v>5321</v>
      </c>
      <c r="D5997" s="13" t="s">
        <v>6240</v>
      </c>
      <c r="E5997" s="15">
        <v>93.35</v>
      </c>
      <c r="F5997" s="16">
        <v>0.32</v>
      </c>
      <c r="G5997" s="17">
        <f t="shared" si="93"/>
        <v>63.477999999999987</v>
      </c>
    </row>
    <row r="5998" spans="1:7" ht="14" x14ac:dyDescent="0.3">
      <c r="A5998" s="12">
        <v>19367</v>
      </c>
      <c r="B5998" s="13" t="s">
        <v>6146</v>
      </c>
      <c r="C5998" s="14" t="s">
        <v>5321</v>
      </c>
      <c r="D5998" s="13" t="s">
        <v>6241</v>
      </c>
      <c r="E5998" s="15">
        <v>502.85</v>
      </c>
      <c r="F5998" s="16">
        <v>0.32</v>
      </c>
      <c r="G5998" s="17">
        <f t="shared" si="93"/>
        <v>341.93799999999999</v>
      </c>
    </row>
    <row r="5999" spans="1:7" ht="14" x14ac:dyDescent="0.3">
      <c r="A5999" s="12">
        <v>19368</v>
      </c>
      <c r="B5999" s="13" t="s">
        <v>6146</v>
      </c>
      <c r="C5999" s="14" t="s">
        <v>5321</v>
      </c>
      <c r="D5999" s="13" t="s">
        <v>6242</v>
      </c>
      <c r="E5999" s="15">
        <v>382.15</v>
      </c>
      <c r="F5999" s="16">
        <v>0.32</v>
      </c>
      <c r="G5999" s="17">
        <f t="shared" si="93"/>
        <v>259.86199999999997</v>
      </c>
    </row>
    <row r="6000" spans="1:7" ht="14" x14ac:dyDescent="0.3">
      <c r="A6000" s="12">
        <v>20028</v>
      </c>
      <c r="B6000" s="13" t="s">
        <v>4316</v>
      </c>
      <c r="C6000" s="14" t="s">
        <v>5321</v>
      </c>
      <c r="D6000" s="13" t="s">
        <v>6243</v>
      </c>
      <c r="E6000" s="15">
        <v>14.05</v>
      </c>
      <c r="F6000" s="16">
        <v>0.32</v>
      </c>
      <c r="G6000" s="17">
        <f t="shared" si="93"/>
        <v>9.5540000000000003</v>
      </c>
    </row>
    <row r="6001" spans="1:7" ht="14" x14ac:dyDescent="0.3">
      <c r="A6001" s="12">
        <v>20033</v>
      </c>
      <c r="B6001" s="13" t="s">
        <v>758</v>
      </c>
      <c r="C6001" s="14" t="s">
        <v>5321</v>
      </c>
      <c r="D6001" s="13" t="s">
        <v>6244</v>
      </c>
      <c r="E6001" s="15">
        <v>5.75</v>
      </c>
      <c r="F6001" s="16">
        <v>0.32</v>
      </c>
      <c r="G6001" s="17">
        <f t="shared" si="93"/>
        <v>3.9099999999999997</v>
      </c>
    </row>
    <row r="6002" spans="1:7" ht="14" x14ac:dyDescent="0.3">
      <c r="A6002" s="12">
        <v>20035</v>
      </c>
      <c r="B6002" s="13" t="s">
        <v>13</v>
      </c>
      <c r="C6002" s="14" t="s">
        <v>5321</v>
      </c>
      <c r="D6002" s="13" t="s">
        <v>6245</v>
      </c>
      <c r="E6002" s="15">
        <v>15.75</v>
      </c>
      <c r="F6002" s="16">
        <v>0.32</v>
      </c>
      <c r="G6002" s="17">
        <f t="shared" si="93"/>
        <v>10.709999999999999</v>
      </c>
    </row>
    <row r="6003" spans="1:7" ht="14" x14ac:dyDescent="0.3">
      <c r="A6003" s="12">
        <v>20053</v>
      </c>
      <c r="B6003" s="13" t="s">
        <v>6246</v>
      </c>
      <c r="C6003" s="14" t="s">
        <v>5321</v>
      </c>
      <c r="D6003" s="13" t="s">
        <v>6247</v>
      </c>
      <c r="E6003" s="15">
        <v>52.7</v>
      </c>
      <c r="F6003" s="16">
        <v>0.32</v>
      </c>
      <c r="G6003" s="17">
        <f t="shared" si="93"/>
        <v>35.835999999999999</v>
      </c>
    </row>
    <row r="6004" spans="1:7" ht="14" x14ac:dyDescent="0.3">
      <c r="A6004" s="12">
        <v>20054</v>
      </c>
      <c r="B6004" s="13" t="s">
        <v>2926</v>
      </c>
      <c r="C6004" s="14" t="s">
        <v>5321</v>
      </c>
      <c r="D6004" s="13" t="s">
        <v>6248</v>
      </c>
      <c r="E6004" s="15">
        <v>9.35</v>
      </c>
      <c r="F6004" s="16">
        <v>0.32</v>
      </c>
      <c r="G6004" s="17">
        <f t="shared" si="93"/>
        <v>6.3579999999999988</v>
      </c>
    </row>
    <row r="6005" spans="1:7" ht="14" x14ac:dyDescent="0.3">
      <c r="A6005" s="12">
        <v>20082</v>
      </c>
      <c r="B6005" s="13" t="s">
        <v>1836</v>
      </c>
      <c r="C6005" s="14" t="s">
        <v>5321</v>
      </c>
      <c r="D6005" s="13" t="s">
        <v>6249</v>
      </c>
      <c r="E6005" s="15">
        <v>55.6</v>
      </c>
      <c r="F6005" s="16">
        <v>0.32</v>
      </c>
      <c r="G6005" s="17">
        <f t="shared" si="93"/>
        <v>37.808</v>
      </c>
    </row>
    <row r="6006" spans="1:7" ht="14" x14ac:dyDescent="0.3">
      <c r="A6006" s="12">
        <v>20385</v>
      </c>
      <c r="B6006" s="13" t="s">
        <v>561</v>
      </c>
      <c r="C6006" s="14" t="s">
        <v>5321</v>
      </c>
      <c r="D6006" s="13" t="s">
        <v>6250</v>
      </c>
      <c r="E6006" s="15">
        <v>2.2999999999999998</v>
      </c>
      <c r="F6006" s="16">
        <v>0.32</v>
      </c>
      <c r="G6006" s="17">
        <f t="shared" si="93"/>
        <v>1.5639999999999998</v>
      </c>
    </row>
    <row r="6007" spans="1:7" ht="14" x14ac:dyDescent="0.3">
      <c r="A6007" s="12">
        <v>20440</v>
      </c>
      <c r="B6007" s="13" t="s">
        <v>758</v>
      </c>
      <c r="C6007" s="14" t="s">
        <v>5321</v>
      </c>
      <c r="D6007" s="13" t="s">
        <v>6251</v>
      </c>
      <c r="E6007" s="15">
        <v>5.75</v>
      </c>
      <c r="F6007" s="16">
        <v>0.32</v>
      </c>
      <c r="G6007" s="17">
        <f t="shared" si="93"/>
        <v>3.9099999999999997</v>
      </c>
    </row>
    <row r="6008" spans="1:7" ht="14" x14ac:dyDescent="0.3">
      <c r="A6008" s="12">
        <v>20441</v>
      </c>
      <c r="B6008" s="13" t="s">
        <v>758</v>
      </c>
      <c r="C6008" s="14" t="s">
        <v>5321</v>
      </c>
      <c r="D6008" s="13" t="s">
        <v>6252</v>
      </c>
      <c r="E6008" s="15">
        <v>5.75</v>
      </c>
      <c r="F6008" s="16">
        <v>0.32</v>
      </c>
      <c r="G6008" s="17">
        <f t="shared" si="93"/>
        <v>3.9099999999999997</v>
      </c>
    </row>
    <row r="6009" spans="1:7" ht="14" x14ac:dyDescent="0.3">
      <c r="A6009" s="12">
        <v>20442</v>
      </c>
      <c r="B6009" s="13" t="s">
        <v>758</v>
      </c>
      <c r="C6009" s="14" t="s">
        <v>5321</v>
      </c>
      <c r="D6009" s="13" t="s">
        <v>6253</v>
      </c>
      <c r="E6009" s="15">
        <v>5.75</v>
      </c>
      <c r="F6009" s="16">
        <v>0.32</v>
      </c>
      <c r="G6009" s="17">
        <f t="shared" si="93"/>
        <v>3.9099999999999997</v>
      </c>
    </row>
    <row r="6010" spans="1:7" ht="28" x14ac:dyDescent="0.3">
      <c r="A6010" s="12">
        <v>20489</v>
      </c>
      <c r="B6010" s="13" t="s">
        <v>50</v>
      </c>
      <c r="C6010" s="14" t="s">
        <v>5321</v>
      </c>
      <c r="D6010" s="13" t="s">
        <v>6254</v>
      </c>
      <c r="E6010" s="15">
        <v>3.25</v>
      </c>
      <c r="F6010" s="16">
        <v>0.32</v>
      </c>
      <c r="G6010" s="17">
        <f t="shared" si="93"/>
        <v>2.21</v>
      </c>
    </row>
    <row r="6011" spans="1:7" ht="28" x14ac:dyDescent="0.3">
      <c r="A6011" s="12">
        <v>20490</v>
      </c>
      <c r="B6011" s="13" t="s">
        <v>50</v>
      </c>
      <c r="C6011" s="14" t="s">
        <v>5321</v>
      </c>
      <c r="D6011" s="13" t="s">
        <v>6255</v>
      </c>
      <c r="E6011" s="15">
        <v>2.75</v>
      </c>
      <c r="F6011" s="16">
        <v>0.32</v>
      </c>
      <c r="G6011" s="17">
        <f t="shared" si="93"/>
        <v>1.8699999999999999</v>
      </c>
    </row>
    <row r="6012" spans="1:7" ht="14" x14ac:dyDescent="0.3">
      <c r="A6012" s="12">
        <v>20501</v>
      </c>
      <c r="B6012" s="13" t="s">
        <v>6256</v>
      </c>
      <c r="C6012" s="14" t="s">
        <v>5321</v>
      </c>
      <c r="D6012" s="13" t="s">
        <v>6257</v>
      </c>
      <c r="E6012" s="15">
        <v>23.2</v>
      </c>
      <c r="F6012" s="16">
        <v>0.32</v>
      </c>
      <c r="G6012" s="17">
        <f t="shared" si="93"/>
        <v>15.775999999999998</v>
      </c>
    </row>
    <row r="6013" spans="1:7" ht="14" x14ac:dyDescent="0.3">
      <c r="A6013" s="12">
        <v>20502</v>
      </c>
      <c r="B6013" s="13" t="s">
        <v>6256</v>
      </c>
      <c r="C6013" s="14" t="s">
        <v>5321</v>
      </c>
      <c r="D6013" s="13" t="s">
        <v>6258</v>
      </c>
      <c r="E6013" s="15">
        <v>23.2</v>
      </c>
      <c r="F6013" s="16">
        <v>0.32</v>
      </c>
      <c r="G6013" s="17">
        <f t="shared" si="93"/>
        <v>15.775999999999998</v>
      </c>
    </row>
    <row r="6014" spans="1:7" ht="14" x14ac:dyDescent="0.3">
      <c r="A6014" s="12">
        <v>20503</v>
      </c>
      <c r="B6014" s="13" t="s">
        <v>6256</v>
      </c>
      <c r="C6014" s="14" t="s">
        <v>5321</v>
      </c>
      <c r="D6014" s="13" t="s">
        <v>6259</v>
      </c>
      <c r="E6014" s="15">
        <v>23.2</v>
      </c>
      <c r="F6014" s="16">
        <v>0.32</v>
      </c>
      <c r="G6014" s="17">
        <f t="shared" si="93"/>
        <v>15.775999999999998</v>
      </c>
    </row>
    <row r="6015" spans="1:7" ht="14" x14ac:dyDescent="0.3">
      <c r="A6015" s="12">
        <v>20683</v>
      </c>
      <c r="B6015" s="13" t="s">
        <v>19</v>
      </c>
      <c r="C6015" s="14" t="s">
        <v>5321</v>
      </c>
      <c r="D6015" s="13" t="s">
        <v>6260</v>
      </c>
      <c r="E6015" s="15">
        <v>180.7</v>
      </c>
      <c r="F6015" s="16">
        <v>0.32</v>
      </c>
      <c r="G6015" s="17">
        <f t="shared" si="93"/>
        <v>122.87599999999998</v>
      </c>
    </row>
    <row r="6016" spans="1:7" ht="14" x14ac:dyDescent="0.3">
      <c r="A6016" s="12">
        <v>20684</v>
      </c>
      <c r="B6016" s="13" t="s">
        <v>19</v>
      </c>
      <c r="C6016" s="14" t="s">
        <v>5321</v>
      </c>
      <c r="D6016" s="13" t="s">
        <v>6261</v>
      </c>
      <c r="E6016" s="15">
        <v>412.8</v>
      </c>
      <c r="F6016" s="16">
        <v>0.32</v>
      </c>
      <c r="G6016" s="17">
        <f t="shared" si="93"/>
        <v>280.70400000000001</v>
      </c>
    </row>
    <row r="6017" spans="1:7" ht="14" x14ac:dyDescent="0.3">
      <c r="A6017" s="12">
        <v>20967</v>
      </c>
      <c r="B6017" s="13" t="s">
        <v>1082</v>
      </c>
      <c r="C6017" s="14" t="s">
        <v>5321</v>
      </c>
      <c r="D6017" s="13" t="s">
        <v>6262</v>
      </c>
      <c r="E6017" s="15">
        <v>7.25</v>
      </c>
      <c r="F6017" s="16">
        <v>0.32</v>
      </c>
      <c r="G6017" s="17">
        <f t="shared" si="93"/>
        <v>4.93</v>
      </c>
    </row>
    <row r="6018" spans="1:7" ht="14" x14ac:dyDescent="0.3">
      <c r="A6018" s="12">
        <v>20968</v>
      </c>
      <c r="B6018" s="13" t="s">
        <v>1082</v>
      </c>
      <c r="C6018" s="14" t="s">
        <v>5321</v>
      </c>
      <c r="D6018" s="13" t="s">
        <v>6263</v>
      </c>
      <c r="E6018" s="15">
        <v>22.55</v>
      </c>
      <c r="F6018" s="16">
        <v>0.32</v>
      </c>
      <c r="G6018" s="17">
        <f t="shared" si="93"/>
        <v>15.334</v>
      </c>
    </row>
    <row r="6019" spans="1:7" ht="14" x14ac:dyDescent="0.3">
      <c r="A6019" s="12">
        <v>21205</v>
      </c>
      <c r="B6019" s="13" t="s">
        <v>1474</v>
      </c>
      <c r="C6019" s="14" t="s">
        <v>5321</v>
      </c>
      <c r="D6019" s="13" t="s">
        <v>6264</v>
      </c>
      <c r="E6019" s="15">
        <v>19.899999999999999</v>
      </c>
      <c r="F6019" s="16">
        <v>0.32</v>
      </c>
      <c r="G6019" s="17">
        <f t="shared" si="93"/>
        <v>13.531999999999998</v>
      </c>
    </row>
    <row r="6020" spans="1:7" ht="14" x14ac:dyDescent="0.3">
      <c r="A6020" s="12">
        <v>21206</v>
      </c>
      <c r="B6020" s="13" t="s">
        <v>1474</v>
      </c>
      <c r="C6020" s="14" t="s">
        <v>5321</v>
      </c>
      <c r="D6020" s="13" t="s">
        <v>6265</v>
      </c>
      <c r="E6020" s="15">
        <v>19.899999999999999</v>
      </c>
      <c r="F6020" s="16">
        <v>0.32</v>
      </c>
      <c r="G6020" s="17">
        <f t="shared" si="93"/>
        <v>13.531999999999998</v>
      </c>
    </row>
    <row r="6021" spans="1:7" ht="14" x14ac:dyDescent="0.3">
      <c r="A6021" s="12">
        <v>21207</v>
      </c>
      <c r="B6021" s="13" t="s">
        <v>1474</v>
      </c>
      <c r="C6021" s="14" t="s">
        <v>5321</v>
      </c>
      <c r="D6021" s="13" t="s">
        <v>6266</v>
      </c>
      <c r="E6021" s="15">
        <v>19.899999999999999</v>
      </c>
      <c r="F6021" s="16">
        <v>0.32</v>
      </c>
      <c r="G6021" s="17">
        <f t="shared" si="93"/>
        <v>13.531999999999998</v>
      </c>
    </row>
    <row r="6022" spans="1:7" ht="14" x14ac:dyDescent="0.3">
      <c r="A6022" s="12">
        <v>21416</v>
      </c>
      <c r="B6022" s="13" t="s">
        <v>4404</v>
      </c>
      <c r="C6022" s="14" t="s">
        <v>5321</v>
      </c>
      <c r="D6022" s="13" t="s">
        <v>6267</v>
      </c>
      <c r="E6022" s="15">
        <v>77.25</v>
      </c>
      <c r="F6022" s="16">
        <v>0.32</v>
      </c>
      <c r="G6022" s="17">
        <f t="shared" si="93"/>
        <v>52.529999999999994</v>
      </c>
    </row>
    <row r="6023" spans="1:7" ht="14" x14ac:dyDescent="0.3">
      <c r="A6023" s="12">
        <v>21418</v>
      </c>
      <c r="B6023" s="13" t="s">
        <v>48</v>
      </c>
      <c r="C6023" s="14" t="s">
        <v>5321</v>
      </c>
      <c r="D6023" s="13" t="s">
        <v>6268</v>
      </c>
      <c r="E6023" s="15">
        <v>37.75</v>
      </c>
      <c r="F6023" s="16">
        <v>0.32</v>
      </c>
      <c r="G6023" s="17">
        <f t="shared" ref="G6023:G6086" si="94">E6023*(1-F6023)</f>
        <v>25.669999999999998</v>
      </c>
    </row>
    <row r="6024" spans="1:7" ht="14" x14ac:dyDescent="0.3">
      <c r="A6024" s="12">
        <v>21493</v>
      </c>
      <c r="B6024" s="13" t="s">
        <v>1265</v>
      </c>
      <c r="C6024" s="14" t="s">
        <v>5321</v>
      </c>
      <c r="D6024" s="13" t="s">
        <v>6269</v>
      </c>
      <c r="E6024" s="15">
        <v>17.399999999999999</v>
      </c>
      <c r="F6024" s="16">
        <v>0.32</v>
      </c>
      <c r="G6024" s="17">
        <f t="shared" si="94"/>
        <v>11.831999999999997</v>
      </c>
    </row>
    <row r="6025" spans="1:7" ht="14" x14ac:dyDescent="0.3">
      <c r="A6025" s="12">
        <v>21651</v>
      </c>
      <c r="B6025" s="13" t="s">
        <v>4404</v>
      </c>
      <c r="C6025" s="14" t="s">
        <v>5321</v>
      </c>
      <c r="D6025" s="13" t="s">
        <v>6270</v>
      </c>
      <c r="E6025" s="15">
        <v>91.7</v>
      </c>
      <c r="F6025" s="16">
        <v>0.32</v>
      </c>
      <c r="G6025" s="17">
        <f t="shared" si="94"/>
        <v>62.355999999999995</v>
      </c>
    </row>
    <row r="6026" spans="1:7" ht="14" x14ac:dyDescent="0.3">
      <c r="A6026" s="12">
        <v>21652</v>
      </c>
      <c r="B6026" s="13" t="s">
        <v>4404</v>
      </c>
      <c r="C6026" s="14" t="s">
        <v>5321</v>
      </c>
      <c r="D6026" s="13" t="s">
        <v>6271</v>
      </c>
      <c r="E6026" s="15">
        <v>92.9</v>
      </c>
      <c r="F6026" s="16">
        <v>0.32</v>
      </c>
      <c r="G6026" s="17">
        <f t="shared" si="94"/>
        <v>63.171999999999997</v>
      </c>
    </row>
    <row r="6027" spans="1:7" ht="14" x14ac:dyDescent="0.3">
      <c r="A6027" s="12">
        <v>22500</v>
      </c>
      <c r="B6027" s="13" t="s">
        <v>2184</v>
      </c>
      <c r="C6027" s="14" t="s">
        <v>5321</v>
      </c>
      <c r="D6027" s="13" t="s">
        <v>6272</v>
      </c>
      <c r="E6027" s="15">
        <v>236</v>
      </c>
      <c r="F6027" s="16">
        <v>0.32</v>
      </c>
      <c r="G6027" s="17">
        <f t="shared" si="94"/>
        <v>160.47999999999999</v>
      </c>
    </row>
    <row r="6028" spans="1:7" ht="14" x14ac:dyDescent="0.3">
      <c r="A6028" s="12">
        <v>23046</v>
      </c>
      <c r="B6028" s="13" t="s">
        <v>4772</v>
      </c>
      <c r="C6028" s="14" t="s">
        <v>5321</v>
      </c>
      <c r="D6028" s="13" t="s">
        <v>6273</v>
      </c>
      <c r="E6028" s="15">
        <v>8.8000000000000007</v>
      </c>
      <c r="F6028" s="16">
        <v>0.32</v>
      </c>
      <c r="G6028" s="17">
        <f t="shared" si="94"/>
        <v>5.984</v>
      </c>
    </row>
    <row r="6029" spans="1:7" ht="14" x14ac:dyDescent="0.3">
      <c r="A6029" s="12">
        <v>23053</v>
      </c>
      <c r="B6029" s="13" t="s">
        <v>2295</v>
      </c>
      <c r="C6029" s="14" t="s">
        <v>5321</v>
      </c>
      <c r="D6029" s="13" t="s">
        <v>6274</v>
      </c>
      <c r="E6029" s="15">
        <v>8.1</v>
      </c>
      <c r="F6029" s="16">
        <v>0.32</v>
      </c>
      <c r="G6029" s="17">
        <f t="shared" si="94"/>
        <v>5.5079999999999991</v>
      </c>
    </row>
    <row r="6030" spans="1:7" ht="14" x14ac:dyDescent="0.3">
      <c r="A6030" s="12">
        <v>23075</v>
      </c>
      <c r="B6030" s="13" t="s">
        <v>2184</v>
      </c>
      <c r="C6030" s="14" t="s">
        <v>5321</v>
      </c>
      <c r="D6030" s="13" t="s">
        <v>6275</v>
      </c>
      <c r="E6030" s="15">
        <v>270</v>
      </c>
      <c r="F6030" s="16">
        <v>0.32</v>
      </c>
      <c r="G6030" s="17">
        <f t="shared" si="94"/>
        <v>183.6</v>
      </c>
    </row>
    <row r="6031" spans="1:7" ht="14" x14ac:dyDescent="0.3">
      <c r="A6031" s="12">
        <v>23957</v>
      </c>
      <c r="B6031" s="13" t="s">
        <v>2184</v>
      </c>
      <c r="C6031" s="14" t="s">
        <v>5321</v>
      </c>
      <c r="D6031" s="13" t="s">
        <v>6276</v>
      </c>
      <c r="E6031" s="15">
        <v>361.35</v>
      </c>
      <c r="F6031" s="16">
        <v>0.32</v>
      </c>
      <c r="G6031" s="17">
        <f t="shared" si="94"/>
        <v>245.71799999999999</v>
      </c>
    </row>
    <row r="6032" spans="1:7" ht="14" x14ac:dyDescent="0.3">
      <c r="A6032" s="12">
        <v>25967</v>
      </c>
      <c r="B6032" s="13" t="s">
        <v>5395</v>
      </c>
      <c r="C6032" s="14" t="s">
        <v>5321</v>
      </c>
      <c r="D6032" s="13" t="s">
        <v>6277</v>
      </c>
      <c r="E6032" s="15">
        <v>41.25</v>
      </c>
      <c r="F6032" s="16">
        <v>0.32</v>
      </c>
      <c r="G6032" s="17">
        <f t="shared" si="94"/>
        <v>28.049999999999997</v>
      </c>
    </row>
    <row r="6033" spans="1:7" ht="14" x14ac:dyDescent="0.3">
      <c r="A6033" s="12">
        <v>26256</v>
      </c>
      <c r="B6033" s="13" t="s">
        <v>1392</v>
      </c>
      <c r="C6033" s="14" t="s">
        <v>5321</v>
      </c>
      <c r="D6033" s="13" t="s">
        <v>6278</v>
      </c>
      <c r="E6033" s="15">
        <v>89.55</v>
      </c>
      <c r="F6033" s="16">
        <v>0.32</v>
      </c>
      <c r="G6033" s="17">
        <f t="shared" si="94"/>
        <v>60.893999999999991</v>
      </c>
    </row>
    <row r="6034" spans="1:7" ht="14" x14ac:dyDescent="0.3">
      <c r="A6034" s="12">
        <v>28825</v>
      </c>
      <c r="B6034" s="13" t="s">
        <v>1474</v>
      </c>
      <c r="C6034" s="14" t="s">
        <v>5321</v>
      </c>
      <c r="D6034" s="13" t="s">
        <v>6279</v>
      </c>
      <c r="E6034" s="15">
        <v>19.899999999999999</v>
      </c>
      <c r="F6034" s="16">
        <v>0.32</v>
      </c>
      <c r="G6034" s="17">
        <f t="shared" si="94"/>
        <v>13.531999999999998</v>
      </c>
    </row>
    <row r="6035" spans="1:7" ht="14" x14ac:dyDescent="0.3">
      <c r="A6035" s="12">
        <v>29630</v>
      </c>
      <c r="B6035" s="13" t="s">
        <v>1350</v>
      </c>
      <c r="C6035" s="14" t="s">
        <v>5321</v>
      </c>
      <c r="D6035" s="13" t="s">
        <v>6280</v>
      </c>
      <c r="E6035" s="15">
        <v>4.3499999999999996</v>
      </c>
      <c r="F6035" s="16">
        <v>0.32</v>
      </c>
      <c r="G6035" s="17">
        <f t="shared" si="94"/>
        <v>2.9579999999999993</v>
      </c>
    </row>
    <row r="6036" spans="1:7" ht="14" x14ac:dyDescent="0.3">
      <c r="A6036" s="12">
        <v>29631</v>
      </c>
      <c r="B6036" s="13" t="s">
        <v>1350</v>
      </c>
      <c r="C6036" s="14" t="s">
        <v>5321</v>
      </c>
      <c r="D6036" s="13" t="s">
        <v>6281</v>
      </c>
      <c r="E6036" s="15">
        <v>4.3499999999999996</v>
      </c>
      <c r="F6036" s="16">
        <v>0.32</v>
      </c>
      <c r="G6036" s="17">
        <f t="shared" si="94"/>
        <v>2.9579999999999993</v>
      </c>
    </row>
    <row r="6037" spans="1:7" ht="14" x14ac:dyDescent="0.3">
      <c r="A6037" s="12">
        <v>29632</v>
      </c>
      <c r="B6037" s="13" t="s">
        <v>1350</v>
      </c>
      <c r="C6037" s="14" t="s">
        <v>5321</v>
      </c>
      <c r="D6037" s="13" t="s">
        <v>6282</v>
      </c>
      <c r="E6037" s="15">
        <v>4.3499999999999996</v>
      </c>
      <c r="F6037" s="16">
        <v>0.32</v>
      </c>
      <c r="G6037" s="17">
        <f t="shared" si="94"/>
        <v>2.9579999999999993</v>
      </c>
    </row>
    <row r="6038" spans="1:7" ht="14" x14ac:dyDescent="0.3">
      <c r="A6038" s="12">
        <v>29633</v>
      </c>
      <c r="B6038" s="13" t="s">
        <v>1350</v>
      </c>
      <c r="C6038" s="14" t="s">
        <v>5321</v>
      </c>
      <c r="D6038" s="13" t="s">
        <v>6283</v>
      </c>
      <c r="E6038" s="15">
        <v>4.3499999999999996</v>
      </c>
      <c r="F6038" s="16">
        <v>0.32</v>
      </c>
      <c r="G6038" s="17">
        <f t="shared" si="94"/>
        <v>2.9579999999999993</v>
      </c>
    </row>
    <row r="6039" spans="1:7" ht="28" x14ac:dyDescent="0.3">
      <c r="A6039" s="12">
        <v>30003</v>
      </c>
      <c r="B6039" s="13" t="s">
        <v>50</v>
      </c>
      <c r="C6039" s="14" t="s">
        <v>5321</v>
      </c>
      <c r="D6039" s="13" t="s">
        <v>6284</v>
      </c>
      <c r="E6039" s="15">
        <v>8.75</v>
      </c>
      <c r="F6039" s="16">
        <v>0.32</v>
      </c>
      <c r="G6039" s="17">
        <f t="shared" si="94"/>
        <v>5.9499999999999993</v>
      </c>
    </row>
    <row r="6040" spans="1:7" ht="14" x14ac:dyDescent="0.3">
      <c r="A6040" s="12">
        <v>30186</v>
      </c>
      <c r="B6040" s="13" t="s">
        <v>1985</v>
      </c>
      <c r="C6040" s="14" t="s">
        <v>5321</v>
      </c>
      <c r="D6040" s="13" t="s">
        <v>6285</v>
      </c>
      <c r="E6040" s="15">
        <v>48.5</v>
      </c>
      <c r="F6040" s="16">
        <v>0.32</v>
      </c>
      <c r="G6040" s="17">
        <f t="shared" si="94"/>
        <v>32.979999999999997</v>
      </c>
    </row>
    <row r="6041" spans="1:7" ht="14" x14ac:dyDescent="0.3">
      <c r="A6041" s="12">
        <v>30187</v>
      </c>
      <c r="B6041" s="13" t="s">
        <v>1985</v>
      </c>
      <c r="C6041" s="14" t="s">
        <v>5321</v>
      </c>
      <c r="D6041" s="13" t="s">
        <v>6286</v>
      </c>
      <c r="E6041" s="15">
        <v>56</v>
      </c>
      <c r="F6041" s="16">
        <v>0.32</v>
      </c>
      <c r="G6041" s="17">
        <f t="shared" si="94"/>
        <v>38.08</v>
      </c>
    </row>
    <row r="6042" spans="1:7" ht="14" x14ac:dyDescent="0.3">
      <c r="A6042" s="12">
        <v>30188</v>
      </c>
      <c r="B6042" s="13" t="s">
        <v>1985</v>
      </c>
      <c r="C6042" s="14" t="s">
        <v>5321</v>
      </c>
      <c r="D6042" s="13" t="s">
        <v>6287</v>
      </c>
      <c r="E6042" s="15">
        <v>62</v>
      </c>
      <c r="F6042" s="16">
        <v>0.32</v>
      </c>
      <c r="G6042" s="17">
        <f t="shared" si="94"/>
        <v>42.16</v>
      </c>
    </row>
    <row r="6043" spans="1:7" ht="14" x14ac:dyDescent="0.3">
      <c r="A6043" s="12">
        <v>30189</v>
      </c>
      <c r="B6043" s="13" t="s">
        <v>1985</v>
      </c>
      <c r="C6043" s="14" t="s">
        <v>5321</v>
      </c>
      <c r="D6043" s="13" t="s">
        <v>6288</v>
      </c>
      <c r="E6043" s="15">
        <v>60.7</v>
      </c>
      <c r="F6043" s="16">
        <v>0.32</v>
      </c>
      <c r="G6043" s="17">
        <f t="shared" si="94"/>
        <v>41.275999999999996</v>
      </c>
    </row>
    <row r="6044" spans="1:7" ht="14" x14ac:dyDescent="0.3">
      <c r="A6044" s="12">
        <v>30227</v>
      </c>
      <c r="B6044" s="13" t="s">
        <v>1008</v>
      </c>
      <c r="C6044" s="14" t="s">
        <v>5321</v>
      </c>
      <c r="D6044" s="13" t="s">
        <v>6289</v>
      </c>
      <c r="E6044" s="15">
        <v>4.25</v>
      </c>
      <c r="F6044" s="16">
        <v>0.32</v>
      </c>
      <c r="G6044" s="17">
        <f t="shared" si="94"/>
        <v>2.8899999999999997</v>
      </c>
    </row>
    <row r="6045" spans="1:7" ht="14" x14ac:dyDescent="0.3">
      <c r="A6045" s="12">
        <v>30280</v>
      </c>
      <c r="B6045" s="13" t="s">
        <v>19</v>
      </c>
      <c r="C6045" s="14" t="s">
        <v>5321</v>
      </c>
      <c r="D6045" s="13" t="s">
        <v>6290</v>
      </c>
      <c r="E6045" s="15">
        <v>14.5</v>
      </c>
      <c r="F6045" s="16">
        <v>0.32</v>
      </c>
      <c r="G6045" s="17">
        <f t="shared" si="94"/>
        <v>9.86</v>
      </c>
    </row>
    <row r="6046" spans="1:7" ht="14" x14ac:dyDescent="0.3">
      <c r="A6046" s="12">
        <v>30587</v>
      </c>
      <c r="B6046" s="13" t="s">
        <v>1276</v>
      </c>
      <c r="C6046" s="14" t="s">
        <v>5321</v>
      </c>
      <c r="D6046" s="13" t="s">
        <v>6291</v>
      </c>
      <c r="E6046" s="15">
        <v>23.8</v>
      </c>
      <c r="F6046" s="16">
        <v>0.32</v>
      </c>
      <c r="G6046" s="17">
        <f t="shared" si="94"/>
        <v>16.183999999999997</v>
      </c>
    </row>
    <row r="6047" spans="1:7" ht="14" x14ac:dyDescent="0.3">
      <c r="A6047" s="12">
        <v>30716</v>
      </c>
      <c r="B6047" s="13" t="s">
        <v>19</v>
      </c>
      <c r="C6047" s="14" t="s">
        <v>5321</v>
      </c>
      <c r="D6047" s="13" t="s">
        <v>6292</v>
      </c>
      <c r="E6047" s="15">
        <v>58.55</v>
      </c>
      <c r="F6047" s="16">
        <v>0.32</v>
      </c>
      <c r="G6047" s="17">
        <f t="shared" si="94"/>
        <v>39.813999999999993</v>
      </c>
    </row>
    <row r="6048" spans="1:7" ht="14" x14ac:dyDescent="0.3">
      <c r="A6048" s="12">
        <v>30717</v>
      </c>
      <c r="B6048" s="13" t="s">
        <v>19</v>
      </c>
      <c r="C6048" s="14" t="s">
        <v>5321</v>
      </c>
      <c r="D6048" s="13" t="s">
        <v>6293</v>
      </c>
      <c r="E6048" s="15">
        <v>53.2</v>
      </c>
      <c r="F6048" s="16">
        <v>0.32</v>
      </c>
      <c r="G6048" s="17">
        <f t="shared" si="94"/>
        <v>36.176000000000002</v>
      </c>
    </row>
    <row r="6049" spans="1:7" ht="14" x14ac:dyDescent="0.3">
      <c r="A6049" s="12">
        <v>30718</v>
      </c>
      <c r="B6049" s="13" t="s">
        <v>19</v>
      </c>
      <c r="C6049" s="14" t="s">
        <v>5321</v>
      </c>
      <c r="D6049" s="13" t="s">
        <v>6294</v>
      </c>
      <c r="E6049" s="15">
        <v>33.049999999999997</v>
      </c>
      <c r="F6049" s="16">
        <v>0.32</v>
      </c>
      <c r="G6049" s="17">
        <f t="shared" si="94"/>
        <v>22.473999999999997</v>
      </c>
    </row>
    <row r="6050" spans="1:7" ht="14" x14ac:dyDescent="0.3">
      <c r="A6050" s="12">
        <v>30719</v>
      </c>
      <c r="B6050" s="13" t="s">
        <v>19</v>
      </c>
      <c r="C6050" s="14" t="s">
        <v>5321</v>
      </c>
      <c r="D6050" s="13" t="s">
        <v>6295</v>
      </c>
      <c r="E6050" s="15">
        <v>40.1</v>
      </c>
      <c r="F6050" s="16">
        <v>0.32</v>
      </c>
      <c r="G6050" s="17">
        <f t="shared" si="94"/>
        <v>27.267999999999997</v>
      </c>
    </row>
    <row r="6051" spans="1:7" ht="14" x14ac:dyDescent="0.3">
      <c r="A6051" s="12">
        <v>30720</v>
      </c>
      <c r="B6051" s="13" t="s">
        <v>19</v>
      </c>
      <c r="C6051" s="14" t="s">
        <v>5321</v>
      </c>
      <c r="D6051" s="13" t="s">
        <v>6296</v>
      </c>
      <c r="E6051" s="15">
        <v>14.4</v>
      </c>
      <c r="F6051" s="16">
        <v>0.32</v>
      </c>
      <c r="G6051" s="17">
        <f t="shared" si="94"/>
        <v>9.7919999999999998</v>
      </c>
    </row>
    <row r="6052" spans="1:7" ht="14" x14ac:dyDescent="0.3">
      <c r="A6052" s="12">
        <v>30721</v>
      </c>
      <c r="B6052" s="13" t="s">
        <v>19</v>
      </c>
      <c r="C6052" s="14" t="s">
        <v>5321</v>
      </c>
      <c r="D6052" s="13" t="s">
        <v>6297</v>
      </c>
      <c r="E6052" s="15">
        <v>33.049999999999997</v>
      </c>
      <c r="F6052" s="16">
        <v>0.32</v>
      </c>
      <c r="G6052" s="17">
        <f t="shared" si="94"/>
        <v>22.473999999999997</v>
      </c>
    </row>
    <row r="6053" spans="1:7" ht="14" x14ac:dyDescent="0.3">
      <c r="A6053" s="12">
        <v>30722</v>
      </c>
      <c r="B6053" s="13" t="s">
        <v>19</v>
      </c>
      <c r="C6053" s="14" t="s">
        <v>5321</v>
      </c>
      <c r="D6053" s="13" t="s">
        <v>6298</v>
      </c>
      <c r="E6053" s="15">
        <v>10.6</v>
      </c>
      <c r="F6053" s="16">
        <v>0.32</v>
      </c>
      <c r="G6053" s="17">
        <f t="shared" si="94"/>
        <v>7.2079999999999993</v>
      </c>
    </row>
    <row r="6054" spans="1:7" ht="14" x14ac:dyDescent="0.3">
      <c r="A6054" s="12">
        <v>30723</v>
      </c>
      <c r="B6054" s="13" t="s">
        <v>19</v>
      </c>
      <c r="C6054" s="14" t="s">
        <v>5321</v>
      </c>
      <c r="D6054" s="13" t="s">
        <v>6299</v>
      </c>
      <c r="E6054" s="15">
        <v>58.55</v>
      </c>
      <c r="F6054" s="16">
        <v>0.32</v>
      </c>
      <c r="G6054" s="17">
        <f t="shared" si="94"/>
        <v>39.813999999999993</v>
      </c>
    </row>
    <row r="6055" spans="1:7" ht="14" x14ac:dyDescent="0.3">
      <c r="A6055" s="12">
        <v>30724</v>
      </c>
      <c r="B6055" s="13" t="s">
        <v>19</v>
      </c>
      <c r="C6055" s="14" t="s">
        <v>5321</v>
      </c>
      <c r="D6055" s="13" t="s">
        <v>6300</v>
      </c>
      <c r="E6055" s="15">
        <v>14</v>
      </c>
      <c r="F6055" s="16">
        <v>0.32</v>
      </c>
      <c r="G6055" s="17">
        <f t="shared" si="94"/>
        <v>9.52</v>
      </c>
    </row>
    <row r="6056" spans="1:7" ht="14" x14ac:dyDescent="0.3">
      <c r="A6056" s="12">
        <v>30725</v>
      </c>
      <c r="B6056" s="13" t="s">
        <v>19</v>
      </c>
      <c r="C6056" s="14" t="s">
        <v>5321</v>
      </c>
      <c r="D6056" s="13" t="s">
        <v>6301</v>
      </c>
      <c r="E6056" s="15">
        <v>16.75</v>
      </c>
      <c r="F6056" s="16">
        <v>0.32</v>
      </c>
      <c r="G6056" s="17">
        <f t="shared" si="94"/>
        <v>11.389999999999999</v>
      </c>
    </row>
    <row r="6057" spans="1:7" ht="14" x14ac:dyDescent="0.3">
      <c r="A6057" s="12">
        <v>30809</v>
      </c>
      <c r="B6057" s="13" t="s">
        <v>5359</v>
      </c>
      <c r="C6057" s="14" t="s">
        <v>5321</v>
      </c>
      <c r="D6057" s="13" t="s">
        <v>6302</v>
      </c>
      <c r="E6057" s="15">
        <v>7.2</v>
      </c>
      <c r="F6057" s="16">
        <v>0.32</v>
      </c>
      <c r="G6057" s="17">
        <f t="shared" si="94"/>
        <v>4.8959999999999999</v>
      </c>
    </row>
    <row r="6058" spans="1:7" ht="14" x14ac:dyDescent="0.3">
      <c r="A6058" s="12">
        <v>30810</v>
      </c>
      <c r="B6058" s="13" t="s">
        <v>5359</v>
      </c>
      <c r="C6058" s="14" t="s">
        <v>5321</v>
      </c>
      <c r="D6058" s="13" t="s">
        <v>6303</v>
      </c>
      <c r="E6058" s="15">
        <v>7.2</v>
      </c>
      <c r="F6058" s="16">
        <v>0.32</v>
      </c>
      <c r="G6058" s="17">
        <f t="shared" si="94"/>
        <v>4.8959999999999999</v>
      </c>
    </row>
    <row r="6059" spans="1:7" ht="14" x14ac:dyDescent="0.3">
      <c r="A6059" s="12">
        <v>30811</v>
      </c>
      <c r="B6059" s="13" t="s">
        <v>5359</v>
      </c>
      <c r="C6059" s="14" t="s">
        <v>5321</v>
      </c>
      <c r="D6059" s="13" t="s">
        <v>6304</v>
      </c>
      <c r="E6059" s="15">
        <v>7.2</v>
      </c>
      <c r="F6059" s="16">
        <v>0.32</v>
      </c>
      <c r="G6059" s="17">
        <f t="shared" si="94"/>
        <v>4.8959999999999999</v>
      </c>
    </row>
    <row r="6060" spans="1:7" ht="14" x14ac:dyDescent="0.3">
      <c r="A6060" s="12">
        <v>30812</v>
      </c>
      <c r="B6060" s="13" t="s">
        <v>5359</v>
      </c>
      <c r="C6060" s="14" t="s">
        <v>5321</v>
      </c>
      <c r="D6060" s="13" t="s">
        <v>6305</v>
      </c>
      <c r="E6060" s="15">
        <v>7.2</v>
      </c>
      <c r="F6060" s="16">
        <v>0.32</v>
      </c>
      <c r="G6060" s="17">
        <f t="shared" si="94"/>
        <v>4.8959999999999999</v>
      </c>
    </row>
    <row r="6061" spans="1:7" ht="14" x14ac:dyDescent="0.3">
      <c r="A6061" s="12">
        <v>30813</v>
      </c>
      <c r="B6061" s="13" t="s">
        <v>5359</v>
      </c>
      <c r="C6061" s="14" t="s">
        <v>5321</v>
      </c>
      <c r="D6061" s="13" t="s">
        <v>6306</v>
      </c>
      <c r="E6061" s="15">
        <v>7.2</v>
      </c>
      <c r="F6061" s="16">
        <v>0.32</v>
      </c>
      <c r="G6061" s="17">
        <f t="shared" si="94"/>
        <v>4.8959999999999999</v>
      </c>
    </row>
    <row r="6062" spans="1:7" ht="14" x14ac:dyDescent="0.3">
      <c r="A6062" s="12">
        <v>30814</v>
      </c>
      <c r="B6062" s="13" t="s">
        <v>5359</v>
      </c>
      <c r="C6062" s="14" t="s">
        <v>5321</v>
      </c>
      <c r="D6062" s="13" t="s">
        <v>6307</v>
      </c>
      <c r="E6062" s="15">
        <v>7.2</v>
      </c>
      <c r="F6062" s="16">
        <v>0.32</v>
      </c>
      <c r="G6062" s="17">
        <f t="shared" si="94"/>
        <v>4.8959999999999999</v>
      </c>
    </row>
    <row r="6063" spans="1:7" ht="14" x14ac:dyDescent="0.3">
      <c r="A6063" s="12">
        <v>30815</v>
      </c>
      <c r="B6063" s="13" t="s">
        <v>5359</v>
      </c>
      <c r="C6063" s="14" t="s">
        <v>5321</v>
      </c>
      <c r="D6063" s="13" t="s">
        <v>6308</v>
      </c>
      <c r="E6063" s="15">
        <v>7.2</v>
      </c>
      <c r="F6063" s="16">
        <v>0.32</v>
      </c>
      <c r="G6063" s="17">
        <f t="shared" si="94"/>
        <v>4.8959999999999999</v>
      </c>
    </row>
    <row r="6064" spans="1:7" ht="14" x14ac:dyDescent="0.3">
      <c r="A6064" s="12">
        <v>30816</v>
      </c>
      <c r="B6064" s="13" t="s">
        <v>5359</v>
      </c>
      <c r="C6064" s="14" t="s">
        <v>5321</v>
      </c>
      <c r="D6064" s="13" t="s">
        <v>6309</v>
      </c>
      <c r="E6064" s="15">
        <v>6.65</v>
      </c>
      <c r="F6064" s="16">
        <v>0.32</v>
      </c>
      <c r="G6064" s="17">
        <f t="shared" si="94"/>
        <v>4.5220000000000002</v>
      </c>
    </row>
    <row r="6065" spans="1:7" ht="14" x14ac:dyDescent="0.3">
      <c r="A6065" s="12">
        <v>30859</v>
      </c>
      <c r="B6065" s="13" t="s">
        <v>19</v>
      </c>
      <c r="C6065" s="14" t="s">
        <v>5321</v>
      </c>
      <c r="D6065" s="13" t="s">
        <v>6310</v>
      </c>
      <c r="E6065" s="15">
        <v>21.65</v>
      </c>
      <c r="F6065" s="16">
        <v>0.32</v>
      </c>
      <c r="G6065" s="17">
        <f t="shared" si="94"/>
        <v>14.721999999999998</v>
      </c>
    </row>
    <row r="6066" spans="1:7" ht="14" x14ac:dyDescent="0.3">
      <c r="A6066" s="12">
        <v>30860</v>
      </c>
      <c r="B6066" s="13" t="s">
        <v>19</v>
      </c>
      <c r="C6066" s="14" t="s">
        <v>5321</v>
      </c>
      <c r="D6066" s="13" t="s">
        <v>6311</v>
      </c>
      <c r="E6066" s="15">
        <v>30.3</v>
      </c>
      <c r="F6066" s="16">
        <v>0.32</v>
      </c>
      <c r="G6066" s="17">
        <f t="shared" si="94"/>
        <v>20.603999999999999</v>
      </c>
    </row>
    <row r="6067" spans="1:7" ht="14" x14ac:dyDescent="0.3">
      <c r="A6067" s="12">
        <v>30861</v>
      </c>
      <c r="B6067" s="13" t="s">
        <v>19</v>
      </c>
      <c r="C6067" s="14" t="s">
        <v>5321</v>
      </c>
      <c r="D6067" s="13" t="s">
        <v>6312</v>
      </c>
      <c r="E6067" s="15">
        <v>17.2</v>
      </c>
      <c r="F6067" s="16">
        <v>0.32</v>
      </c>
      <c r="G6067" s="17">
        <f t="shared" si="94"/>
        <v>11.695999999999998</v>
      </c>
    </row>
    <row r="6068" spans="1:7" ht="14" x14ac:dyDescent="0.3">
      <c r="A6068" s="12">
        <v>31125</v>
      </c>
      <c r="B6068" s="13" t="s">
        <v>4688</v>
      </c>
      <c r="C6068" s="14" t="s">
        <v>5321</v>
      </c>
      <c r="D6068" s="13" t="s">
        <v>6313</v>
      </c>
      <c r="E6068" s="15">
        <v>193.95</v>
      </c>
      <c r="F6068" s="16">
        <v>0.32</v>
      </c>
      <c r="G6068" s="17">
        <f t="shared" si="94"/>
        <v>131.88599999999997</v>
      </c>
    </row>
    <row r="6069" spans="1:7" ht="14" x14ac:dyDescent="0.3">
      <c r="A6069" s="12">
        <v>31129</v>
      </c>
      <c r="B6069" s="13" t="s">
        <v>4688</v>
      </c>
      <c r="C6069" s="14" t="s">
        <v>5321</v>
      </c>
      <c r="D6069" s="13" t="s">
        <v>6314</v>
      </c>
      <c r="E6069" s="15">
        <v>37.4</v>
      </c>
      <c r="F6069" s="16">
        <v>0.32</v>
      </c>
      <c r="G6069" s="17">
        <f t="shared" si="94"/>
        <v>25.431999999999995</v>
      </c>
    </row>
    <row r="6070" spans="1:7" ht="14" x14ac:dyDescent="0.3">
      <c r="A6070" s="12">
        <v>31138</v>
      </c>
      <c r="B6070" s="13" t="s">
        <v>4688</v>
      </c>
      <c r="C6070" s="14" t="s">
        <v>5321</v>
      </c>
      <c r="D6070" s="13" t="s">
        <v>6315</v>
      </c>
      <c r="E6070" s="15">
        <v>8.4</v>
      </c>
      <c r="F6070" s="16">
        <v>0.32</v>
      </c>
      <c r="G6070" s="17">
        <f t="shared" si="94"/>
        <v>5.7119999999999997</v>
      </c>
    </row>
    <row r="6071" spans="1:7" ht="14" x14ac:dyDescent="0.3">
      <c r="A6071" s="12">
        <v>31139</v>
      </c>
      <c r="B6071" s="13" t="s">
        <v>4688</v>
      </c>
      <c r="C6071" s="14" t="s">
        <v>5321</v>
      </c>
      <c r="D6071" s="13" t="s">
        <v>6316</v>
      </c>
      <c r="E6071" s="15">
        <v>10.7</v>
      </c>
      <c r="F6071" s="16">
        <v>0.32</v>
      </c>
      <c r="G6071" s="17">
        <f t="shared" si="94"/>
        <v>7.2759999999999989</v>
      </c>
    </row>
    <row r="6072" spans="1:7" ht="14" x14ac:dyDescent="0.3">
      <c r="A6072" s="12">
        <v>31148</v>
      </c>
      <c r="B6072" s="13" t="s">
        <v>19</v>
      </c>
      <c r="C6072" s="14" t="s">
        <v>5321</v>
      </c>
      <c r="D6072" s="13" t="s">
        <v>6317</v>
      </c>
      <c r="E6072" s="15">
        <v>20.7</v>
      </c>
      <c r="F6072" s="16">
        <v>0.32</v>
      </c>
      <c r="G6072" s="17">
        <f t="shared" si="94"/>
        <v>14.075999999999999</v>
      </c>
    </row>
    <row r="6073" spans="1:7" ht="14" x14ac:dyDescent="0.3">
      <c r="A6073" s="12">
        <v>31149</v>
      </c>
      <c r="B6073" s="13" t="s">
        <v>4688</v>
      </c>
      <c r="C6073" s="14" t="s">
        <v>5321</v>
      </c>
      <c r="D6073" s="13" t="s">
        <v>6318</v>
      </c>
      <c r="E6073" s="15">
        <v>12</v>
      </c>
      <c r="F6073" s="16">
        <v>0.32</v>
      </c>
      <c r="G6073" s="17">
        <f t="shared" si="94"/>
        <v>8.16</v>
      </c>
    </row>
    <row r="6074" spans="1:7" ht="14" x14ac:dyDescent="0.3">
      <c r="A6074" s="12">
        <v>31191</v>
      </c>
      <c r="B6074" s="13" t="s">
        <v>4688</v>
      </c>
      <c r="C6074" s="14" t="s">
        <v>5321</v>
      </c>
      <c r="D6074" s="13" t="s">
        <v>6319</v>
      </c>
      <c r="E6074" s="15">
        <v>51.1</v>
      </c>
      <c r="F6074" s="16">
        <v>0.32</v>
      </c>
      <c r="G6074" s="17">
        <f t="shared" si="94"/>
        <v>34.747999999999998</v>
      </c>
    </row>
    <row r="6075" spans="1:7" ht="14" x14ac:dyDescent="0.3">
      <c r="A6075" s="12">
        <v>31193</v>
      </c>
      <c r="B6075" s="13" t="s">
        <v>4688</v>
      </c>
      <c r="C6075" s="14" t="s">
        <v>5321</v>
      </c>
      <c r="D6075" s="13" t="s">
        <v>6320</v>
      </c>
      <c r="E6075" s="15">
        <v>37.049999999999997</v>
      </c>
      <c r="F6075" s="16">
        <v>0.32</v>
      </c>
      <c r="G6075" s="17">
        <f t="shared" si="94"/>
        <v>25.193999999999996</v>
      </c>
    </row>
    <row r="6076" spans="1:7" ht="14" x14ac:dyDescent="0.3">
      <c r="A6076" s="12">
        <v>31195</v>
      </c>
      <c r="B6076" s="13" t="s">
        <v>4688</v>
      </c>
      <c r="C6076" s="14" t="s">
        <v>5321</v>
      </c>
      <c r="D6076" s="13" t="s">
        <v>6321</v>
      </c>
      <c r="E6076" s="15">
        <v>139.75</v>
      </c>
      <c r="F6076" s="16">
        <v>0.32</v>
      </c>
      <c r="G6076" s="17">
        <f t="shared" si="94"/>
        <v>95.029999999999987</v>
      </c>
    </row>
    <row r="6077" spans="1:7" ht="14" x14ac:dyDescent="0.3">
      <c r="A6077" s="12">
        <v>31196</v>
      </c>
      <c r="B6077" s="13" t="s">
        <v>4688</v>
      </c>
      <c r="C6077" s="14" t="s">
        <v>5321</v>
      </c>
      <c r="D6077" s="13" t="s">
        <v>6322</v>
      </c>
      <c r="E6077" s="15">
        <v>21.35</v>
      </c>
      <c r="F6077" s="16">
        <v>0.32</v>
      </c>
      <c r="G6077" s="17">
        <f t="shared" si="94"/>
        <v>14.517999999999999</v>
      </c>
    </row>
    <row r="6078" spans="1:7" ht="14" x14ac:dyDescent="0.3">
      <c r="A6078" s="12">
        <v>31199</v>
      </c>
      <c r="B6078" s="13" t="s">
        <v>4688</v>
      </c>
      <c r="C6078" s="14" t="s">
        <v>5321</v>
      </c>
      <c r="D6078" s="13" t="s">
        <v>6323</v>
      </c>
      <c r="E6078" s="15">
        <v>26.8</v>
      </c>
      <c r="F6078" s="16">
        <v>0.32</v>
      </c>
      <c r="G6078" s="17">
        <f t="shared" si="94"/>
        <v>18.224</v>
      </c>
    </row>
    <row r="6079" spans="1:7" ht="14" x14ac:dyDescent="0.3">
      <c r="A6079" s="12">
        <v>31293</v>
      </c>
      <c r="B6079" s="13" t="s">
        <v>1490</v>
      </c>
      <c r="C6079" s="14" t="s">
        <v>5321</v>
      </c>
      <c r="D6079" s="13" t="s">
        <v>6324</v>
      </c>
      <c r="E6079" s="15">
        <v>12.85</v>
      </c>
      <c r="F6079" s="16">
        <v>0.32</v>
      </c>
      <c r="G6079" s="17">
        <f t="shared" si="94"/>
        <v>8.7379999999999995</v>
      </c>
    </row>
    <row r="6080" spans="1:7" ht="14" x14ac:dyDescent="0.3">
      <c r="A6080" s="12">
        <v>31294</v>
      </c>
      <c r="B6080" s="13" t="s">
        <v>1490</v>
      </c>
      <c r="C6080" s="14" t="s">
        <v>5321</v>
      </c>
      <c r="D6080" s="13" t="s">
        <v>6325</v>
      </c>
      <c r="E6080" s="15">
        <v>6.2</v>
      </c>
      <c r="F6080" s="16">
        <v>0.32</v>
      </c>
      <c r="G6080" s="17">
        <f t="shared" si="94"/>
        <v>4.2159999999999993</v>
      </c>
    </row>
    <row r="6081" spans="1:7" ht="14" x14ac:dyDescent="0.3">
      <c r="A6081" s="12">
        <v>31659</v>
      </c>
      <c r="B6081" s="13" t="s">
        <v>4688</v>
      </c>
      <c r="C6081" s="14" t="s">
        <v>5321</v>
      </c>
      <c r="D6081" s="13" t="s">
        <v>6326</v>
      </c>
      <c r="E6081" s="15">
        <v>4.75</v>
      </c>
      <c r="F6081" s="16">
        <v>0.32</v>
      </c>
      <c r="G6081" s="17">
        <f t="shared" si="94"/>
        <v>3.2299999999999995</v>
      </c>
    </row>
    <row r="6082" spans="1:7" ht="14" x14ac:dyDescent="0.3">
      <c r="A6082" s="12">
        <v>32002</v>
      </c>
      <c r="B6082" s="13" t="s">
        <v>1008</v>
      </c>
      <c r="C6082" s="14" t="s">
        <v>5321</v>
      </c>
      <c r="D6082" s="13" t="s">
        <v>6327</v>
      </c>
      <c r="E6082" s="15">
        <v>22.05</v>
      </c>
      <c r="F6082" s="16">
        <v>0.32</v>
      </c>
      <c r="G6082" s="17">
        <f t="shared" si="94"/>
        <v>14.994</v>
      </c>
    </row>
    <row r="6083" spans="1:7" ht="14" x14ac:dyDescent="0.3">
      <c r="A6083" s="12">
        <v>32031</v>
      </c>
      <c r="B6083" s="13" t="s">
        <v>19</v>
      </c>
      <c r="C6083" s="14" t="s">
        <v>5321</v>
      </c>
      <c r="D6083" s="13" t="s">
        <v>6328</v>
      </c>
      <c r="E6083" s="15">
        <v>6</v>
      </c>
      <c r="F6083" s="16">
        <v>0.32</v>
      </c>
      <c r="G6083" s="17">
        <f t="shared" si="94"/>
        <v>4.08</v>
      </c>
    </row>
    <row r="6084" spans="1:7" ht="14" x14ac:dyDescent="0.3">
      <c r="A6084" s="12">
        <v>32507</v>
      </c>
      <c r="B6084" s="13" t="s">
        <v>1336</v>
      </c>
      <c r="C6084" s="14" t="s">
        <v>5321</v>
      </c>
      <c r="D6084" s="13" t="s">
        <v>6329</v>
      </c>
      <c r="E6084" s="15">
        <v>5.7</v>
      </c>
      <c r="F6084" s="16">
        <v>0.32</v>
      </c>
      <c r="G6084" s="17">
        <f t="shared" si="94"/>
        <v>3.8759999999999999</v>
      </c>
    </row>
    <row r="6085" spans="1:7" ht="14" x14ac:dyDescent="0.3">
      <c r="A6085" s="12">
        <v>32852</v>
      </c>
      <c r="B6085" s="13" t="s">
        <v>19</v>
      </c>
      <c r="C6085" s="14" t="s">
        <v>5321</v>
      </c>
      <c r="D6085" s="13" t="s">
        <v>6330</v>
      </c>
      <c r="E6085" s="15">
        <v>40.450000000000003</v>
      </c>
      <c r="F6085" s="16">
        <v>0.32</v>
      </c>
      <c r="G6085" s="17">
        <f t="shared" si="94"/>
        <v>27.506</v>
      </c>
    </row>
    <row r="6086" spans="1:7" ht="14" x14ac:dyDescent="0.3">
      <c r="A6086" s="12">
        <v>34221</v>
      </c>
      <c r="B6086" s="13" t="s">
        <v>818</v>
      </c>
      <c r="C6086" s="14" t="s">
        <v>5321</v>
      </c>
      <c r="D6086" s="13" t="s">
        <v>6331</v>
      </c>
      <c r="E6086" s="15">
        <v>51.85</v>
      </c>
      <c r="F6086" s="16">
        <v>0.32</v>
      </c>
      <c r="G6086" s="17">
        <f t="shared" si="94"/>
        <v>35.257999999999996</v>
      </c>
    </row>
    <row r="6087" spans="1:7" ht="14" x14ac:dyDescent="0.3">
      <c r="A6087" s="12">
        <v>34222</v>
      </c>
      <c r="B6087" s="13" t="s">
        <v>818</v>
      </c>
      <c r="C6087" s="14" t="s">
        <v>5321</v>
      </c>
      <c r="D6087" s="13" t="s">
        <v>6332</v>
      </c>
      <c r="E6087" s="15">
        <v>41.35</v>
      </c>
      <c r="F6087" s="16">
        <v>0.32</v>
      </c>
      <c r="G6087" s="17">
        <f t="shared" ref="G6087:G6150" si="95">E6087*(1-F6087)</f>
        <v>28.117999999999999</v>
      </c>
    </row>
    <row r="6088" spans="1:7" ht="14" x14ac:dyDescent="0.3">
      <c r="A6088" s="12">
        <v>34223</v>
      </c>
      <c r="B6088" s="13" t="s">
        <v>818</v>
      </c>
      <c r="C6088" s="14" t="s">
        <v>5321</v>
      </c>
      <c r="D6088" s="13" t="s">
        <v>6333</v>
      </c>
      <c r="E6088" s="15">
        <v>41.35</v>
      </c>
      <c r="F6088" s="16">
        <v>0.32</v>
      </c>
      <c r="G6088" s="17">
        <f t="shared" si="95"/>
        <v>28.117999999999999</v>
      </c>
    </row>
    <row r="6089" spans="1:7" ht="14" x14ac:dyDescent="0.3">
      <c r="A6089" s="12">
        <v>34224</v>
      </c>
      <c r="B6089" s="13" t="s">
        <v>818</v>
      </c>
      <c r="C6089" s="14" t="s">
        <v>5321</v>
      </c>
      <c r="D6089" s="13" t="s">
        <v>6334</v>
      </c>
      <c r="E6089" s="15">
        <v>16.5</v>
      </c>
      <c r="F6089" s="16">
        <v>0.32</v>
      </c>
      <c r="G6089" s="17">
        <f t="shared" si="95"/>
        <v>11.219999999999999</v>
      </c>
    </row>
    <row r="6090" spans="1:7" ht="14" x14ac:dyDescent="0.3">
      <c r="A6090" s="12">
        <v>34225</v>
      </c>
      <c r="B6090" s="13" t="s">
        <v>818</v>
      </c>
      <c r="C6090" s="14" t="s">
        <v>5321</v>
      </c>
      <c r="D6090" s="13" t="s">
        <v>6335</v>
      </c>
      <c r="E6090" s="15">
        <v>43</v>
      </c>
      <c r="F6090" s="16">
        <v>0.32</v>
      </c>
      <c r="G6090" s="17">
        <f t="shared" si="95"/>
        <v>29.24</v>
      </c>
    </row>
    <row r="6091" spans="1:7" ht="14" x14ac:dyDescent="0.3">
      <c r="A6091" s="12">
        <v>34226</v>
      </c>
      <c r="B6091" s="13" t="s">
        <v>818</v>
      </c>
      <c r="C6091" s="14" t="s">
        <v>5321</v>
      </c>
      <c r="D6091" s="13" t="s">
        <v>6336</v>
      </c>
      <c r="E6091" s="15">
        <v>99.5</v>
      </c>
      <c r="F6091" s="16">
        <v>0.32</v>
      </c>
      <c r="G6091" s="17">
        <f t="shared" si="95"/>
        <v>67.66</v>
      </c>
    </row>
    <row r="6092" spans="1:7" ht="14" x14ac:dyDescent="0.3">
      <c r="A6092" s="12">
        <v>34227</v>
      </c>
      <c r="B6092" s="13" t="s">
        <v>818</v>
      </c>
      <c r="C6092" s="14" t="s">
        <v>5321</v>
      </c>
      <c r="D6092" s="13" t="s">
        <v>6337</v>
      </c>
      <c r="E6092" s="15">
        <v>16.5</v>
      </c>
      <c r="F6092" s="16">
        <v>0.32</v>
      </c>
      <c r="G6092" s="17">
        <f t="shared" si="95"/>
        <v>11.219999999999999</v>
      </c>
    </row>
    <row r="6093" spans="1:7" ht="14" x14ac:dyDescent="0.3">
      <c r="A6093" s="12">
        <v>34228</v>
      </c>
      <c r="B6093" s="13" t="s">
        <v>818</v>
      </c>
      <c r="C6093" s="14" t="s">
        <v>5321</v>
      </c>
      <c r="D6093" s="13" t="s">
        <v>6338</v>
      </c>
      <c r="E6093" s="15">
        <v>16.5</v>
      </c>
      <c r="F6093" s="16">
        <v>0.32</v>
      </c>
      <c r="G6093" s="17">
        <f t="shared" si="95"/>
        <v>11.219999999999999</v>
      </c>
    </row>
    <row r="6094" spans="1:7" ht="14" x14ac:dyDescent="0.3">
      <c r="A6094" s="12">
        <v>35991</v>
      </c>
      <c r="B6094" s="13" t="s">
        <v>19</v>
      </c>
      <c r="C6094" s="14" t="s">
        <v>5321</v>
      </c>
      <c r="D6094" s="13" t="s">
        <v>6339</v>
      </c>
      <c r="E6094" s="15">
        <v>6.35</v>
      </c>
      <c r="F6094" s="16">
        <v>0.32</v>
      </c>
      <c r="G6094" s="17">
        <f t="shared" si="95"/>
        <v>4.3179999999999996</v>
      </c>
    </row>
    <row r="6095" spans="1:7" ht="14" x14ac:dyDescent="0.3">
      <c r="A6095" s="12">
        <v>35996</v>
      </c>
      <c r="B6095" s="13" t="s">
        <v>19</v>
      </c>
      <c r="C6095" s="14" t="s">
        <v>5321</v>
      </c>
      <c r="D6095" s="13" t="s">
        <v>6340</v>
      </c>
      <c r="E6095" s="15">
        <v>26.6</v>
      </c>
      <c r="F6095" s="16">
        <v>0.32</v>
      </c>
      <c r="G6095" s="17">
        <f t="shared" si="95"/>
        <v>18.088000000000001</v>
      </c>
    </row>
    <row r="6096" spans="1:7" ht="14" x14ac:dyDescent="0.3">
      <c r="A6096" s="12">
        <v>35997</v>
      </c>
      <c r="B6096" s="13" t="s">
        <v>19</v>
      </c>
      <c r="C6096" s="14" t="s">
        <v>5321</v>
      </c>
      <c r="D6096" s="13" t="s">
        <v>6341</v>
      </c>
      <c r="E6096" s="15">
        <v>18.45</v>
      </c>
      <c r="F6096" s="16">
        <v>0.32</v>
      </c>
      <c r="G6096" s="17">
        <f t="shared" si="95"/>
        <v>12.545999999999998</v>
      </c>
    </row>
    <row r="6097" spans="1:7" ht="14" x14ac:dyDescent="0.3">
      <c r="A6097" s="12">
        <v>35998</v>
      </c>
      <c r="B6097" s="13" t="s">
        <v>19</v>
      </c>
      <c r="C6097" s="14" t="s">
        <v>5321</v>
      </c>
      <c r="D6097" s="13" t="s">
        <v>6342</v>
      </c>
      <c r="E6097" s="15">
        <v>17.75</v>
      </c>
      <c r="F6097" s="16">
        <v>0.32</v>
      </c>
      <c r="G6097" s="17">
        <f t="shared" si="95"/>
        <v>12.069999999999999</v>
      </c>
    </row>
    <row r="6098" spans="1:7" ht="14" x14ac:dyDescent="0.3">
      <c r="A6098" s="12">
        <v>38260</v>
      </c>
      <c r="B6098" s="13" t="s">
        <v>1490</v>
      </c>
      <c r="C6098" s="14" t="s">
        <v>5321</v>
      </c>
      <c r="D6098" s="13" t="s">
        <v>6343</v>
      </c>
      <c r="E6098" s="15">
        <v>12.65</v>
      </c>
      <c r="F6098" s="16">
        <v>0.32</v>
      </c>
      <c r="G6098" s="17">
        <f t="shared" si="95"/>
        <v>8.6020000000000003</v>
      </c>
    </row>
    <row r="6099" spans="1:7" ht="14" x14ac:dyDescent="0.3">
      <c r="A6099" s="12">
        <v>38263</v>
      </c>
      <c r="B6099" s="13" t="s">
        <v>81</v>
      </c>
      <c r="C6099" s="14" t="s">
        <v>5321</v>
      </c>
      <c r="D6099" s="13" t="s">
        <v>6344</v>
      </c>
      <c r="E6099" s="15">
        <v>20.85</v>
      </c>
      <c r="F6099" s="16">
        <v>0.32</v>
      </c>
      <c r="G6099" s="17">
        <f t="shared" si="95"/>
        <v>14.177999999999999</v>
      </c>
    </row>
    <row r="6100" spans="1:7" ht="14" x14ac:dyDescent="0.3">
      <c r="A6100" s="12">
        <v>40068</v>
      </c>
      <c r="B6100" s="13" t="s">
        <v>467</v>
      </c>
      <c r="C6100" s="14" t="s">
        <v>5321</v>
      </c>
      <c r="D6100" s="13" t="s">
        <v>6345</v>
      </c>
      <c r="E6100" s="15">
        <v>29.45</v>
      </c>
      <c r="F6100" s="16">
        <v>0.32</v>
      </c>
      <c r="G6100" s="17">
        <f t="shared" si="95"/>
        <v>20.025999999999996</v>
      </c>
    </row>
    <row r="6101" spans="1:7" ht="14" x14ac:dyDescent="0.3">
      <c r="A6101" s="12">
        <v>40334</v>
      </c>
      <c r="B6101" s="13" t="s">
        <v>81</v>
      </c>
      <c r="C6101" s="14" t="s">
        <v>5321</v>
      </c>
      <c r="D6101" s="13" t="s">
        <v>6346</v>
      </c>
      <c r="E6101" s="15">
        <v>114.15</v>
      </c>
      <c r="F6101" s="16">
        <v>0.32</v>
      </c>
      <c r="G6101" s="17">
        <f t="shared" si="95"/>
        <v>77.622</v>
      </c>
    </row>
    <row r="6102" spans="1:7" ht="14" x14ac:dyDescent="0.3">
      <c r="A6102" s="12">
        <v>40335</v>
      </c>
      <c r="B6102" s="13" t="s">
        <v>81</v>
      </c>
      <c r="C6102" s="14" t="s">
        <v>5321</v>
      </c>
      <c r="D6102" s="13" t="s">
        <v>6347</v>
      </c>
      <c r="E6102" s="15">
        <v>33.700000000000003</v>
      </c>
      <c r="F6102" s="16">
        <v>0.32</v>
      </c>
      <c r="G6102" s="17">
        <f t="shared" si="95"/>
        <v>22.916</v>
      </c>
    </row>
    <row r="6103" spans="1:7" ht="14" x14ac:dyDescent="0.3">
      <c r="A6103" s="12">
        <v>40420</v>
      </c>
      <c r="B6103" s="13" t="s">
        <v>351</v>
      </c>
      <c r="C6103" s="14" t="s">
        <v>5321</v>
      </c>
      <c r="D6103" s="13" t="s">
        <v>6348</v>
      </c>
      <c r="E6103" s="15">
        <v>25.2</v>
      </c>
      <c r="F6103" s="16">
        <v>0.32</v>
      </c>
      <c r="G6103" s="17">
        <f t="shared" si="95"/>
        <v>17.135999999999999</v>
      </c>
    </row>
    <row r="6104" spans="1:7" ht="14" x14ac:dyDescent="0.3">
      <c r="A6104" s="12">
        <v>40433</v>
      </c>
      <c r="B6104" s="13" t="s">
        <v>758</v>
      </c>
      <c r="C6104" s="14" t="s">
        <v>5321</v>
      </c>
      <c r="D6104" s="13" t="s">
        <v>6349</v>
      </c>
      <c r="E6104" s="15">
        <v>20.350000000000001</v>
      </c>
      <c r="F6104" s="16">
        <v>0.32</v>
      </c>
      <c r="G6104" s="17">
        <f t="shared" si="95"/>
        <v>13.837999999999999</v>
      </c>
    </row>
    <row r="6105" spans="1:7" ht="14" x14ac:dyDescent="0.3">
      <c r="A6105" s="12">
        <v>40504</v>
      </c>
      <c r="B6105" s="13" t="s">
        <v>997</v>
      </c>
      <c r="C6105" s="14" t="s">
        <v>5321</v>
      </c>
      <c r="D6105" s="13" t="s">
        <v>6350</v>
      </c>
      <c r="E6105" s="15">
        <v>17.7</v>
      </c>
      <c r="F6105" s="16">
        <v>0.32</v>
      </c>
      <c r="G6105" s="17">
        <f t="shared" si="95"/>
        <v>12.035999999999998</v>
      </c>
    </row>
    <row r="6106" spans="1:7" ht="14" x14ac:dyDescent="0.3">
      <c r="A6106" s="12">
        <v>40507</v>
      </c>
      <c r="B6106" s="13" t="s">
        <v>81</v>
      </c>
      <c r="C6106" s="14" t="s">
        <v>5321</v>
      </c>
      <c r="D6106" s="13" t="s">
        <v>6351</v>
      </c>
      <c r="E6106" s="15">
        <v>7.35</v>
      </c>
      <c r="F6106" s="16">
        <v>0.32</v>
      </c>
      <c r="G6106" s="17">
        <f t="shared" si="95"/>
        <v>4.9979999999999993</v>
      </c>
    </row>
    <row r="6107" spans="1:7" ht="14" x14ac:dyDescent="0.3">
      <c r="A6107" s="12">
        <v>41362</v>
      </c>
      <c r="B6107" s="13" t="s">
        <v>6352</v>
      </c>
      <c r="C6107" s="14" t="s">
        <v>5321</v>
      </c>
      <c r="D6107" s="13" t="s">
        <v>6353</v>
      </c>
      <c r="E6107" s="15">
        <v>65.55</v>
      </c>
      <c r="F6107" s="16">
        <v>0.32</v>
      </c>
      <c r="G6107" s="17">
        <f t="shared" si="95"/>
        <v>44.573999999999991</v>
      </c>
    </row>
    <row r="6108" spans="1:7" ht="14" x14ac:dyDescent="0.3">
      <c r="A6108" s="12">
        <v>41363</v>
      </c>
      <c r="B6108" s="13" t="s">
        <v>6352</v>
      </c>
      <c r="C6108" s="14" t="s">
        <v>5321</v>
      </c>
      <c r="D6108" s="13" t="s">
        <v>6354</v>
      </c>
      <c r="E6108" s="15">
        <v>140.4</v>
      </c>
      <c r="F6108" s="16">
        <v>0.32</v>
      </c>
      <c r="G6108" s="17">
        <f t="shared" si="95"/>
        <v>95.471999999999994</v>
      </c>
    </row>
    <row r="6109" spans="1:7" ht="14" x14ac:dyDescent="0.3">
      <c r="A6109" s="12">
        <v>41507</v>
      </c>
      <c r="B6109" s="13" t="s">
        <v>1276</v>
      </c>
      <c r="C6109" s="14" t="s">
        <v>5321</v>
      </c>
      <c r="D6109" s="13" t="s">
        <v>6355</v>
      </c>
      <c r="E6109" s="15">
        <v>13.65</v>
      </c>
      <c r="F6109" s="16">
        <v>0.32</v>
      </c>
      <c r="G6109" s="17">
        <f t="shared" si="95"/>
        <v>9.282</v>
      </c>
    </row>
    <row r="6110" spans="1:7" ht="14" x14ac:dyDescent="0.3">
      <c r="A6110" s="12">
        <v>41508</v>
      </c>
      <c r="B6110" s="13" t="s">
        <v>1276</v>
      </c>
      <c r="C6110" s="14" t="s">
        <v>5321</v>
      </c>
      <c r="D6110" s="13" t="s">
        <v>6356</v>
      </c>
      <c r="E6110" s="15">
        <v>13.65</v>
      </c>
      <c r="F6110" s="16">
        <v>0.32</v>
      </c>
      <c r="G6110" s="17">
        <f t="shared" si="95"/>
        <v>9.282</v>
      </c>
    </row>
    <row r="6111" spans="1:7" ht="14" x14ac:dyDescent="0.3">
      <c r="A6111" s="12">
        <v>41509</v>
      </c>
      <c r="B6111" s="13" t="s">
        <v>1276</v>
      </c>
      <c r="C6111" s="14" t="s">
        <v>5321</v>
      </c>
      <c r="D6111" s="13" t="s">
        <v>6357</v>
      </c>
      <c r="E6111" s="15">
        <v>13.65</v>
      </c>
      <c r="F6111" s="16">
        <v>0.32</v>
      </c>
      <c r="G6111" s="17">
        <f t="shared" si="95"/>
        <v>9.282</v>
      </c>
    </row>
    <row r="6112" spans="1:7" ht="14" x14ac:dyDescent="0.3">
      <c r="A6112" s="12">
        <v>41510</v>
      </c>
      <c r="B6112" s="13" t="s">
        <v>1276</v>
      </c>
      <c r="C6112" s="14" t="s">
        <v>5321</v>
      </c>
      <c r="D6112" s="13" t="s">
        <v>6358</v>
      </c>
      <c r="E6112" s="15">
        <v>13.65</v>
      </c>
      <c r="F6112" s="16">
        <v>0.32</v>
      </c>
      <c r="G6112" s="17">
        <f t="shared" si="95"/>
        <v>9.282</v>
      </c>
    </row>
    <row r="6113" spans="1:7" ht="14" x14ac:dyDescent="0.3">
      <c r="A6113" s="12">
        <v>41511</v>
      </c>
      <c r="B6113" s="13" t="s">
        <v>1276</v>
      </c>
      <c r="C6113" s="14" t="s">
        <v>5321</v>
      </c>
      <c r="D6113" s="13" t="s">
        <v>6359</v>
      </c>
      <c r="E6113" s="15">
        <v>13.65</v>
      </c>
      <c r="F6113" s="16">
        <v>0.32</v>
      </c>
      <c r="G6113" s="17">
        <f t="shared" si="95"/>
        <v>9.282</v>
      </c>
    </row>
    <row r="6114" spans="1:7" ht="14" x14ac:dyDescent="0.3">
      <c r="A6114" s="12">
        <v>41512</v>
      </c>
      <c r="B6114" s="13" t="s">
        <v>1276</v>
      </c>
      <c r="C6114" s="14" t="s">
        <v>5321</v>
      </c>
      <c r="D6114" s="13" t="s">
        <v>6360</v>
      </c>
      <c r="E6114" s="15">
        <v>13.6</v>
      </c>
      <c r="F6114" s="16">
        <v>0.32</v>
      </c>
      <c r="G6114" s="17">
        <f t="shared" si="95"/>
        <v>9.2479999999999993</v>
      </c>
    </row>
    <row r="6115" spans="1:7" ht="14" x14ac:dyDescent="0.3">
      <c r="A6115" s="12">
        <v>41513</v>
      </c>
      <c r="B6115" s="13" t="s">
        <v>1276</v>
      </c>
      <c r="C6115" s="14" t="s">
        <v>5321</v>
      </c>
      <c r="D6115" s="13" t="s">
        <v>6361</v>
      </c>
      <c r="E6115" s="15">
        <v>13.6</v>
      </c>
      <c r="F6115" s="16">
        <v>0.32</v>
      </c>
      <c r="G6115" s="17">
        <f t="shared" si="95"/>
        <v>9.2479999999999993</v>
      </c>
    </row>
    <row r="6116" spans="1:7" ht="14" x14ac:dyDescent="0.3">
      <c r="A6116" s="12">
        <v>41514</v>
      </c>
      <c r="B6116" s="13" t="s">
        <v>1276</v>
      </c>
      <c r="C6116" s="14" t="s">
        <v>5321</v>
      </c>
      <c r="D6116" s="13" t="s">
        <v>6362</v>
      </c>
      <c r="E6116" s="15">
        <v>13.6</v>
      </c>
      <c r="F6116" s="16">
        <v>0.32</v>
      </c>
      <c r="G6116" s="17">
        <f t="shared" si="95"/>
        <v>9.2479999999999993</v>
      </c>
    </row>
    <row r="6117" spans="1:7" ht="14" x14ac:dyDescent="0.3">
      <c r="A6117" s="12">
        <v>41515</v>
      </c>
      <c r="B6117" s="13" t="s">
        <v>1276</v>
      </c>
      <c r="C6117" s="14" t="s">
        <v>5321</v>
      </c>
      <c r="D6117" s="13" t="s">
        <v>6363</v>
      </c>
      <c r="E6117" s="15">
        <v>19.149999999999999</v>
      </c>
      <c r="F6117" s="16">
        <v>0.32</v>
      </c>
      <c r="G6117" s="17">
        <f t="shared" si="95"/>
        <v>13.021999999999998</v>
      </c>
    </row>
    <row r="6118" spans="1:7" ht="14" x14ac:dyDescent="0.3">
      <c r="A6118" s="12">
        <v>41516</v>
      </c>
      <c r="B6118" s="13" t="s">
        <v>1276</v>
      </c>
      <c r="C6118" s="14" t="s">
        <v>5321</v>
      </c>
      <c r="D6118" s="13" t="s">
        <v>6364</v>
      </c>
      <c r="E6118" s="15">
        <v>19.149999999999999</v>
      </c>
      <c r="F6118" s="16">
        <v>0.32</v>
      </c>
      <c r="G6118" s="17">
        <f t="shared" si="95"/>
        <v>13.021999999999998</v>
      </c>
    </row>
    <row r="6119" spans="1:7" ht="14" x14ac:dyDescent="0.3">
      <c r="A6119" s="12">
        <v>41517</v>
      </c>
      <c r="B6119" s="13" t="s">
        <v>1276</v>
      </c>
      <c r="C6119" s="14" t="s">
        <v>5321</v>
      </c>
      <c r="D6119" s="13" t="s">
        <v>6365</v>
      </c>
      <c r="E6119" s="15">
        <v>19.149999999999999</v>
      </c>
      <c r="F6119" s="16">
        <v>0.32</v>
      </c>
      <c r="G6119" s="17">
        <f t="shared" si="95"/>
        <v>13.021999999999998</v>
      </c>
    </row>
    <row r="6120" spans="1:7" ht="14" x14ac:dyDescent="0.3">
      <c r="A6120" s="12">
        <v>41518</v>
      </c>
      <c r="B6120" s="13" t="s">
        <v>1276</v>
      </c>
      <c r="C6120" s="14" t="s">
        <v>5321</v>
      </c>
      <c r="D6120" s="13" t="s">
        <v>6366</v>
      </c>
      <c r="E6120" s="15">
        <v>9.8000000000000007</v>
      </c>
      <c r="F6120" s="16">
        <v>0.32</v>
      </c>
      <c r="G6120" s="17">
        <f t="shared" si="95"/>
        <v>6.6639999999999997</v>
      </c>
    </row>
    <row r="6121" spans="1:7" ht="14" x14ac:dyDescent="0.3">
      <c r="A6121" s="12">
        <v>41519</v>
      </c>
      <c r="B6121" s="13" t="s">
        <v>1276</v>
      </c>
      <c r="C6121" s="14" t="s">
        <v>5321</v>
      </c>
      <c r="D6121" s="13" t="s">
        <v>6367</v>
      </c>
      <c r="E6121" s="15">
        <v>9.8000000000000007</v>
      </c>
      <c r="F6121" s="16">
        <v>0.32</v>
      </c>
      <c r="G6121" s="17">
        <f t="shared" si="95"/>
        <v>6.6639999999999997</v>
      </c>
    </row>
    <row r="6122" spans="1:7" ht="14" x14ac:dyDescent="0.3">
      <c r="A6122" s="12">
        <v>41520</v>
      </c>
      <c r="B6122" s="13" t="s">
        <v>1276</v>
      </c>
      <c r="C6122" s="14" t="s">
        <v>5321</v>
      </c>
      <c r="D6122" s="13" t="s">
        <v>6368</v>
      </c>
      <c r="E6122" s="15">
        <v>9.8000000000000007</v>
      </c>
      <c r="F6122" s="16">
        <v>0.32</v>
      </c>
      <c r="G6122" s="17">
        <f t="shared" si="95"/>
        <v>6.6639999999999997</v>
      </c>
    </row>
    <row r="6123" spans="1:7" ht="14" x14ac:dyDescent="0.3">
      <c r="A6123" s="12">
        <v>41521</v>
      </c>
      <c r="B6123" s="13" t="s">
        <v>1276</v>
      </c>
      <c r="C6123" s="14" t="s">
        <v>5321</v>
      </c>
      <c r="D6123" s="13" t="s">
        <v>6369</v>
      </c>
      <c r="E6123" s="15">
        <v>9.8000000000000007</v>
      </c>
      <c r="F6123" s="16">
        <v>0.32</v>
      </c>
      <c r="G6123" s="17">
        <f t="shared" si="95"/>
        <v>6.6639999999999997</v>
      </c>
    </row>
    <row r="6124" spans="1:7" ht="14" x14ac:dyDescent="0.3">
      <c r="A6124" s="12">
        <v>41522</v>
      </c>
      <c r="B6124" s="13" t="s">
        <v>1276</v>
      </c>
      <c r="C6124" s="14" t="s">
        <v>5321</v>
      </c>
      <c r="D6124" s="13" t="s">
        <v>6370</v>
      </c>
      <c r="E6124" s="15">
        <v>9.8000000000000007</v>
      </c>
      <c r="F6124" s="16">
        <v>0.32</v>
      </c>
      <c r="G6124" s="17">
        <f t="shared" si="95"/>
        <v>6.6639999999999997</v>
      </c>
    </row>
    <row r="6125" spans="1:7" ht="14" x14ac:dyDescent="0.3">
      <c r="A6125" s="12">
        <v>41523</v>
      </c>
      <c r="B6125" s="13" t="s">
        <v>1276</v>
      </c>
      <c r="C6125" s="14" t="s">
        <v>5321</v>
      </c>
      <c r="D6125" s="13" t="s">
        <v>6371</v>
      </c>
      <c r="E6125" s="15">
        <v>9.8000000000000007</v>
      </c>
      <c r="F6125" s="16">
        <v>0.32</v>
      </c>
      <c r="G6125" s="17">
        <f t="shared" si="95"/>
        <v>6.6639999999999997</v>
      </c>
    </row>
    <row r="6126" spans="1:7" ht="14" x14ac:dyDescent="0.3">
      <c r="A6126" s="12">
        <v>41524</v>
      </c>
      <c r="B6126" s="13" t="s">
        <v>1276</v>
      </c>
      <c r="C6126" s="14" t="s">
        <v>5321</v>
      </c>
      <c r="D6126" s="13" t="s">
        <v>6372</v>
      </c>
      <c r="E6126" s="15">
        <v>7.4</v>
      </c>
      <c r="F6126" s="16">
        <v>0.32</v>
      </c>
      <c r="G6126" s="17">
        <f t="shared" si="95"/>
        <v>5.032</v>
      </c>
    </row>
    <row r="6127" spans="1:7" ht="14" x14ac:dyDescent="0.3">
      <c r="A6127" s="12">
        <v>45612</v>
      </c>
      <c r="B6127" s="13" t="s">
        <v>1276</v>
      </c>
      <c r="C6127" s="14" t="s">
        <v>5321</v>
      </c>
      <c r="D6127" s="13" t="s">
        <v>6373</v>
      </c>
      <c r="E6127" s="15">
        <v>13.6</v>
      </c>
      <c r="F6127" s="16">
        <v>0.32</v>
      </c>
      <c r="G6127" s="17">
        <f t="shared" si="95"/>
        <v>9.2479999999999993</v>
      </c>
    </row>
    <row r="6128" spans="1:7" ht="14" x14ac:dyDescent="0.3">
      <c r="A6128" s="12">
        <v>45615</v>
      </c>
      <c r="B6128" s="13" t="s">
        <v>1276</v>
      </c>
      <c r="C6128" s="14" t="s">
        <v>5321</v>
      </c>
      <c r="D6128" s="13" t="s">
        <v>6374</v>
      </c>
      <c r="E6128" s="15">
        <v>13.6</v>
      </c>
      <c r="F6128" s="16">
        <v>0.32</v>
      </c>
      <c r="G6128" s="17">
        <f t="shared" si="95"/>
        <v>9.2479999999999993</v>
      </c>
    </row>
    <row r="6129" spans="1:7" ht="14" x14ac:dyDescent="0.3">
      <c r="A6129" s="12">
        <v>45616</v>
      </c>
      <c r="B6129" s="13" t="s">
        <v>1276</v>
      </c>
      <c r="C6129" s="14" t="s">
        <v>5321</v>
      </c>
      <c r="D6129" s="13" t="s">
        <v>6375</v>
      </c>
      <c r="E6129" s="15">
        <v>9.75</v>
      </c>
      <c r="F6129" s="16">
        <v>0.32</v>
      </c>
      <c r="G6129" s="17">
        <f t="shared" si="95"/>
        <v>6.629999999999999</v>
      </c>
    </row>
    <row r="6130" spans="1:7" ht="14" x14ac:dyDescent="0.3">
      <c r="A6130" s="12">
        <v>49018</v>
      </c>
      <c r="B6130" s="13" t="s">
        <v>48</v>
      </c>
      <c r="C6130" s="14" t="s">
        <v>5321</v>
      </c>
      <c r="D6130" s="13" t="s">
        <v>6376</v>
      </c>
      <c r="E6130" s="15">
        <v>2.25</v>
      </c>
      <c r="F6130" s="16">
        <v>0.32</v>
      </c>
      <c r="G6130" s="17">
        <f t="shared" si="95"/>
        <v>1.5299999999999998</v>
      </c>
    </row>
    <row r="6131" spans="1:7" ht="14" x14ac:dyDescent="0.3">
      <c r="A6131" s="12">
        <v>50001</v>
      </c>
      <c r="B6131" s="13" t="s">
        <v>13</v>
      </c>
      <c r="C6131" s="14" t="s">
        <v>5321</v>
      </c>
      <c r="D6131" s="13" t="s">
        <v>6377</v>
      </c>
      <c r="E6131" s="15">
        <v>8.8000000000000007</v>
      </c>
      <c r="F6131" s="16">
        <v>0.32</v>
      </c>
      <c r="G6131" s="17">
        <f t="shared" si="95"/>
        <v>5.984</v>
      </c>
    </row>
    <row r="6132" spans="1:7" ht="14" x14ac:dyDescent="0.3">
      <c r="A6132" s="12">
        <v>50108</v>
      </c>
      <c r="B6132" s="13" t="s">
        <v>1392</v>
      </c>
      <c r="C6132" s="14" t="s">
        <v>5321</v>
      </c>
      <c r="D6132" s="13" t="s">
        <v>6378</v>
      </c>
      <c r="E6132" s="15">
        <v>25.15</v>
      </c>
      <c r="F6132" s="16">
        <v>0.32</v>
      </c>
      <c r="G6132" s="17">
        <f t="shared" si="95"/>
        <v>17.101999999999997</v>
      </c>
    </row>
    <row r="6133" spans="1:7" ht="14" x14ac:dyDescent="0.3">
      <c r="A6133" s="12">
        <v>50125</v>
      </c>
      <c r="B6133" s="13" t="s">
        <v>2125</v>
      </c>
      <c r="C6133" s="14" t="s">
        <v>5321</v>
      </c>
      <c r="D6133" s="13" t="s">
        <v>6379</v>
      </c>
      <c r="E6133" s="15">
        <v>19.2</v>
      </c>
      <c r="F6133" s="16">
        <v>0.32</v>
      </c>
      <c r="G6133" s="17">
        <f t="shared" si="95"/>
        <v>13.055999999999999</v>
      </c>
    </row>
    <row r="6134" spans="1:7" ht="14" x14ac:dyDescent="0.3">
      <c r="A6134" s="12">
        <v>50135</v>
      </c>
      <c r="B6134" s="13" t="s">
        <v>1392</v>
      </c>
      <c r="C6134" s="14" t="s">
        <v>5321</v>
      </c>
      <c r="D6134" s="13" t="s">
        <v>6380</v>
      </c>
      <c r="E6134" s="15">
        <v>67.400000000000006</v>
      </c>
      <c r="F6134" s="16">
        <v>0.32</v>
      </c>
      <c r="G6134" s="17">
        <f t="shared" si="95"/>
        <v>45.832000000000001</v>
      </c>
    </row>
    <row r="6135" spans="1:7" ht="14" x14ac:dyDescent="0.3">
      <c r="A6135" s="12">
        <v>50359</v>
      </c>
      <c r="B6135" s="13" t="s">
        <v>1082</v>
      </c>
      <c r="C6135" s="14" t="s">
        <v>5321</v>
      </c>
      <c r="D6135" s="13" t="s">
        <v>6381</v>
      </c>
      <c r="E6135" s="15">
        <v>2.85</v>
      </c>
      <c r="F6135" s="16">
        <v>0.32</v>
      </c>
      <c r="G6135" s="17">
        <f t="shared" si="95"/>
        <v>1.9379999999999999</v>
      </c>
    </row>
    <row r="6136" spans="1:7" ht="14" x14ac:dyDescent="0.3">
      <c r="A6136" s="12">
        <v>50555</v>
      </c>
      <c r="B6136" s="13" t="s">
        <v>2903</v>
      </c>
      <c r="C6136" s="14" t="s">
        <v>5321</v>
      </c>
      <c r="D6136" s="13" t="s">
        <v>6382</v>
      </c>
      <c r="E6136" s="15">
        <v>69.099999999999994</v>
      </c>
      <c r="F6136" s="16">
        <v>0.32</v>
      </c>
      <c r="G6136" s="17">
        <f t="shared" si="95"/>
        <v>46.987999999999992</v>
      </c>
    </row>
    <row r="6137" spans="1:7" ht="14" x14ac:dyDescent="0.3">
      <c r="A6137" s="12">
        <v>50958</v>
      </c>
      <c r="B6137" s="13" t="s">
        <v>2638</v>
      </c>
      <c r="C6137" s="14" t="s">
        <v>5321</v>
      </c>
      <c r="D6137" s="13" t="s">
        <v>6383</v>
      </c>
      <c r="E6137" s="15">
        <v>7.65</v>
      </c>
      <c r="F6137" s="16">
        <v>0.32</v>
      </c>
      <c r="G6137" s="17">
        <f t="shared" si="95"/>
        <v>5.202</v>
      </c>
    </row>
    <row r="6138" spans="1:7" ht="28" x14ac:dyDescent="0.3">
      <c r="A6138" s="12">
        <v>51166</v>
      </c>
      <c r="B6138" s="13" t="s">
        <v>50</v>
      </c>
      <c r="C6138" s="14" t="s">
        <v>5321</v>
      </c>
      <c r="D6138" s="13" t="s">
        <v>6384</v>
      </c>
      <c r="E6138" s="15">
        <v>59.95</v>
      </c>
      <c r="F6138" s="16">
        <v>0.32</v>
      </c>
      <c r="G6138" s="17">
        <f t="shared" si="95"/>
        <v>40.765999999999998</v>
      </c>
    </row>
    <row r="6139" spans="1:7" ht="28" x14ac:dyDescent="0.3">
      <c r="A6139" s="12">
        <v>51167</v>
      </c>
      <c r="B6139" s="13" t="s">
        <v>50</v>
      </c>
      <c r="C6139" s="14" t="s">
        <v>5321</v>
      </c>
      <c r="D6139" s="13" t="s">
        <v>6385</v>
      </c>
      <c r="E6139" s="15">
        <v>59.95</v>
      </c>
      <c r="F6139" s="16">
        <v>0.32</v>
      </c>
      <c r="G6139" s="17">
        <f t="shared" si="95"/>
        <v>40.765999999999998</v>
      </c>
    </row>
    <row r="6140" spans="1:7" ht="14" x14ac:dyDescent="0.3">
      <c r="A6140" s="12">
        <v>55868</v>
      </c>
      <c r="B6140" s="13" t="s">
        <v>81</v>
      </c>
      <c r="C6140" s="14" t="s">
        <v>5321</v>
      </c>
      <c r="D6140" s="13" t="s">
        <v>6386</v>
      </c>
      <c r="E6140" s="15">
        <v>131.4</v>
      </c>
      <c r="F6140" s="16">
        <v>0.32</v>
      </c>
      <c r="G6140" s="17">
        <f t="shared" si="95"/>
        <v>89.35199999999999</v>
      </c>
    </row>
    <row r="6141" spans="1:7" ht="14" x14ac:dyDescent="0.3">
      <c r="A6141" s="12">
        <v>57055</v>
      </c>
      <c r="B6141" s="13" t="s">
        <v>547</v>
      </c>
      <c r="C6141" s="14" t="s">
        <v>5321</v>
      </c>
      <c r="D6141" s="13" t="s">
        <v>6387</v>
      </c>
      <c r="E6141" s="15">
        <v>8.65</v>
      </c>
      <c r="F6141" s="16">
        <v>0.32</v>
      </c>
      <c r="G6141" s="17">
        <f t="shared" si="95"/>
        <v>5.8819999999999997</v>
      </c>
    </row>
    <row r="6142" spans="1:7" ht="14" x14ac:dyDescent="0.3">
      <c r="A6142" s="12">
        <v>57067</v>
      </c>
      <c r="B6142" s="13" t="s">
        <v>2638</v>
      </c>
      <c r="C6142" s="14" t="s">
        <v>5321</v>
      </c>
      <c r="D6142" s="13" t="s">
        <v>6388</v>
      </c>
      <c r="E6142" s="15">
        <v>4.55</v>
      </c>
      <c r="F6142" s="16">
        <v>0.32</v>
      </c>
      <c r="G6142" s="17">
        <f t="shared" si="95"/>
        <v>3.0939999999999994</v>
      </c>
    </row>
    <row r="6143" spans="1:7" ht="14" x14ac:dyDescent="0.3">
      <c r="A6143" s="12">
        <v>57070</v>
      </c>
      <c r="B6143" s="13" t="s">
        <v>1146</v>
      </c>
      <c r="C6143" s="14" t="s">
        <v>5321</v>
      </c>
      <c r="D6143" s="13" t="s">
        <v>6389</v>
      </c>
      <c r="E6143" s="15">
        <v>4.3</v>
      </c>
      <c r="F6143" s="16">
        <v>0.32</v>
      </c>
      <c r="G6143" s="17">
        <f t="shared" si="95"/>
        <v>2.9239999999999995</v>
      </c>
    </row>
    <row r="6144" spans="1:7" ht="14" x14ac:dyDescent="0.3">
      <c r="A6144" s="12">
        <v>57071</v>
      </c>
      <c r="B6144" s="13" t="s">
        <v>1146</v>
      </c>
      <c r="C6144" s="14" t="s">
        <v>5321</v>
      </c>
      <c r="D6144" s="13" t="s">
        <v>6390</v>
      </c>
      <c r="E6144" s="15">
        <v>22.2</v>
      </c>
      <c r="F6144" s="16">
        <v>0.32</v>
      </c>
      <c r="G6144" s="17">
        <f t="shared" si="95"/>
        <v>15.095999999999998</v>
      </c>
    </row>
    <row r="6145" spans="1:7" ht="14" x14ac:dyDescent="0.3">
      <c r="A6145" s="12">
        <v>57072</v>
      </c>
      <c r="B6145" s="13" t="s">
        <v>1146</v>
      </c>
      <c r="C6145" s="14" t="s">
        <v>5321</v>
      </c>
      <c r="D6145" s="13" t="s">
        <v>6391</v>
      </c>
      <c r="E6145" s="15">
        <v>22.2</v>
      </c>
      <c r="F6145" s="16">
        <v>0.32</v>
      </c>
      <c r="G6145" s="17">
        <f t="shared" si="95"/>
        <v>15.095999999999998</v>
      </c>
    </row>
    <row r="6146" spans="1:7" ht="14" x14ac:dyDescent="0.3">
      <c r="A6146" s="12">
        <v>57073</v>
      </c>
      <c r="B6146" s="13" t="s">
        <v>1146</v>
      </c>
      <c r="C6146" s="14" t="s">
        <v>5321</v>
      </c>
      <c r="D6146" s="13" t="s">
        <v>6392</v>
      </c>
      <c r="E6146" s="15">
        <v>22.2</v>
      </c>
      <c r="F6146" s="16">
        <v>0.32</v>
      </c>
      <c r="G6146" s="17">
        <f t="shared" si="95"/>
        <v>15.095999999999998</v>
      </c>
    </row>
    <row r="6147" spans="1:7" ht="14" x14ac:dyDescent="0.3">
      <c r="A6147" s="12">
        <v>57074</v>
      </c>
      <c r="B6147" s="13" t="s">
        <v>1146</v>
      </c>
      <c r="C6147" s="14" t="s">
        <v>5321</v>
      </c>
      <c r="D6147" s="13" t="s">
        <v>6393</v>
      </c>
      <c r="E6147" s="15">
        <v>22.2</v>
      </c>
      <c r="F6147" s="16">
        <v>0.32</v>
      </c>
      <c r="G6147" s="17">
        <f t="shared" si="95"/>
        <v>15.095999999999998</v>
      </c>
    </row>
    <row r="6148" spans="1:7" ht="14" x14ac:dyDescent="0.3">
      <c r="A6148" s="12">
        <v>57075</v>
      </c>
      <c r="B6148" s="13" t="s">
        <v>1146</v>
      </c>
      <c r="C6148" s="14" t="s">
        <v>5321</v>
      </c>
      <c r="D6148" s="13" t="s">
        <v>6394</v>
      </c>
      <c r="E6148" s="15">
        <v>22.2</v>
      </c>
      <c r="F6148" s="16">
        <v>0.32</v>
      </c>
      <c r="G6148" s="17">
        <f t="shared" si="95"/>
        <v>15.095999999999998</v>
      </c>
    </row>
    <row r="6149" spans="1:7" ht="14" x14ac:dyDescent="0.3">
      <c r="A6149" s="12">
        <v>57076</v>
      </c>
      <c r="B6149" s="13" t="s">
        <v>1146</v>
      </c>
      <c r="C6149" s="14" t="s">
        <v>5321</v>
      </c>
      <c r="D6149" s="13" t="s">
        <v>6395</v>
      </c>
      <c r="E6149" s="15">
        <v>22.2</v>
      </c>
      <c r="F6149" s="16">
        <v>0.32</v>
      </c>
      <c r="G6149" s="17">
        <f t="shared" si="95"/>
        <v>15.095999999999998</v>
      </c>
    </row>
    <row r="6150" spans="1:7" ht="14" x14ac:dyDescent="0.3">
      <c r="A6150" s="12">
        <v>57077</v>
      </c>
      <c r="B6150" s="13" t="s">
        <v>1146</v>
      </c>
      <c r="C6150" s="14" t="s">
        <v>5321</v>
      </c>
      <c r="D6150" s="13" t="s">
        <v>6396</v>
      </c>
      <c r="E6150" s="15">
        <v>22.2</v>
      </c>
      <c r="F6150" s="16">
        <v>0.32</v>
      </c>
      <c r="G6150" s="17">
        <f t="shared" si="95"/>
        <v>15.095999999999998</v>
      </c>
    </row>
    <row r="6151" spans="1:7" ht="14" x14ac:dyDescent="0.3">
      <c r="A6151" s="12">
        <v>57078</v>
      </c>
      <c r="B6151" s="13" t="s">
        <v>1146</v>
      </c>
      <c r="C6151" s="14" t="s">
        <v>5321</v>
      </c>
      <c r="D6151" s="13" t="s">
        <v>6397</v>
      </c>
      <c r="E6151" s="15">
        <v>27.5</v>
      </c>
      <c r="F6151" s="16">
        <v>0.32</v>
      </c>
      <c r="G6151" s="17">
        <f t="shared" ref="G6151:G6214" si="96">E6151*(1-F6151)</f>
        <v>18.7</v>
      </c>
    </row>
    <row r="6152" spans="1:7" ht="14" x14ac:dyDescent="0.3">
      <c r="A6152" s="12">
        <v>57079</v>
      </c>
      <c r="B6152" s="13" t="s">
        <v>1146</v>
      </c>
      <c r="C6152" s="14" t="s">
        <v>5321</v>
      </c>
      <c r="D6152" s="13" t="s">
        <v>6398</v>
      </c>
      <c r="E6152" s="15">
        <v>27.5</v>
      </c>
      <c r="F6152" s="16">
        <v>0.32</v>
      </c>
      <c r="G6152" s="17">
        <f t="shared" si="96"/>
        <v>18.7</v>
      </c>
    </row>
    <row r="6153" spans="1:7" ht="14" x14ac:dyDescent="0.3">
      <c r="A6153" s="12">
        <v>57080</v>
      </c>
      <c r="B6153" s="13" t="s">
        <v>1146</v>
      </c>
      <c r="C6153" s="14" t="s">
        <v>5321</v>
      </c>
      <c r="D6153" s="13" t="s">
        <v>6399</v>
      </c>
      <c r="E6153" s="15">
        <v>27.5</v>
      </c>
      <c r="F6153" s="16">
        <v>0.32</v>
      </c>
      <c r="G6153" s="17">
        <f t="shared" si="96"/>
        <v>18.7</v>
      </c>
    </row>
    <row r="6154" spans="1:7" ht="14" x14ac:dyDescent="0.3">
      <c r="A6154" s="12">
        <v>57081</v>
      </c>
      <c r="B6154" s="13" t="s">
        <v>1146</v>
      </c>
      <c r="C6154" s="14" t="s">
        <v>5321</v>
      </c>
      <c r="D6154" s="13" t="s">
        <v>6400</v>
      </c>
      <c r="E6154" s="15">
        <v>27.5</v>
      </c>
      <c r="F6154" s="16">
        <v>0.32</v>
      </c>
      <c r="G6154" s="17">
        <f t="shared" si="96"/>
        <v>18.7</v>
      </c>
    </row>
    <row r="6155" spans="1:7" ht="14" x14ac:dyDescent="0.3">
      <c r="A6155" s="12">
        <v>57082</v>
      </c>
      <c r="B6155" s="13" t="s">
        <v>1146</v>
      </c>
      <c r="C6155" s="14" t="s">
        <v>5321</v>
      </c>
      <c r="D6155" s="13" t="s">
        <v>6401</v>
      </c>
      <c r="E6155" s="15">
        <v>6.45</v>
      </c>
      <c r="F6155" s="16">
        <v>0.32</v>
      </c>
      <c r="G6155" s="17">
        <f t="shared" si="96"/>
        <v>4.3860000000000001</v>
      </c>
    </row>
    <row r="6156" spans="1:7" ht="14" x14ac:dyDescent="0.3">
      <c r="A6156" s="12">
        <v>57084</v>
      </c>
      <c r="B6156" s="13" t="s">
        <v>1146</v>
      </c>
      <c r="C6156" s="14" t="s">
        <v>5321</v>
      </c>
      <c r="D6156" s="13" t="s">
        <v>6402</v>
      </c>
      <c r="E6156" s="15">
        <v>48.35</v>
      </c>
      <c r="F6156" s="16">
        <v>0.32</v>
      </c>
      <c r="G6156" s="17">
        <f t="shared" si="96"/>
        <v>32.878</v>
      </c>
    </row>
    <row r="6157" spans="1:7" ht="14" x14ac:dyDescent="0.3">
      <c r="A6157" s="12">
        <v>57085</v>
      </c>
      <c r="B6157" s="13" t="s">
        <v>1146</v>
      </c>
      <c r="C6157" s="14" t="s">
        <v>5321</v>
      </c>
      <c r="D6157" s="13" t="s">
        <v>6403</v>
      </c>
      <c r="E6157" s="15">
        <v>49.95</v>
      </c>
      <c r="F6157" s="16">
        <v>0.32</v>
      </c>
      <c r="G6157" s="17">
        <f t="shared" si="96"/>
        <v>33.966000000000001</v>
      </c>
    </row>
    <row r="6158" spans="1:7" ht="14" x14ac:dyDescent="0.3">
      <c r="A6158" s="12">
        <v>57089</v>
      </c>
      <c r="B6158" s="13" t="s">
        <v>2009</v>
      </c>
      <c r="C6158" s="14" t="s">
        <v>5321</v>
      </c>
      <c r="D6158" s="13" t="s">
        <v>6404</v>
      </c>
      <c r="E6158" s="15">
        <v>10</v>
      </c>
      <c r="F6158" s="16">
        <v>0.32</v>
      </c>
      <c r="G6158" s="17">
        <f t="shared" si="96"/>
        <v>6.7999999999999989</v>
      </c>
    </row>
    <row r="6159" spans="1:7" ht="14" x14ac:dyDescent="0.3">
      <c r="A6159" s="12">
        <v>57097</v>
      </c>
      <c r="B6159" s="13" t="s">
        <v>19</v>
      </c>
      <c r="C6159" s="14" t="s">
        <v>5321</v>
      </c>
      <c r="D6159" s="13" t="s">
        <v>6405</v>
      </c>
      <c r="E6159" s="15">
        <v>14.75</v>
      </c>
      <c r="F6159" s="16">
        <v>0.32</v>
      </c>
      <c r="G6159" s="17">
        <f t="shared" si="96"/>
        <v>10.029999999999999</v>
      </c>
    </row>
    <row r="6160" spans="1:7" ht="14" x14ac:dyDescent="0.3">
      <c r="A6160" s="12">
        <v>57098</v>
      </c>
      <c r="B6160" s="13" t="s">
        <v>19</v>
      </c>
      <c r="C6160" s="14" t="s">
        <v>5321</v>
      </c>
      <c r="D6160" s="13" t="s">
        <v>6406</v>
      </c>
      <c r="E6160" s="15">
        <v>19.3</v>
      </c>
      <c r="F6160" s="16">
        <v>0.32</v>
      </c>
      <c r="G6160" s="17">
        <f t="shared" si="96"/>
        <v>13.123999999999999</v>
      </c>
    </row>
    <row r="6161" spans="1:7" ht="14" x14ac:dyDescent="0.3">
      <c r="A6161" s="12">
        <v>57099</v>
      </c>
      <c r="B6161" s="13" t="s">
        <v>19</v>
      </c>
      <c r="C6161" s="14" t="s">
        <v>5321</v>
      </c>
      <c r="D6161" s="13" t="s">
        <v>6407</v>
      </c>
      <c r="E6161" s="15">
        <v>21.75</v>
      </c>
      <c r="F6161" s="16">
        <v>0.32</v>
      </c>
      <c r="G6161" s="17">
        <f t="shared" si="96"/>
        <v>14.79</v>
      </c>
    </row>
    <row r="6162" spans="1:7" ht="14" x14ac:dyDescent="0.3">
      <c r="A6162" s="12">
        <v>57101</v>
      </c>
      <c r="B6162" s="13" t="s">
        <v>19</v>
      </c>
      <c r="C6162" s="14" t="s">
        <v>5321</v>
      </c>
      <c r="D6162" s="13" t="s">
        <v>6408</v>
      </c>
      <c r="E6162" s="15">
        <v>18.899999999999999</v>
      </c>
      <c r="F6162" s="16">
        <v>0.32</v>
      </c>
      <c r="G6162" s="17">
        <f t="shared" si="96"/>
        <v>12.851999999999999</v>
      </c>
    </row>
    <row r="6163" spans="1:7" ht="14" x14ac:dyDescent="0.3">
      <c r="A6163" s="12">
        <v>57133</v>
      </c>
      <c r="B6163" s="13" t="s">
        <v>1082</v>
      </c>
      <c r="C6163" s="14" t="s">
        <v>5321</v>
      </c>
      <c r="D6163" s="13" t="s">
        <v>6409</v>
      </c>
      <c r="E6163" s="15">
        <v>48.8</v>
      </c>
      <c r="F6163" s="16">
        <v>0.32</v>
      </c>
      <c r="G6163" s="17">
        <f t="shared" si="96"/>
        <v>33.183999999999997</v>
      </c>
    </row>
    <row r="6164" spans="1:7" ht="14" x14ac:dyDescent="0.3">
      <c r="A6164" s="12">
        <v>57134</v>
      </c>
      <c r="B6164" s="13" t="s">
        <v>1082</v>
      </c>
      <c r="C6164" s="14" t="s">
        <v>5321</v>
      </c>
      <c r="D6164" s="13" t="s">
        <v>6410</v>
      </c>
      <c r="E6164" s="15">
        <v>48.8</v>
      </c>
      <c r="F6164" s="16">
        <v>0.32</v>
      </c>
      <c r="G6164" s="17">
        <f t="shared" si="96"/>
        <v>33.183999999999997</v>
      </c>
    </row>
    <row r="6165" spans="1:7" ht="14" x14ac:dyDescent="0.3">
      <c r="A6165" s="12">
        <v>57135</v>
      </c>
      <c r="B6165" s="13" t="s">
        <v>1082</v>
      </c>
      <c r="C6165" s="14" t="s">
        <v>5321</v>
      </c>
      <c r="D6165" s="13" t="s">
        <v>6411</v>
      </c>
      <c r="E6165" s="15">
        <v>48.8</v>
      </c>
      <c r="F6165" s="16">
        <v>0.32</v>
      </c>
      <c r="G6165" s="17">
        <f t="shared" si="96"/>
        <v>33.183999999999997</v>
      </c>
    </row>
    <row r="6166" spans="1:7" ht="14" x14ac:dyDescent="0.3">
      <c r="A6166" s="12">
        <v>57136</v>
      </c>
      <c r="B6166" s="13" t="s">
        <v>1082</v>
      </c>
      <c r="C6166" s="14" t="s">
        <v>5321</v>
      </c>
      <c r="D6166" s="13" t="s">
        <v>6412</v>
      </c>
      <c r="E6166" s="15">
        <v>48.8</v>
      </c>
      <c r="F6166" s="16">
        <v>0.32</v>
      </c>
      <c r="G6166" s="17">
        <f t="shared" si="96"/>
        <v>33.183999999999997</v>
      </c>
    </row>
    <row r="6167" spans="1:7" ht="14" x14ac:dyDescent="0.3">
      <c r="A6167" s="12">
        <v>57137</v>
      </c>
      <c r="B6167" s="13" t="s">
        <v>1082</v>
      </c>
      <c r="C6167" s="14" t="s">
        <v>5321</v>
      </c>
      <c r="D6167" s="13" t="s">
        <v>6413</v>
      </c>
      <c r="E6167" s="15">
        <v>48.8</v>
      </c>
      <c r="F6167" s="16">
        <v>0.32</v>
      </c>
      <c r="G6167" s="17">
        <f t="shared" si="96"/>
        <v>33.183999999999997</v>
      </c>
    </row>
    <row r="6168" spans="1:7" ht="14" x14ac:dyDescent="0.3">
      <c r="A6168" s="12">
        <v>57139</v>
      </c>
      <c r="B6168" s="13" t="s">
        <v>1082</v>
      </c>
      <c r="C6168" s="14" t="s">
        <v>5321</v>
      </c>
      <c r="D6168" s="13" t="s">
        <v>6414</v>
      </c>
      <c r="E6168" s="15">
        <v>48.8</v>
      </c>
      <c r="F6168" s="16">
        <v>0.32</v>
      </c>
      <c r="G6168" s="17">
        <f t="shared" si="96"/>
        <v>33.183999999999997</v>
      </c>
    </row>
    <row r="6169" spans="1:7" ht="14" x14ac:dyDescent="0.3">
      <c r="A6169" s="12">
        <v>57140</v>
      </c>
      <c r="B6169" s="13" t="s">
        <v>1082</v>
      </c>
      <c r="C6169" s="14" t="s">
        <v>5321</v>
      </c>
      <c r="D6169" s="13" t="s">
        <v>6415</v>
      </c>
      <c r="E6169" s="15">
        <v>48.8</v>
      </c>
      <c r="F6169" s="16">
        <v>0.32</v>
      </c>
      <c r="G6169" s="17">
        <f t="shared" si="96"/>
        <v>33.183999999999997</v>
      </c>
    </row>
    <row r="6170" spans="1:7" ht="14" x14ac:dyDescent="0.3">
      <c r="A6170" s="12">
        <v>57141</v>
      </c>
      <c r="B6170" s="13" t="s">
        <v>1082</v>
      </c>
      <c r="C6170" s="14" t="s">
        <v>5321</v>
      </c>
      <c r="D6170" s="13" t="s">
        <v>6416</v>
      </c>
      <c r="E6170" s="15">
        <v>65.7</v>
      </c>
      <c r="F6170" s="16">
        <v>0.32</v>
      </c>
      <c r="G6170" s="17">
        <f t="shared" si="96"/>
        <v>44.675999999999995</v>
      </c>
    </row>
    <row r="6171" spans="1:7" ht="14" x14ac:dyDescent="0.3">
      <c r="A6171" s="12">
        <v>57142</v>
      </c>
      <c r="B6171" s="13" t="s">
        <v>1082</v>
      </c>
      <c r="C6171" s="14" t="s">
        <v>5321</v>
      </c>
      <c r="D6171" s="13" t="s">
        <v>6417</v>
      </c>
      <c r="E6171" s="15">
        <v>65.7</v>
      </c>
      <c r="F6171" s="16">
        <v>0.32</v>
      </c>
      <c r="G6171" s="17">
        <f t="shared" si="96"/>
        <v>44.675999999999995</v>
      </c>
    </row>
    <row r="6172" spans="1:7" ht="14" x14ac:dyDescent="0.3">
      <c r="A6172" s="12">
        <v>57143</v>
      </c>
      <c r="B6172" s="13" t="s">
        <v>1082</v>
      </c>
      <c r="C6172" s="14" t="s">
        <v>5321</v>
      </c>
      <c r="D6172" s="13" t="s">
        <v>6418</v>
      </c>
      <c r="E6172" s="15">
        <v>65.7</v>
      </c>
      <c r="F6172" s="16">
        <v>0.32</v>
      </c>
      <c r="G6172" s="17">
        <f t="shared" si="96"/>
        <v>44.675999999999995</v>
      </c>
    </row>
    <row r="6173" spans="1:7" ht="14" x14ac:dyDescent="0.3">
      <c r="A6173" s="12">
        <v>57144</v>
      </c>
      <c r="B6173" s="13" t="s">
        <v>1082</v>
      </c>
      <c r="C6173" s="14" t="s">
        <v>5321</v>
      </c>
      <c r="D6173" s="13" t="s">
        <v>6419</v>
      </c>
      <c r="E6173" s="15">
        <v>65.7</v>
      </c>
      <c r="F6173" s="16">
        <v>0.32</v>
      </c>
      <c r="G6173" s="17">
        <f t="shared" si="96"/>
        <v>44.675999999999995</v>
      </c>
    </row>
    <row r="6174" spans="1:7" ht="14" x14ac:dyDescent="0.3">
      <c r="A6174" s="12">
        <v>57145</v>
      </c>
      <c r="B6174" s="13" t="s">
        <v>1082</v>
      </c>
      <c r="C6174" s="14" t="s">
        <v>5321</v>
      </c>
      <c r="D6174" s="13" t="s">
        <v>6420</v>
      </c>
      <c r="E6174" s="15">
        <v>65.7</v>
      </c>
      <c r="F6174" s="16">
        <v>0.32</v>
      </c>
      <c r="G6174" s="17">
        <f t="shared" si="96"/>
        <v>44.675999999999995</v>
      </c>
    </row>
    <row r="6175" spans="1:7" ht="14" x14ac:dyDescent="0.3">
      <c r="A6175" s="12">
        <v>57146</v>
      </c>
      <c r="B6175" s="13" t="s">
        <v>1082</v>
      </c>
      <c r="C6175" s="14" t="s">
        <v>5321</v>
      </c>
      <c r="D6175" s="13" t="s">
        <v>6421</v>
      </c>
      <c r="E6175" s="15">
        <v>65.7</v>
      </c>
      <c r="F6175" s="16">
        <v>0.32</v>
      </c>
      <c r="G6175" s="17">
        <f t="shared" si="96"/>
        <v>44.675999999999995</v>
      </c>
    </row>
    <row r="6176" spans="1:7" ht="14" x14ac:dyDescent="0.3">
      <c r="A6176" s="12">
        <v>57147</v>
      </c>
      <c r="B6176" s="13" t="s">
        <v>1082</v>
      </c>
      <c r="C6176" s="14" t="s">
        <v>5321</v>
      </c>
      <c r="D6176" s="13" t="s">
        <v>6422</v>
      </c>
      <c r="E6176" s="15">
        <v>65.7</v>
      </c>
      <c r="F6176" s="16">
        <v>0.32</v>
      </c>
      <c r="G6176" s="17">
        <f t="shared" si="96"/>
        <v>44.675999999999995</v>
      </c>
    </row>
    <row r="6177" spans="1:7" ht="14" x14ac:dyDescent="0.3">
      <c r="A6177" s="12">
        <v>57150</v>
      </c>
      <c r="B6177" s="13" t="s">
        <v>6423</v>
      </c>
      <c r="C6177" s="14" t="s">
        <v>5321</v>
      </c>
      <c r="D6177" s="13" t="s">
        <v>6424</v>
      </c>
      <c r="E6177" s="15">
        <v>12.95</v>
      </c>
      <c r="F6177" s="16">
        <v>0.32</v>
      </c>
      <c r="G6177" s="17">
        <f t="shared" si="96"/>
        <v>8.8059999999999992</v>
      </c>
    </row>
    <row r="6178" spans="1:7" ht="14" x14ac:dyDescent="0.3">
      <c r="A6178" s="12">
        <v>57187</v>
      </c>
      <c r="B6178" s="13" t="s">
        <v>48</v>
      </c>
      <c r="C6178" s="14" t="s">
        <v>5321</v>
      </c>
      <c r="D6178" s="13" t="s">
        <v>6425</v>
      </c>
      <c r="E6178" s="15">
        <v>18.7</v>
      </c>
      <c r="F6178" s="16">
        <v>0.32</v>
      </c>
      <c r="G6178" s="17">
        <f t="shared" si="96"/>
        <v>12.715999999999998</v>
      </c>
    </row>
    <row r="6179" spans="1:7" ht="14" x14ac:dyDescent="0.3">
      <c r="A6179" s="12">
        <v>57276</v>
      </c>
      <c r="B6179" s="13" t="s">
        <v>13</v>
      </c>
      <c r="C6179" s="14" t="s">
        <v>5321</v>
      </c>
      <c r="D6179" s="13" t="s">
        <v>6426</v>
      </c>
      <c r="E6179" s="15">
        <v>34.9</v>
      </c>
      <c r="F6179" s="16">
        <v>0.32</v>
      </c>
      <c r="G6179" s="17">
        <f t="shared" si="96"/>
        <v>23.731999999999996</v>
      </c>
    </row>
    <row r="6180" spans="1:7" ht="14" x14ac:dyDescent="0.3">
      <c r="A6180" s="12">
        <v>57336</v>
      </c>
      <c r="B6180" s="13" t="s">
        <v>13</v>
      </c>
      <c r="C6180" s="14" t="s">
        <v>5321</v>
      </c>
      <c r="D6180" s="13" t="s">
        <v>6427</v>
      </c>
      <c r="E6180" s="15">
        <v>73.2</v>
      </c>
      <c r="F6180" s="16">
        <v>0.32</v>
      </c>
      <c r="G6180" s="17">
        <f t="shared" si="96"/>
        <v>49.775999999999996</v>
      </c>
    </row>
    <row r="6181" spans="1:7" ht="14" x14ac:dyDescent="0.3">
      <c r="A6181" s="12">
        <v>57360</v>
      </c>
      <c r="B6181" s="13" t="s">
        <v>4947</v>
      </c>
      <c r="C6181" s="14" t="s">
        <v>5321</v>
      </c>
      <c r="D6181" s="13" t="s">
        <v>6428</v>
      </c>
      <c r="E6181" s="15">
        <v>7.2</v>
      </c>
      <c r="F6181" s="16">
        <v>0.32</v>
      </c>
      <c r="G6181" s="17">
        <f t="shared" si="96"/>
        <v>4.8959999999999999</v>
      </c>
    </row>
    <row r="6182" spans="1:7" ht="14" x14ac:dyDescent="0.3">
      <c r="A6182" s="12">
        <v>57428</v>
      </c>
      <c r="B6182" s="13" t="s">
        <v>547</v>
      </c>
      <c r="C6182" s="14" t="s">
        <v>5321</v>
      </c>
      <c r="D6182" s="13" t="s">
        <v>6429</v>
      </c>
      <c r="E6182" s="15">
        <v>23.45</v>
      </c>
      <c r="F6182" s="16">
        <v>0.32</v>
      </c>
      <c r="G6182" s="17">
        <f t="shared" si="96"/>
        <v>15.945999999999998</v>
      </c>
    </row>
    <row r="6183" spans="1:7" ht="14" x14ac:dyDescent="0.3">
      <c r="A6183" s="12">
        <v>57431</v>
      </c>
      <c r="B6183" s="13" t="s">
        <v>48</v>
      </c>
      <c r="C6183" s="14" t="s">
        <v>5321</v>
      </c>
      <c r="D6183" s="13" t="s">
        <v>6430</v>
      </c>
      <c r="E6183" s="15">
        <v>18.95</v>
      </c>
      <c r="F6183" s="16">
        <v>0.32</v>
      </c>
      <c r="G6183" s="17">
        <f t="shared" si="96"/>
        <v>12.885999999999997</v>
      </c>
    </row>
    <row r="6184" spans="1:7" ht="14" x14ac:dyDescent="0.3">
      <c r="A6184" s="12">
        <v>57444</v>
      </c>
      <c r="B6184" s="13" t="s">
        <v>351</v>
      </c>
      <c r="C6184" s="14" t="s">
        <v>5321</v>
      </c>
      <c r="D6184" s="13" t="s">
        <v>6431</v>
      </c>
      <c r="E6184" s="15">
        <v>9.75</v>
      </c>
      <c r="F6184" s="16">
        <v>0.32</v>
      </c>
      <c r="G6184" s="17">
        <f t="shared" si="96"/>
        <v>6.629999999999999</v>
      </c>
    </row>
    <row r="6185" spans="1:7" ht="14" x14ac:dyDescent="0.3">
      <c r="A6185" s="12">
        <v>57478</v>
      </c>
      <c r="B6185" s="13" t="s">
        <v>1392</v>
      </c>
      <c r="C6185" s="14" t="s">
        <v>5321</v>
      </c>
      <c r="D6185" s="13" t="s">
        <v>6432</v>
      </c>
      <c r="E6185" s="15">
        <v>58.25</v>
      </c>
      <c r="F6185" s="16">
        <v>0.32</v>
      </c>
      <c r="G6185" s="17">
        <f t="shared" si="96"/>
        <v>39.61</v>
      </c>
    </row>
    <row r="6186" spans="1:7" ht="14" x14ac:dyDescent="0.3">
      <c r="A6186" s="12">
        <v>57485</v>
      </c>
      <c r="B6186" s="13" t="s">
        <v>1392</v>
      </c>
      <c r="C6186" s="14" t="s">
        <v>5321</v>
      </c>
      <c r="D6186" s="13" t="s">
        <v>6433</v>
      </c>
      <c r="E6186" s="15">
        <v>25.75</v>
      </c>
      <c r="F6186" s="16">
        <v>0.32</v>
      </c>
      <c r="G6186" s="17">
        <f t="shared" si="96"/>
        <v>17.509999999999998</v>
      </c>
    </row>
    <row r="6187" spans="1:7" ht="14" x14ac:dyDescent="0.3">
      <c r="A6187" s="12">
        <v>57486</v>
      </c>
      <c r="B6187" s="13" t="s">
        <v>1392</v>
      </c>
      <c r="C6187" s="14" t="s">
        <v>5321</v>
      </c>
      <c r="D6187" s="13" t="s">
        <v>6434</v>
      </c>
      <c r="E6187" s="15">
        <v>22.1</v>
      </c>
      <c r="F6187" s="16">
        <v>0.32</v>
      </c>
      <c r="G6187" s="17">
        <f t="shared" si="96"/>
        <v>15.028</v>
      </c>
    </row>
    <row r="6188" spans="1:7" ht="14" x14ac:dyDescent="0.3">
      <c r="A6188" s="12">
        <v>57487</v>
      </c>
      <c r="B6188" s="13" t="s">
        <v>1392</v>
      </c>
      <c r="C6188" s="14" t="s">
        <v>5321</v>
      </c>
      <c r="D6188" s="13" t="s">
        <v>6435</v>
      </c>
      <c r="E6188" s="15">
        <v>19.2</v>
      </c>
      <c r="F6188" s="16">
        <v>0.32</v>
      </c>
      <c r="G6188" s="17">
        <f t="shared" si="96"/>
        <v>13.055999999999999</v>
      </c>
    </row>
    <row r="6189" spans="1:7" ht="14" x14ac:dyDescent="0.3">
      <c r="A6189" s="12">
        <v>57539</v>
      </c>
      <c r="B6189" s="13" t="s">
        <v>19</v>
      </c>
      <c r="C6189" s="14" t="s">
        <v>5321</v>
      </c>
      <c r="D6189" s="13" t="s">
        <v>6436</v>
      </c>
      <c r="E6189" s="15">
        <v>36.950000000000003</v>
      </c>
      <c r="F6189" s="16">
        <v>0.32</v>
      </c>
      <c r="G6189" s="17">
        <f t="shared" si="96"/>
        <v>25.126000000000001</v>
      </c>
    </row>
    <row r="6190" spans="1:7" ht="14" x14ac:dyDescent="0.3">
      <c r="A6190" s="12">
        <v>57557</v>
      </c>
      <c r="B6190" s="13" t="s">
        <v>2009</v>
      </c>
      <c r="C6190" s="14" t="s">
        <v>5321</v>
      </c>
      <c r="D6190" s="13" t="s">
        <v>6437</v>
      </c>
      <c r="E6190" s="15">
        <v>2.75</v>
      </c>
      <c r="F6190" s="16">
        <v>0.32</v>
      </c>
      <c r="G6190" s="17">
        <f t="shared" si="96"/>
        <v>1.8699999999999999</v>
      </c>
    </row>
    <row r="6191" spans="1:7" ht="14" x14ac:dyDescent="0.3">
      <c r="A6191" s="12">
        <v>57587</v>
      </c>
      <c r="B6191" s="13" t="s">
        <v>2569</v>
      </c>
      <c r="C6191" s="14" t="s">
        <v>5321</v>
      </c>
      <c r="D6191" s="13" t="s">
        <v>6438</v>
      </c>
      <c r="E6191" s="15">
        <v>2.75</v>
      </c>
      <c r="F6191" s="16">
        <v>0.32</v>
      </c>
      <c r="G6191" s="17">
        <f t="shared" si="96"/>
        <v>1.8699999999999999</v>
      </c>
    </row>
    <row r="6192" spans="1:7" ht="14" x14ac:dyDescent="0.3">
      <c r="A6192" s="12">
        <v>57588</v>
      </c>
      <c r="B6192" s="13" t="s">
        <v>2569</v>
      </c>
      <c r="C6192" s="14" t="s">
        <v>5321</v>
      </c>
      <c r="D6192" s="13" t="s">
        <v>6439</v>
      </c>
      <c r="E6192" s="15">
        <v>2.75</v>
      </c>
      <c r="F6192" s="16">
        <v>0.32</v>
      </c>
      <c r="G6192" s="17">
        <f t="shared" si="96"/>
        <v>1.8699999999999999</v>
      </c>
    </row>
    <row r="6193" spans="1:7" ht="14" x14ac:dyDescent="0.3">
      <c r="A6193" s="12">
        <v>57617</v>
      </c>
      <c r="B6193" s="13" t="s">
        <v>1350</v>
      </c>
      <c r="C6193" s="14" t="s">
        <v>5321</v>
      </c>
      <c r="D6193" s="13" t="s">
        <v>6440</v>
      </c>
      <c r="E6193" s="15">
        <v>33.450000000000003</v>
      </c>
      <c r="F6193" s="16">
        <v>0.32</v>
      </c>
      <c r="G6193" s="17">
        <f t="shared" si="96"/>
        <v>22.745999999999999</v>
      </c>
    </row>
    <row r="6194" spans="1:7" ht="14" x14ac:dyDescent="0.3">
      <c r="A6194" s="12">
        <v>57676</v>
      </c>
      <c r="B6194" s="13" t="s">
        <v>2631</v>
      </c>
      <c r="C6194" s="14" t="s">
        <v>5321</v>
      </c>
      <c r="D6194" s="13" t="s">
        <v>6441</v>
      </c>
      <c r="E6194" s="15">
        <v>4.75</v>
      </c>
      <c r="F6194" s="16">
        <v>0.32</v>
      </c>
      <c r="G6194" s="17">
        <f t="shared" si="96"/>
        <v>3.2299999999999995</v>
      </c>
    </row>
    <row r="6195" spans="1:7" ht="14" x14ac:dyDescent="0.3">
      <c r="A6195" s="12">
        <v>57745</v>
      </c>
      <c r="B6195" s="13" t="s">
        <v>2903</v>
      </c>
      <c r="C6195" s="14" t="s">
        <v>5321</v>
      </c>
      <c r="D6195" s="13" t="s">
        <v>6442</v>
      </c>
      <c r="E6195" s="15">
        <v>30.1</v>
      </c>
      <c r="F6195" s="16">
        <v>0.32</v>
      </c>
      <c r="G6195" s="17">
        <f t="shared" si="96"/>
        <v>20.468</v>
      </c>
    </row>
    <row r="6196" spans="1:7" ht="14" x14ac:dyDescent="0.3">
      <c r="A6196" s="12">
        <v>57757</v>
      </c>
      <c r="B6196" s="13" t="s">
        <v>1082</v>
      </c>
      <c r="C6196" s="14" t="s">
        <v>5321</v>
      </c>
      <c r="D6196" s="13" t="s">
        <v>6443</v>
      </c>
      <c r="E6196" s="15">
        <v>34.6</v>
      </c>
      <c r="F6196" s="16">
        <v>0.32</v>
      </c>
      <c r="G6196" s="17">
        <f t="shared" si="96"/>
        <v>23.527999999999999</v>
      </c>
    </row>
    <row r="6197" spans="1:7" ht="14" x14ac:dyDescent="0.3">
      <c r="A6197" s="12">
        <v>57758</v>
      </c>
      <c r="B6197" s="13" t="s">
        <v>1082</v>
      </c>
      <c r="C6197" s="14" t="s">
        <v>5321</v>
      </c>
      <c r="D6197" s="13" t="s">
        <v>6444</v>
      </c>
      <c r="E6197" s="15">
        <v>34.6</v>
      </c>
      <c r="F6197" s="16">
        <v>0.32</v>
      </c>
      <c r="G6197" s="17">
        <f t="shared" si="96"/>
        <v>23.527999999999999</v>
      </c>
    </row>
    <row r="6198" spans="1:7" ht="14" x14ac:dyDescent="0.3">
      <c r="A6198" s="12">
        <v>57759</v>
      </c>
      <c r="B6198" s="13" t="s">
        <v>1082</v>
      </c>
      <c r="C6198" s="14" t="s">
        <v>5321</v>
      </c>
      <c r="D6198" s="13" t="s">
        <v>6445</v>
      </c>
      <c r="E6198" s="15">
        <v>34.6</v>
      </c>
      <c r="F6198" s="16">
        <v>0.32</v>
      </c>
      <c r="G6198" s="17">
        <f t="shared" si="96"/>
        <v>23.527999999999999</v>
      </c>
    </row>
    <row r="6199" spans="1:7" ht="14" x14ac:dyDescent="0.3">
      <c r="A6199" s="12">
        <v>57760</v>
      </c>
      <c r="B6199" s="13" t="s">
        <v>1082</v>
      </c>
      <c r="C6199" s="14" t="s">
        <v>5321</v>
      </c>
      <c r="D6199" s="13" t="s">
        <v>6446</v>
      </c>
      <c r="E6199" s="15">
        <v>34.6</v>
      </c>
      <c r="F6199" s="16">
        <v>0.32</v>
      </c>
      <c r="G6199" s="17">
        <f t="shared" si="96"/>
        <v>23.527999999999999</v>
      </c>
    </row>
    <row r="6200" spans="1:7" ht="14" x14ac:dyDescent="0.3">
      <c r="A6200" s="12">
        <v>57761</v>
      </c>
      <c r="B6200" s="13" t="s">
        <v>1082</v>
      </c>
      <c r="C6200" s="14" t="s">
        <v>5321</v>
      </c>
      <c r="D6200" s="13" t="s">
        <v>6447</v>
      </c>
      <c r="E6200" s="15">
        <v>34.6</v>
      </c>
      <c r="F6200" s="16">
        <v>0.32</v>
      </c>
      <c r="G6200" s="17">
        <f t="shared" si="96"/>
        <v>23.527999999999999</v>
      </c>
    </row>
    <row r="6201" spans="1:7" ht="14" x14ac:dyDescent="0.3">
      <c r="A6201" s="12">
        <v>57762</v>
      </c>
      <c r="B6201" s="13" t="s">
        <v>1082</v>
      </c>
      <c r="C6201" s="14" t="s">
        <v>5321</v>
      </c>
      <c r="D6201" s="13" t="s">
        <v>6448</v>
      </c>
      <c r="E6201" s="15">
        <v>34.6</v>
      </c>
      <c r="F6201" s="16">
        <v>0.32</v>
      </c>
      <c r="G6201" s="17">
        <f t="shared" si="96"/>
        <v>23.527999999999999</v>
      </c>
    </row>
    <row r="6202" spans="1:7" ht="14" x14ac:dyDescent="0.3">
      <c r="A6202" s="12">
        <v>57780</v>
      </c>
      <c r="B6202" s="13" t="s">
        <v>440</v>
      </c>
      <c r="C6202" s="14" t="s">
        <v>5321</v>
      </c>
      <c r="D6202" s="13" t="s">
        <v>6449</v>
      </c>
      <c r="E6202" s="15">
        <v>9.75</v>
      </c>
      <c r="F6202" s="16">
        <v>0.32</v>
      </c>
      <c r="G6202" s="17">
        <f t="shared" si="96"/>
        <v>6.629999999999999</v>
      </c>
    </row>
    <row r="6203" spans="1:7" ht="14" x14ac:dyDescent="0.3">
      <c r="A6203" s="12">
        <v>57862</v>
      </c>
      <c r="B6203" s="13" t="s">
        <v>1146</v>
      </c>
      <c r="C6203" s="14" t="s">
        <v>5321</v>
      </c>
      <c r="D6203" s="13" t="s">
        <v>6450</v>
      </c>
      <c r="E6203" s="15">
        <v>45.35</v>
      </c>
      <c r="F6203" s="16">
        <v>0.32</v>
      </c>
      <c r="G6203" s="17">
        <f t="shared" si="96"/>
        <v>30.837999999999997</v>
      </c>
    </row>
    <row r="6204" spans="1:7" ht="14" x14ac:dyDescent="0.3">
      <c r="A6204" s="12">
        <v>57877</v>
      </c>
      <c r="B6204" s="13" t="s">
        <v>81</v>
      </c>
      <c r="C6204" s="14" t="s">
        <v>5321</v>
      </c>
      <c r="D6204" s="13" t="s">
        <v>6451</v>
      </c>
      <c r="E6204" s="15">
        <v>81.05</v>
      </c>
      <c r="F6204" s="16">
        <v>0.32</v>
      </c>
      <c r="G6204" s="17">
        <f t="shared" si="96"/>
        <v>55.11399999999999</v>
      </c>
    </row>
    <row r="6205" spans="1:7" ht="14" x14ac:dyDescent="0.3">
      <c r="A6205" s="12">
        <v>57878</v>
      </c>
      <c r="B6205" s="13" t="s">
        <v>2631</v>
      </c>
      <c r="C6205" s="14" t="s">
        <v>5321</v>
      </c>
      <c r="D6205" s="13" t="s">
        <v>6452</v>
      </c>
      <c r="E6205" s="15">
        <v>7.1</v>
      </c>
      <c r="F6205" s="16">
        <v>0.32</v>
      </c>
      <c r="G6205" s="17">
        <f t="shared" si="96"/>
        <v>4.8279999999999994</v>
      </c>
    </row>
    <row r="6206" spans="1:7" ht="14" x14ac:dyDescent="0.3">
      <c r="A6206" s="12">
        <v>57976</v>
      </c>
      <c r="B6206" s="13" t="s">
        <v>1188</v>
      </c>
      <c r="C6206" s="14" t="s">
        <v>5321</v>
      </c>
      <c r="D6206" s="13" t="s">
        <v>6453</v>
      </c>
      <c r="E6206" s="15">
        <v>22.95</v>
      </c>
      <c r="F6206" s="16">
        <v>0.32</v>
      </c>
      <c r="G6206" s="17">
        <f t="shared" si="96"/>
        <v>15.605999999999998</v>
      </c>
    </row>
    <row r="6207" spans="1:7" ht="14" x14ac:dyDescent="0.3">
      <c r="A6207" s="12">
        <v>57977</v>
      </c>
      <c r="B6207" s="13" t="s">
        <v>1188</v>
      </c>
      <c r="C6207" s="14" t="s">
        <v>5321</v>
      </c>
      <c r="D6207" s="13" t="s">
        <v>6454</v>
      </c>
      <c r="E6207" s="15">
        <v>22.95</v>
      </c>
      <c r="F6207" s="16">
        <v>0.32</v>
      </c>
      <c r="G6207" s="17">
        <f t="shared" si="96"/>
        <v>15.605999999999998</v>
      </c>
    </row>
    <row r="6208" spans="1:7" ht="14" x14ac:dyDescent="0.3">
      <c r="A6208" s="12">
        <v>57978</v>
      </c>
      <c r="B6208" s="13" t="s">
        <v>1188</v>
      </c>
      <c r="C6208" s="14" t="s">
        <v>5321</v>
      </c>
      <c r="D6208" s="13" t="s">
        <v>6455</v>
      </c>
      <c r="E6208" s="15">
        <v>22.95</v>
      </c>
      <c r="F6208" s="16">
        <v>0.32</v>
      </c>
      <c r="G6208" s="17">
        <f t="shared" si="96"/>
        <v>15.605999999999998</v>
      </c>
    </row>
    <row r="6209" spans="1:7" ht="14" x14ac:dyDescent="0.3">
      <c r="A6209" s="12">
        <v>57980</v>
      </c>
      <c r="B6209" s="13" t="s">
        <v>1188</v>
      </c>
      <c r="C6209" s="14" t="s">
        <v>5321</v>
      </c>
      <c r="D6209" s="13" t="s">
        <v>6456</v>
      </c>
      <c r="E6209" s="15">
        <v>22.5</v>
      </c>
      <c r="F6209" s="16">
        <v>0.32</v>
      </c>
      <c r="G6209" s="17">
        <f t="shared" si="96"/>
        <v>15.299999999999999</v>
      </c>
    </row>
    <row r="6210" spans="1:7" ht="14" x14ac:dyDescent="0.3">
      <c r="A6210" s="12">
        <v>57981</v>
      </c>
      <c r="B6210" s="13" t="s">
        <v>1188</v>
      </c>
      <c r="C6210" s="14" t="s">
        <v>5321</v>
      </c>
      <c r="D6210" s="13" t="s">
        <v>6457</v>
      </c>
      <c r="E6210" s="15">
        <v>22.5</v>
      </c>
      <c r="F6210" s="16">
        <v>0.32</v>
      </c>
      <c r="G6210" s="17">
        <f t="shared" si="96"/>
        <v>15.299999999999999</v>
      </c>
    </row>
    <row r="6211" spans="1:7" ht="14" x14ac:dyDescent="0.3">
      <c r="A6211" s="12">
        <v>57982</v>
      </c>
      <c r="B6211" s="13" t="s">
        <v>1188</v>
      </c>
      <c r="C6211" s="14" t="s">
        <v>5321</v>
      </c>
      <c r="D6211" s="13" t="s">
        <v>6458</v>
      </c>
      <c r="E6211" s="15">
        <v>22.5</v>
      </c>
      <c r="F6211" s="16">
        <v>0.32</v>
      </c>
      <c r="G6211" s="17">
        <f t="shared" si="96"/>
        <v>15.299999999999999</v>
      </c>
    </row>
    <row r="6212" spans="1:7" ht="14" x14ac:dyDescent="0.3">
      <c r="A6212" s="12">
        <v>57983</v>
      </c>
      <c r="B6212" s="13" t="s">
        <v>1188</v>
      </c>
      <c r="C6212" s="14" t="s">
        <v>5321</v>
      </c>
      <c r="D6212" s="13" t="s">
        <v>6459</v>
      </c>
      <c r="E6212" s="15">
        <v>22.5</v>
      </c>
      <c r="F6212" s="16">
        <v>0.32</v>
      </c>
      <c r="G6212" s="17">
        <f t="shared" si="96"/>
        <v>15.299999999999999</v>
      </c>
    </row>
    <row r="6213" spans="1:7" ht="14" x14ac:dyDescent="0.3">
      <c r="A6213" s="12">
        <v>57984</v>
      </c>
      <c r="B6213" s="13" t="s">
        <v>1188</v>
      </c>
      <c r="C6213" s="14" t="s">
        <v>5321</v>
      </c>
      <c r="D6213" s="13" t="s">
        <v>6460</v>
      </c>
      <c r="E6213" s="15">
        <v>22.5</v>
      </c>
      <c r="F6213" s="16">
        <v>0.32</v>
      </c>
      <c r="G6213" s="17">
        <f t="shared" si="96"/>
        <v>15.299999999999999</v>
      </c>
    </row>
    <row r="6214" spans="1:7" ht="14" x14ac:dyDescent="0.3">
      <c r="A6214" s="12">
        <v>57985</v>
      </c>
      <c r="B6214" s="13" t="s">
        <v>1188</v>
      </c>
      <c r="C6214" s="14" t="s">
        <v>5321</v>
      </c>
      <c r="D6214" s="13" t="s">
        <v>6461</v>
      </c>
      <c r="E6214" s="15">
        <v>22.5</v>
      </c>
      <c r="F6214" s="16">
        <v>0.32</v>
      </c>
      <c r="G6214" s="17">
        <f t="shared" si="96"/>
        <v>15.299999999999999</v>
      </c>
    </row>
    <row r="6215" spans="1:7" ht="14" x14ac:dyDescent="0.3">
      <c r="A6215" s="12">
        <v>58070</v>
      </c>
      <c r="B6215" s="13" t="s">
        <v>1146</v>
      </c>
      <c r="C6215" s="14" t="s">
        <v>5321</v>
      </c>
      <c r="D6215" s="13" t="s">
        <v>6462</v>
      </c>
      <c r="E6215" s="15">
        <v>68.7</v>
      </c>
      <c r="F6215" s="16">
        <v>0.32</v>
      </c>
      <c r="G6215" s="17">
        <f t="shared" ref="G6215:G6278" si="97">E6215*(1-F6215)</f>
        <v>46.716000000000001</v>
      </c>
    </row>
    <row r="6216" spans="1:7" ht="14" x14ac:dyDescent="0.3">
      <c r="A6216" s="12">
        <v>58085</v>
      </c>
      <c r="B6216" s="13" t="s">
        <v>1188</v>
      </c>
      <c r="C6216" s="14" t="s">
        <v>5321</v>
      </c>
      <c r="D6216" s="13" t="s">
        <v>6463</v>
      </c>
      <c r="E6216" s="15">
        <v>22.5</v>
      </c>
      <c r="F6216" s="16">
        <v>0.32</v>
      </c>
      <c r="G6216" s="17">
        <f t="shared" si="97"/>
        <v>15.299999999999999</v>
      </c>
    </row>
    <row r="6217" spans="1:7" ht="14" x14ac:dyDescent="0.3">
      <c r="A6217" s="12">
        <v>58086</v>
      </c>
      <c r="B6217" s="13" t="s">
        <v>1188</v>
      </c>
      <c r="C6217" s="14" t="s">
        <v>5321</v>
      </c>
      <c r="D6217" s="13" t="s">
        <v>6464</v>
      </c>
      <c r="E6217" s="15">
        <v>22.5</v>
      </c>
      <c r="F6217" s="16">
        <v>0.32</v>
      </c>
      <c r="G6217" s="17">
        <f t="shared" si="97"/>
        <v>15.299999999999999</v>
      </c>
    </row>
    <row r="6218" spans="1:7" ht="14" x14ac:dyDescent="0.3">
      <c r="A6218" s="12">
        <v>58090</v>
      </c>
      <c r="B6218" s="13" t="s">
        <v>1188</v>
      </c>
      <c r="C6218" s="14" t="s">
        <v>5321</v>
      </c>
      <c r="D6218" s="13" t="s">
        <v>6465</v>
      </c>
      <c r="E6218" s="15">
        <v>22.5</v>
      </c>
      <c r="F6218" s="16">
        <v>0.32</v>
      </c>
      <c r="G6218" s="17">
        <f t="shared" si="97"/>
        <v>15.299999999999999</v>
      </c>
    </row>
    <row r="6219" spans="1:7" ht="14" x14ac:dyDescent="0.3">
      <c r="A6219" s="12">
        <v>58149</v>
      </c>
      <c r="B6219" s="13" t="s">
        <v>19</v>
      </c>
      <c r="C6219" s="14" t="s">
        <v>5321</v>
      </c>
      <c r="D6219" s="13" t="s">
        <v>6466</v>
      </c>
      <c r="E6219" s="15">
        <v>11.05</v>
      </c>
      <c r="F6219" s="16">
        <v>0.32</v>
      </c>
      <c r="G6219" s="17">
        <f t="shared" si="97"/>
        <v>7.5140000000000002</v>
      </c>
    </row>
    <row r="6220" spans="1:7" ht="14" x14ac:dyDescent="0.3">
      <c r="A6220" s="12">
        <v>58151</v>
      </c>
      <c r="B6220" s="13" t="s">
        <v>19</v>
      </c>
      <c r="C6220" s="14" t="s">
        <v>5321</v>
      </c>
      <c r="D6220" s="13" t="s">
        <v>6467</v>
      </c>
      <c r="E6220" s="15">
        <v>10.3</v>
      </c>
      <c r="F6220" s="16">
        <v>0.32</v>
      </c>
      <c r="G6220" s="17">
        <f t="shared" si="97"/>
        <v>7.0039999999999996</v>
      </c>
    </row>
    <row r="6221" spans="1:7" ht="14" x14ac:dyDescent="0.3">
      <c r="A6221" s="12">
        <v>58155</v>
      </c>
      <c r="B6221" s="13" t="s">
        <v>5511</v>
      </c>
      <c r="C6221" s="14" t="s">
        <v>5321</v>
      </c>
      <c r="D6221" s="13" t="s">
        <v>6468</v>
      </c>
      <c r="E6221" s="15">
        <v>93.95</v>
      </c>
      <c r="F6221" s="16">
        <v>0.32</v>
      </c>
      <c r="G6221" s="17">
        <f t="shared" si="97"/>
        <v>63.885999999999996</v>
      </c>
    </row>
    <row r="6222" spans="1:7" ht="14" x14ac:dyDescent="0.3">
      <c r="A6222" s="12">
        <v>58159</v>
      </c>
      <c r="B6222" s="13" t="s">
        <v>81</v>
      </c>
      <c r="C6222" s="14" t="s">
        <v>5321</v>
      </c>
      <c r="D6222" s="13" t="s">
        <v>6469</v>
      </c>
      <c r="E6222" s="15">
        <v>11.15</v>
      </c>
      <c r="F6222" s="16">
        <v>0.32</v>
      </c>
      <c r="G6222" s="17">
        <f t="shared" si="97"/>
        <v>7.5819999999999999</v>
      </c>
    </row>
    <row r="6223" spans="1:7" ht="14" x14ac:dyDescent="0.3">
      <c r="A6223" s="12">
        <v>58221</v>
      </c>
      <c r="B6223" s="13" t="s">
        <v>44</v>
      </c>
      <c r="C6223" s="14" t="s">
        <v>5321</v>
      </c>
      <c r="D6223" s="13" t="s">
        <v>6470</v>
      </c>
      <c r="E6223" s="15">
        <v>38.4</v>
      </c>
      <c r="F6223" s="16">
        <v>0.32</v>
      </c>
      <c r="G6223" s="17">
        <f t="shared" si="97"/>
        <v>26.111999999999998</v>
      </c>
    </row>
    <row r="6224" spans="1:7" ht="14" x14ac:dyDescent="0.3">
      <c r="A6224" s="12">
        <v>60049</v>
      </c>
      <c r="B6224" s="13" t="s">
        <v>2184</v>
      </c>
      <c r="C6224" s="14" t="s">
        <v>5321</v>
      </c>
      <c r="D6224" s="13" t="s">
        <v>6471</v>
      </c>
      <c r="E6224" s="15">
        <v>28.8</v>
      </c>
      <c r="F6224" s="16">
        <v>0.32</v>
      </c>
      <c r="G6224" s="17">
        <f t="shared" si="97"/>
        <v>19.584</v>
      </c>
    </row>
    <row r="6225" spans="1:7" ht="14" x14ac:dyDescent="0.3">
      <c r="A6225" s="12">
        <v>60056</v>
      </c>
      <c r="B6225" s="13" t="s">
        <v>2184</v>
      </c>
      <c r="C6225" s="14" t="s">
        <v>5321</v>
      </c>
      <c r="D6225" s="13" t="s">
        <v>6472</v>
      </c>
      <c r="E6225" s="15">
        <v>11.4</v>
      </c>
      <c r="F6225" s="16">
        <v>0.32</v>
      </c>
      <c r="G6225" s="17">
        <f t="shared" si="97"/>
        <v>7.7519999999999998</v>
      </c>
    </row>
    <row r="6226" spans="1:7" ht="14" x14ac:dyDescent="0.3">
      <c r="A6226" s="12">
        <v>60067</v>
      </c>
      <c r="B6226" s="13" t="s">
        <v>4688</v>
      </c>
      <c r="C6226" s="14" t="s">
        <v>5321</v>
      </c>
      <c r="D6226" s="13" t="s">
        <v>6473</v>
      </c>
      <c r="E6226" s="15">
        <v>10.3</v>
      </c>
      <c r="F6226" s="16">
        <v>0.32</v>
      </c>
      <c r="G6226" s="17">
        <f t="shared" si="97"/>
        <v>7.0039999999999996</v>
      </c>
    </row>
    <row r="6227" spans="1:7" ht="14" x14ac:dyDescent="0.3">
      <c r="A6227" s="12">
        <v>60468</v>
      </c>
      <c r="B6227" s="13" t="s">
        <v>2184</v>
      </c>
      <c r="C6227" s="14" t="s">
        <v>5321</v>
      </c>
      <c r="D6227" s="13" t="s">
        <v>6474</v>
      </c>
      <c r="E6227" s="15">
        <v>45.9</v>
      </c>
      <c r="F6227" s="16">
        <v>0.32</v>
      </c>
      <c r="G6227" s="17">
        <f t="shared" si="97"/>
        <v>31.211999999999996</v>
      </c>
    </row>
    <row r="6228" spans="1:7" ht="14" x14ac:dyDescent="0.3">
      <c r="A6228" s="12">
        <v>60472</v>
      </c>
      <c r="B6228" s="13" t="s">
        <v>2184</v>
      </c>
      <c r="C6228" s="14" t="s">
        <v>5321</v>
      </c>
      <c r="D6228" s="13" t="s">
        <v>6475</v>
      </c>
      <c r="E6228" s="15">
        <v>37.15</v>
      </c>
      <c r="F6228" s="16">
        <v>0.32</v>
      </c>
      <c r="G6228" s="17">
        <f t="shared" si="97"/>
        <v>25.261999999999997</v>
      </c>
    </row>
    <row r="6229" spans="1:7" ht="14" x14ac:dyDescent="0.3">
      <c r="A6229" s="12">
        <v>63958</v>
      </c>
      <c r="B6229" s="13" t="s">
        <v>2184</v>
      </c>
      <c r="C6229" s="14" t="s">
        <v>5321</v>
      </c>
      <c r="D6229" s="13" t="s">
        <v>6476</v>
      </c>
      <c r="E6229" s="15">
        <v>249.05</v>
      </c>
      <c r="F6229" s="16">
        <v>0.32</v>
      </c>
      <c r="G6229" s="17">
        <f t="shared" si="97"/>
        <v>169.35399999999998</v>
      </c>
    </row>
    <row r="6230" spans="1:7" ht="14" x14ac:dyDescent="0.3">
      <c r="A6230" s="12">
        <v>77228</v>
      </c>
      <c r="B6230" s="13" t="s">
        <v>997</v>
      </c>
      <c r="C6230" s="14" t="s">
        <v>5321</v>
      </c>
      <c r="D6230" s="13" t="s">
        <v>6477</v>
      </c>
      <c r="E6230" s="15">
        <v>37.65</v>
      </c>
      <c r="F6230" s="16">
        <v>0.32</v>
      </c>
      <c r="G6230" s="17">
        <f t="shared" si="97"/>
        <v>25.601999999999997</v>
      </c>
    </row>
    <row r="6231" spans="1:7" ht="14" x14ac:dyDescent="0.3">
      <c r="A6231" s="12">
        <v>77231</v>
      </c>
      <c r="B6231" s="13" t="s">
        <v>1146</v>
      </c>
      <c r="C6231" s="14" t="s">
        <v>5321</v>
      </c>
      <c r="D6231" s="13" t="s">
        <v>6478</v>
      </c>
      <c r="E6231" s="15">
        <v>22.2</v>
      </c>
      <c r="F6231" s="16">
        <v>0.32</v>
      </c>
      <c r="G6231" s="17">
        <f t="shared" si="97"/>
        <v>15.095999999999998</v>
      </c>
    </row>
    <row r="6232" spans="1:7" ht="14" x14ac:dyDescent="0.3">
      <c r="A6232" s="12">
        <v>77234</v>
      </c>
      <c r="B6232" s="13" t="s">
        <v>1146</v>
      </c>
      <c r="C6232" s="14" t="s">
        <v>5321</v>
      </c>
      <c r="D6232" s="13" t="s">
        <v>6479</v>
      </c>
      <c r="E6232" s="15">
        <v>27.5</v>
      </c>
      <c r="F6232" s="16">
        <v>0.32</v>
      </c>
      <c r="G6232" s="17">
        <f t="shared" si="97"/>
        <v>18.7</v>
      </c>
    </row>
    <row r="6233" spans="1:7" ht="14" x14ac:dyDescent="0.3">
      <c r="A6233" s="12">
        <v>77235</v>
      </c>
      <c r="B6233" s="13" t="s">
        <v>1146</v>
      </c>
      <c r="C6233" s="14" t="s">
        <v>5321</v>
      </c>
      <c r="D6233" s="13" t="s">
        <v>6480</v>
      </c>
      <c r="E6233" s="15">
        <v>27.5</v>
      </c>
      <c r="F6233" s="16">
        <v>0.32</v>
      </c>
      <c r="G6233" s="17">
        <f t="shared" si="97"/>
        <v>18.7</v>
      </c>
    </row>
    <row r="6234" spans="1:7" ht="14" x14ac:dyDescent="0.3">
      <c r="A6234" s="12">
        <v>77408</v>
      </c>
      <c r="B6234" s="13" t="s">
        <v>44</v>
      </c>
      <c r="C6234" s="14" t="s">
        <v>5321</v>
      </c>
      <c r="D6234" s="13" t="s">
        <v>6481</v>
      </c>
      <c r="E6234" s="15">
        <v>10.8</v>
      </c>
      <c r="F6234" s="16">
        <v>0.32</v>
      </c>
      <c r="G6234" s="17">
        <f t="shared" si="97"/>
        <v>7.3439999999999994</v>
      </c>
    </row>
    <row r="6235" spans="1:7" ht="14" x14ac:dyDescent="0.3">
      <c r="A6235" s="12">
        <v>77476</v>
      </c>
      <c r="B6235" s="13" t="s">
        <v>1146</v>
      </c>
      <c r="C6235" s="14" t="s">
        <v>5321</v>
      </c>
      <c r="D6235" s="13" t="s">
        <v>6482</v>
      </c>
      <c r="E6235" s="15">
        <v>105.8</v>
      </c>
      <c r="F6235" s="16">
        <v>0.32</v>
      </c>
      <c r="G6235" s="17">
        <f t="shared" si="97"/>
        <v>71.943999999999988</v>
      </c>
    </row>
    <row r="6236" spans="1:7" ht="14" x14ac:dyDescent="0.3">
      <c r="A6236" s="12">
        <v>77654</v>
      </c>
      <c r="B6236" s="13" t="s">
        <v>351</v>
      </c>
      <c r="C6236" s="14" t="s">
        <v>5321</v>
      </c>
      <c r="D6236" s="13" t="s">
        <v>6483</v>
      </c>
      <c r="E6236" s="15">
        <v>9.75</v>
      </c>
      <c r="F6236" s="16">
        <v>0.32</v>
      </c>
      <c r="G6236" s="17">
        <f t="shared" si="97"/>
        <v>6.629999999999999</v>
      </c>
    </row>
    <row r="6237" spans="1:7" ht="14" x14ac:dyDescent="0.3">
      <c r="A6237" s="12">
        <v>77655</v>
      </c>
      <c r="B6237" s="13" t="s">
        <v>351</v>
      </c>
      <c r="C6237" s="14" t="s">
        <v>5321</v>
      </c>
      <c r="D6237" s="13" t="s">
        <v>6484</v>
      </c>
      <c r="E6237" s="15">
        <v>9.75</v>
      </c>
      <c r="F6237" s="16">
        <v>0.32</v>
      </c>
      <c r="G6237" s="17">
        <f t="shared" si="97"/>
        <v>6.629999999999999</v>
      </c>
    </row>
    <row r="6238" spans="1:7" ht="14" x14ac:dyDescent="0.3">
      <c r="A6238" s="12">
        <v>77656</v>
      </c>
      <c r="B6238" s="13" t="s">
        <v>351</v>
      </c>
      <c r="C6238" s="14" t="s">
        <v>5321</v>
      </c>
      <c r="D6238" s="13" t="s">
        <v>6485</v>
      </c>
      <c r="E6238" s="15">
        <v>9.75</v>
      </c>
      <c r="F6238" s="16">
        <v>0.32</v>
      </c>
      <c r="G6238" s="17">
        <f t="shared" si="97"/>
        <v>6.629999999999999</v>
      </c>
    </row>
    <row r="6239" spans="1:7" ht="14" x14ac:dyDescent="0.3">
      <c r="A6239" s="12">
        <v>77903</v>
      </c>
      <c r="B6239" s="13" t="s">
        <v>5511</v>
      </c>
      <c r="C6239" s="14" t="s">
        <v>5321</v>
      </c>
      <c r="D6239" s="13" t="s">
        <v>6486</v>
      </c>
      <c r="E6239" s="15">
        <v>67.2</v>
      </c>
      <c r="F6239" s="16">
        <v>0.32</v>
      </c>
      <c r="G6239" s="17">
        <f t="shared" si="97"/>
        <v>45.695999999999998</v>
      </c>
    </row>
    <row r="6240" spans="1:7" ht="14" x14ac:dyDescent="0.3">
      <c r="A6240" s="12">
        <v>77907</v>
      </c>
      <c r="B6240" s="13" t="s">
        <v>5511</v>
      </c>
      <c r="C6240" s="14" t="s">
        <v>5321</v>
      </c>
      <c r="D6240" s="13" t="s">
        <v>6487</v>
      </c>
      <c r="E6240" s="15">
        <v>88</v>
      </c>
      <c r="F6240" s="16">
        <v>0.32</v>
      </c>
      <c r="G6240" s="17">
        <f t="shared" si="97"/>
        <v>59.839999999999996</v>
      </c>
    </row>
    <row r="6241" spans="1:7" ht="14" x14ac:dyDescent="0.3">
      <c r="A6241" s="12">
        <v>77911</v>
      </c>
      <c r="B6241" s="13" t="s">
        <v>5511</v>
      </c>
      <c r="C6241" s="14" t="s">
        <v>5321</v>
      </c>
      <c r="D6241" s="13" t="s">
        <v>6488</v>
      </c>
      <c r="E6241" s="15">
        <v>13.4</v>
      </c>
      <c r="F6241" s="16">
        <v>0.32</v>
      </c>
      <c r="G6241" s="17">
        <f t="shared" si="97"/>
        <v>9.1120000000000001</v>
      </c>
    </row>
    <row r="6242" spans="1:7" ht="14" x14ac:dyDescent="0.3">
      <c r="A6242" s="12">
        <v>77912</v>
      </c>
      <c r="B6242" s="13" t="s">
        <v>5511</v>
      </c>
      <c r="C6242" s="14" t="s">
        <v>5321</v>
      </c>
      <c r="D6242" s="13" t="s">
        <v>6489</v>
      </c>
      <c r="E6242" s="15">
        <v>15.85</v>
      </c>
      <c r="F6242" s="16">
        <v>0.32</v>
      </c>
      <c r="G6242" s="17">
        <f t="shared" si="97"/>
        <v>10.777999999999999</v>
      </c>
    </row>
    <row r="6243" spans="1:7" ht="14" x14ac:dyDescent="0.3">
      <c r="A6243" s="12">
        <v>78866</v>
      </c>
      <c r="B6243" s="13" t="s">
        <v>1146</v>
      </c>
      <c r="C6243" s="14" t="s">
        <v>5321</v>
      </c>
      <c r="D6243" s="13" t="s">
        <v>6490</v>
      </c>
      <c r="E6243" s="15">
        <v>78.900000000000006</v>
      </c>
      <c r="F6243" s="16">
        <v>0.32</v>
      </c>
      <c r="G6243" s="17">
        <f t="shared" si="97"/>
        <v>53.652000000000001</v>
      </c>
    </row>
    <row r="6244" spans="1:7" ht="14" x14ac:dyDescent="0.3">
      <c r="A6244" s="12">
        <v>79058</v>
      </c>
      <c r="B6244" s="13" t="s">
        <v>1146</v>
      </c>
      <c r="C6244" s="14" t="s">
        <v>5321</v>
      </c>
      <c r="D6244" s="13" t="s">
        <v>6491</v>
      </c>
      <c r="E6244" s="15">
        <v>22.2</v>
      </c>
      <c r="F6244" s="16">
        <v>0.32</v>
      </c>
      <c r="G6244" s="17">
        <f t="shared" si="97"/>
        <v>15.095999999999998</v>
      </c>
    </row>
    <row r="6245" spans="1:7" ht="14" x14ac:dyDescent="0.3">
      <c r="A6245" s="12">
        <v>79063</v>
      </c>
      <c r="B6245" s="13" t="s">
        <v>1146</v>
      </c>
      <c r="C6245" s="14" t="s">
        <v>5321</v>
      </c>
      <c r="D6245" s="13" t="s">
        <v>6492</v>
      </c>
      <c r="E6245" s="15">
        <v>22.2</v>
      </c>
      <c r="F6245" s="16">
        <v>0.32</v>
      </c>
      <c r="G6245" s="17">
        <f t="shared" si="97"/>
        <v>15.095999999999998</v>
      </c>
    </row>
    <row r="6246" spans="1:7" ht="14" x14ac:dyDescent="0.3">
      <c r="A6246" s="12">
        <v>79847</v>
      </c>
      <c r="B6246" s="13" t="s">
        <v>2903</v>
      </c>
      <c r="C6246" s="14" t="s">
        <v>5321</v>
      </c>
      <c r="D6246" s="13" t="s">
        <v>6493</v>
      </c>
      <c r="E6246" s="15">
        <v>159.5</v>
      </c>
      <c r="F6246" s="16">
        <v>0.32</v>
      </c>
      <c r="G6246" s="17">
        <f t="shared" si="97"/>
        <v>108.46</v>
      </c>
    </row>
    <row r="6247" spans="1:7" ht="14" x14ac:dyDescent="0.3">
      <c r="A6247" s="12">
        <v>93014</v>
      </c>
      <c r="B6247" s="13" t="s">
        <v>48</v>
      </c>
      <c r="C6247" s="14" t="s">
        <v>5321</v>
      </c>
      <c r="D6247" s="13" t="s">
        <v>6494</v>
      </c>
      <c r="E6247" s="15">
        <v>4.4000000000000004</v>
      </c>
      <c r="F6247" s="16">
        <v>0.32</v>
      </c>
      <c r="G6247" s="17">
        <f t="shared" si="97"/>
        <v>2.992</v>
      </c>
    </row>
    <row r="6248" spans="1:7" ht="14" x14ac:dyDescent="0.3">
      <c r="A6248" s="12">
        <v>93301</v>
      </c>
      <c r="B6248" s="13" t="s">
        <v>1146</v>
      </c>
      <c r="C6248" s="14" t="s">
        <v>5321</v>
      </c>
      <c r="D6248" s="13" t="s">
        <v>6495</v>
      </c>
      <c r="E6248" s="15">
        <v>62</v>
      </c>
      <c r="F6248" s="16">
        <v>0.32</v>
      </c>
      <c r="G6248" s="17">
        <f t="shared" si="97"/>
        <v>42.16</v>
      </c>
    </row>
    <row r="6249" spans="1:7" ht="14" x14ac:dyDescent="0.3">
      <c r="A6249" s="12">
        <v>93302</v>
      </c>
      <c r="B6249" s="13" t="s">
        <v>1146</v>
      </c>
      <c r="C6249" s="14" t="s">
        <v>5321</v>
      </c>
      <c r="D6249" s="13" t="s">
        <v>6496</v>
      </c>
      <c r="E6249" s="15">
        <v>62</v>
      </c>
      <c r="F6249" s="16">
        <v>0.32</v>
      </c>
      <c r="G6249" s="17">
        <f t="shared" si="97"/>
        <v>42.16</v>
      </c>
    </row>
    <row r="6250" spans="1:7" ht="14" x14ac:dyDescent="0.3">
      <c r="A6250" s="12">
        <v>98947</v>
      </c>
      <c r="B6250" s="13" t="s">
        <v>81</v>
      </c>
      <c r="C6250" s="14" t="s">
        <v>5321</v>
      </c>
      <c r="D6250" s="13" t="s">
        <v>6497</v>
      </c>
      <c r="E6250" s="15">
        <v>80.099999999999994</v>
      </c>
      <c r="F6250" s="16">
        <v>0.32</v>
      </c>
      <c r="G6250" s="17">
        <f t="shared" si="97"/>
        <v>54.467999999999989</v>
      </c>
    </row>
    <row r="6251" spans="1:7" ht="14" x14ac:dyDescent="0.3">
      <c r="A6251" s="12">
        <v>98958</v>
      </c>
      <c r="B6251" s="13" t="s">
        <v>19</v>
      </c>
      <c r="C6251" s="14" t="s">
        <v>5321</v>
      </c>
      <c r="D6251" s="13" t="s">
        <v>6498</v>
      </c>
      <c r="E6251" s="15">
        <v>15.2</v>
      </c>
      <c r="F6251" s="16">
        <v>0.32</v>
      </c>
      <c r="G6251" s="17">
        <f t="shared" si="97"/>
        <v>10.335999999999999</v>
      </c>
    </row>
    <row r="6252" spans="1:7" ht="14" x14ac:dyDescent="0.3">
      <c r="A6252" s="12">
        <v>99083</v>
      </c>
      <c r="B6252" s="13" t="s">
        <v>1146</v>
      </c>
      <c r="C6252" s="14" t="s">
        <v>5321</v>
      </c>
      <c r="D6252" s="13" t="s">
        <v>6499</v>
      </c>
      <c r="E6252" s="15">
        <v>62</v>
      </c>
      <c r="F6252" s="16">
        <v>0.32</v>
      </c>
      <c r="G6252" s="17">
        <f t="shared" si="97"/>
        <v>42.16</v>
      </c>
    </row>
    <row r="6253" spans="1:7" ht="14" x14ac:dyDescent="0.3">
      <c r="A6253" s="12">
        <v>99084</v>
      </c>
      <c r="B6253" s="13" t="s">
        <v>1146</v>
      </c>
      <c r="C6253" s="14" t="s">
        <v>5321</v>
      </c>
      <c r="D6253" s="13" t="s">
        <v>6500</v>
      </c>
      <c r="E6253" s="15">
        <v>62</v>
      </c>
      <c r="F6253" s="16">
        <v>0.32</v>
      </c>
      <c r="G6253" s="17">
        <f t="shared" si="97"/>
        <v>42.16</v>
      </c>
    </row>
    <row r="6254" spans="1:7" ht="14" x14ac:dyDescent="0.3">
      <c r="A6254" s="12">
        <v>99085</v>
      </c>
      <c r="B6254" s="13" t="s">
        <v>1146</v>
      </c>
      <c r="C6254" s="14" t="s">
        <v>5321</v>
      </c>
      <c r="D6254" s="13" t="s">
        <v>6501</v>
      </c>
      <c r="E6254" s="15">
        <v>62</v>
      </c>
      <c r="F6254" s="16">
        <v>0.32</v>
      </c>
      <c r="G6254" s="17">
        <f t="shared" si="97"/>
        <v>42.16</v>
      </c>
    </row>
    <row r="6255" spans="1:7" ht="14" x14ac:dyDescent="0.3">
      <c r="A6255" s="12">
        <v>99086</v>
      </c>
      <c r="B6255" s="13" t="s">
        <v>1146</v>
      </c>
      <c r="C6255" s="14" t="s">
        <v>5321</v>
      </c>
      <c r="D6255" s="13" t="s">
        <v>6502</v>
      </c>
      <c r="E6255" s="15">
        <v>62</v>
      </c>
      <c r="F6255" s="16">
        <v>0.32</v>
      </c>
      <c r="G6255" s="17">
        <f t="shared" si="97"/>
        <v>42.16</v>
      </c>
    </row>
    <row r="6256" spans="1:7" ht="14" x14ac:dyDescent="0.3">
      <c r="A6256" s="12">
        <v>99087</v>
      </c>
      <c r="B6256" s="13" t="s">
        <v>1146</v>
      </c>
      <c r="C6256" s="14" t="s">
        <v>5321</v>
      </c>
      <c r="D6256" s="13" t="s">
        <v>6503</v>
      </c>
      <c r="E6256" s="15">
        <v>62</v>
      </c>
      <c r="F6256" s="16">
        <v>0.32</v>
      </c>
      <c r="G6256" s="17">
        <f t="shared" si="97"/>
        <v>42.16</v>
      </c>
    </row>
    <row r="6257" spans="1:7" ht="14" x14ac:dyDescent="0.3">
      <c r="A6257" s="12">
        <v>99115</v>
      </c>
      <c r="B6257" s="13" t="s">
        <v>1146</v>
      </c>
      <c r="C6257" s="14" t="s">
        <v>5321</v>
      </c>
      <c r="D6257" s="13" t="s">
        <v>6504</v>
      </c>
      <c r="E6257" s="15">
        <v>27.5</v>
      </c>
      <c r="F6257" s="16">
        <v>0.32</v>
      </c>
      <c r="G6257" s="17">
        <f t="shared" si="97"/>
        <v>18.7</v>
      </c>
    </row>
    <row r="6258" spans="1:7" ht="14" x14ac:dyDescent="0.3">
      <c r="A6258" s="12">
        <v>99139</v>
      </c>
      <c r="B6258" s="13" t="s">
        <v>1146</v>
      </c>
      <c r="C6258" s="14" t="s">
        <v>5321</v>
      </c>
      <c r="D6258" s="13" t="s">
        <v>6505</v>
      </c>
      <c r="E6258" s="15">
        <v>22.2</v>
      </c>
      <c r="F6258" s="16">
        <v>0.32</v>
      </c>
      <c r="G6258" s="17">
        <f t="shared" si="97"/>
        <v>15.095999999999998</v>
      </c>
    </row>
    <row r="6259" spans="1:7" ht="14" x14ac:dyDescent="0.3">
      <c r="A6259" s="12">
        <v>99140</v>
      </c>
      <c r="B6259" s="13" t="s">
        <v>1146</v>
      </c>
      <c r="C6259" s="14" t="s">
        <v>5321</v>
      </c>
      <c r="D6259" s="13" t="s">
        <v>6506</v>
      </c>
      <c r="E6259" s="15">
        <v>22.2</v>
      </c>
      <c r="F6259" s="16">
        <v>0.32</v>
      </c>
      <c r="G6259" s="17">
        <f t="shared" si="97"/>
        <v>15.095999999999998</v>
      </c>
    </row>
    <row r="6260" spans="1:7" ht="14" x14ac:dyDescent="0.3">
      <c r="A6260" s="19">
        <v>10326</v>
      </c>
      <c r="B6260" s="18" t="s">
        <v>997</v>
      </c>
      <c r="C6260" s="19" t="s">
        <v>5321</v>
      </c>
      <c r="D6260" s="18" t="s">
        <v>6507</v>
      </c>
      <c r="E6260" s="20">
        <v>13.25</v>
      </c>
      <c r="F6260" s="16">
        <v>0.32</v>
      </c>
      <c r="G6260" s="17">
        <f t="shared" si="97"/>
        <v>9.01</v>
      </c>
    </row>
    <row r="6261" spans="1:7" ht="14" x14ac:dyDescent="0.3">
      <c r="A6261" s="19">
        <v>11079</v>
      </c>
      <c r="B6261" s="18" t="s">
        <v>19</v>
      </c>
      <c r="C6261" s="19" t="s">
        <v>5321</v>
      </c>
      <c r="D6261" s="18" t="s">
        <v>6508</v>
      </c>
      <c r="E6261" s="20">
        <v>71.3</v>
      </c>
      <c r="F6261" s="16">
        <v>0.32</v>
      </c>
      <c r="G6261" s="17">
        <f t="shared" si="97"/>
        <v>48.483999999999995</v>
      </c>
    </row>
    <row r="6262" spans="1:7" ht="14" x14ac:dyDescent="0.3">
      <c r="A6262" s="19">
        <v>12205</v>
      </c>
      <c r="B6262" s="18" t="s">
        <v>19</v>
      </c>
      <c r="C6262" s="19" t="s">
        <v>5321</v>
      </c>
      <c r="D6262" s="18" t="s">
        <v>6509</v>
      </c>
      <c r="E6262" s="20">
        <v>16.399999999999999</v>
      </c>
      <c r="F6262" s="16">
        <v>0.32</v>
      </c>
      <c r="G6262" s="17">
        <f t="shared" si="97"/>
        <v>11.151999999999997</v>
      </c>
    </row>
    <row r="6263" spans="1:7" ht="14" x14ac:dyDescent="0.3">
      <c r="A6263" s="19">
        <v>15661</v>
      </c>
      <c r="B6263" s="18" t="s">
        <v>1146</v>
      </c>
      <c r="C6263" s="19" t="s">
        <v>5321</v>
      </c>
      <c r="D6263" s="18" t="s">
        <v>6510</v>
      </c>
      <c r="E6263" s="20">
        <v>7.2</v>
      </c>
      <c r="F6263" s="16">
        <v>0.32</v>
      </c>
      <c r="G6263" s="17">
        <f t="shared" si="97"/>
        <v>4.8959999999999999</v>
      </c>
    </row>
    <row r="6264" spans="1:7" ht="14" x14ac:dyDescent="0.3">
      <c r="A6264" s="19">
        <v>15662</v>
      </c>
      <c r="B6264" s="18" t="s">
        <v>1146</v>
      </c>
      <c r="C6264" s="19" t="s">
        <v>5321</v>
      </c>
      <c r="D6264" s="18" t="s">
        <v>6511</v>
      </c>
      <c r="E6264" s="20">
        <v>8.4</v>
      </c>
      <c r="F6264" s="16">
        <v>0.32</v>
      </c>
      <c r="G6264" s="17">
        <f t="shared" si="97"/>
        <v>5.7119999999999997</v>
      </c>
    </row>
    <row r="6265" spans="1:7" ht="14" x14ac:dyDescent="0.3">
      <c r="A6265" s="19">
        <v>15663</v>
      </c>
      <c r="B6265" s="18" t="s">
        <v>1146</v>
      </c>
      <c r="C6265" s="19" t="s">
        <v>5321</v>
      </c>
      <c r="D6265" s="18" t="s">
        <v>6512</v>
      </c>
      <c r="E6265" s="20">
        <v>28.4</v>
      </c>
      <c r="F6265" s="16">
        <v>0.32</v>
      </c>
      <c r="G6265" s="17">
        <f t="shared" si="97"/>
        <v>19.311999999999998</v>
      </c>
    </row>
    <row r="6266" spans="1:7" ht="14" x14ac:dyDescent="0.3">
      <c r="A6266" s="19">
        <v>15664</v>
      </c>
      <c r="B6266" s="18" t="s">
        <v>1146</v>
      </c>
      <c r="C6266" s="19" t="s">
        <v>5321</v>
      </c>
      <c r="D6266" s="18" t="s">
        <v>6513</v>
      </c>
      <c r="E6266" s="20">
        <v>6.25</v>
      </c>
      <c r="F6266" s="16">
        <v>0.32</v>
      </c>
      <c r="G6266" s="17">
        <f t="shared" si="97"/>
        <v>4.25</v>
      </c>
    </row>
    <row r="6267" spans="1:7" ht="14" x14ac:dyDescent="0.3">
      <c r="A6267" s="19">
        <v>15665</v>
      </c>
      <c r="B6267" s="18" t="s">
        <v>1146</v>
      </c>
      <c r="C6267" s="19" t="s">
        <v>5321</v>
      </c>
      <c r="D6267" s="18" t="s">
        <v>6514</v>
      </c>
      <c r="E6267" s="20">
        <v>9.15</v>
      </c>
      <c r="F6267" s="16">
        <v>0.32</v>
      </c>
      <c r="G6267" s="17">
        <f t="shared" si="97"/>
        <v>6.2219999999999995</v>
      </c>
    </row>
    <row r="6268" spans="1:7" ht="14" x14ac:dyDescent="0.3">
      <c r="A6268" s="19">
        <v>15666</v>
      </c>
      <c r="B6268" s="18" t="s">
        <v>1146</v>
      </c>
      <c r="C6268" s="19" t="s">
        <v>5321</v>
      </c>
      <c r="D6268" s="18" t="s">
        <v>6515</v>
      </c>
      <c r="E6268" s="20">
        <v>23.15</v>
      </c>
      <c r="F6268" s="16">
        <v>0.32</v>
      </c>
      <c r="G6268" s="17">
        <f t="shared" si="97"/>
        <v>15.741999999999997</v>
      </c>
    </row>
    <row r="6269" spans="1:7" ht="14" x14ac:dyDescent="0.3">
      <c r="A6269" s="19">
        <v>15667</v>
      </c>
      <c r="B6269" s="18" t="s">
        <v>1146</v>
      </c>
      <c r="C6269" s="19" t="s">
        <v>5321</v>
      </c>
      <c r="D6269" s="18" t="s">
        <v>6516</v>
      </c>
      <c r="E6269" s="20">
        <v>7.35</v>
      </c>
      <c r="F6269" s="16">
        <v>0.32</v>
      </c>
      <c r="G6269" s="17">
        <f t="shared" si="97"/>
        <v>4.9979999999999993</v>
      </c>
    </row>
    <row r="6270" spans="1:7" ht="14" x14ac:dyDescent="0.3">
      <c r="A6270" s="19">
        <v>31751</v>
      </c>
      <c r="B6270" s="18" t="s">
        <v>1336</v>
      </c>
      <c r="C6270" s="19" t="s">
        <v>5321</v>
      </c>
      <c r="D6270" s="18" t="s">
        <v>6517</v>
      </c>
      <c r="E6270" s="20">
        <v>5.25</v>
      </c>
      <c r="F6270" s="16">
        <v>0.32</v>
      </c>
      <c r="G6270" s="17">
        <f t="shared" si="97"/>
        <v>3.57</v>
      </c>
    </row>
    <row r="6271" spans="1:7" ht="14" x14ac:dyDescent="0.3">
      <c r="A6271" s="19">
        <v>42359</v>
      </c>
      <c r="B6271" s="18" t="s">
        <v>48</v>
      </c>
      <c r="C6271" s="19" t="s">
        <v>5321</v>
      </c>
      <c r="D6271" s="18" t="s">
        <v>6518</v>
      </c>
      <c r="E6271" s="20">
        <v>78.900000000000006</v>
      </c>
      <c r="F6271" s="16">
        <v>0.32</v>
      </c>
      <c r="G6271" s="17">
        <f t="shared" si="97"/>
        <v>53.652000000000001</v>
      </c>
    </row>
    <row r="6272" spans="1:7" ht="14" x14ac:dyDescent="0.3">
      <c r="A6272" s="19">
        <v>42364</v>
      </c>
      <c r="B6272" s="18" t="s">
        <v>48</v>
      </c>
      <c r="C6272" s="19" t="s">
        <v>5321</v>
      </c>
      <c r="D6272" s="18" t="s">
        <v>6519</v>
      </c>
      <c r="E6272" s="20">
        <v>84.15</v>
      </c>
      <c r="F6272" s="16">
        <v>0.32</v>
      </c>
      <c r="G6272" s="17">
        <f t="shared" si="97"/>
        <v>57.222000000000001</v>
      </c>
    </row>
    <row r="6273" spans="1:7" ht="14" x14ac:dyDescent="0.3">
      <c r="A6273" s="19">
        <v>50388</v>
      </c>
      <c r="B6273" s="18" t="s">
        <v>81</v>
      </c>
      <c r="C6273" s="19" t="s">
        <v>5321</v>
      </c>
      <c r="D6273" s="18" t="s">
        <v>6520</v>
      </c>
      <c r="E6273" s="20">
        <v>55.05</v>
      </c>
      <c r="F6273" s="16">
        <v>0.32</v>
      </c>
      <c r="G6273" s="17">
        <f t="shared" si="97"/>
        <v>37.433999999999997</v>
      </c>
    </row>
    <row r="6274" spans="1:7" ht="14" x14ac:dyDescent="0.3">
      <c r="A6274" s="19">
        <v>50389</v>
      </c>
      <c r="B6274" s="18" t="s">
        <v>81</v>
      </c>
      <c r="C6274" s="19" t="s">
        <v>5321</v>
      </c>
      <c r="D6274" s="18" t="s">
        <v>6521</v>
      </c>
      <c r="E6274" s="20">
        <v>55.05</v>
      </c>
      <c r="F6274" s="16">
        <v>0.32</v>
      </c>
      <c r="G6274" s="17">
        <f t="shared" si="97"/>
        <v>37.433999999999997</v>
      </c>
    </row>
    <row r="6275" spans="1:7" ht="14" x14ac:dyDescent="0.3">
      <c r="A6275" s="19">
        <v>50390</v>
      </c>
      <c r="B6275" s="18" t="s">
        <v>81</v>
      </c>
      <c r="C6275" s="19" t="s">
        <v>5321</v>
      </c>
      <c r="D6275" s="18" t="s">
        <v>6522</v>
      </c>
      <c r="E6275" s="20">
        <v>55.05</v>
      </c>
      <c r="F6275" s="16">
        <v>0.32</v>
      </c>
      <c r="G6275" s="17">
        <f t="shared" si="97"/>
        <v>37.433999999999997</v>
      </c>
    </row>
    <row r="6276" spans="1:7" ht="14" x14ac:dyDescent="0.3">
      <c r="A6276" s="12">
        <v>20380</v>
      </c>
      <c r="B6276" s="13" t="s">
        <v>2125</v>
      </c>
      <c r="C6276" s="14" t="s">
        <v>6523</v>
      </c>
      <c r="D6276" s="13" t="s">
        <v>6524</v>
      </c>
      <c r="E6276" s="15">
        <v>36.9</v>
      </c>
      <c r="F6276" s="16">
        <v>0.32</v>
      </c>
      <c r="G6276" s="17">
        <f t="shared" si="97"/>
        <v>25.091999999999995</v>
      </c>
    </row>
    <row r="6277" spans="1:7" ht="14" x14ac:dyDescent="0.3">
      <c r="A6277" s="12">
        <v>30330</v>
      </c>
      <c r="B6277" s="13" t="s">
        <v>13</v>
      </c>
      <c r="C6277" s="14" t="s">
        <v>6523</v>
      </c>
      <c r="D6277" s="13" t="s">
        <v>6525</v>
      </c>
      <c r="E6277" s="15">
        <v>65.95</v>
      </c>
      <c r="F6277" s="16">
        <v>0.32</v>
      </c>
      <c r="G6277" s="17">
        <f t="shared" si="97"/>
        <v>44.845999999999997</v>
      </c>
    </row>
    <row r="6278" spans="1:7" ht="14" x14ac:dyDescent="0.3">
      <c r="A6278" s="12">
        <v>30331</v>
      </c>
      <c r="B6278" s="13" t="s">
        <v>13</v>
      </c>
      <c r="C6278" s="14" t="s">
        <v>6523</v>
      </c>
      <c r="D6278" s="13" t="s">
        <v>6526</v>
      </c>
      <c r="E6278" s="15">
        <v>148.5</v>
      </c>
      <c r="F6278" s="16">
        <v>0.32</v>
      </c>
      <c r="G6278" s="17">
        <f t="shared" si="97"/>
        <v>100.97999999999999</v>
      </c>
    </row>
    <row r="6279" spans="1:7" ht="14" x14ac:dyDescent="0.3">
      <c r="A6279" s="12">
        <v>30844</v>
      </c>
      <c r="B6279" s="13" t="s">
        <v>41</v>
      </c>
      <c r="C6279" s="14" t="s">
        <v>6523</v>
      </c>
      <c r="D6279" s="13" t="s">
        <v>6527</v>
      </c>
      <c r="E6279" s="15">
        <v>16.5</v>
      </c>
      <c r="F6279" s="16">
        <v>0.32</v>
      </c>
      <c r="G6279" s="17">
        <f t="shared" ref="G6279:G6342" si="98">E6279*(1-F6279)</f>
        <v>11.219999999999999</v>
      </c>
    </row>
    <row r="6280" spans="1:7" ht="14" x14ac:dyDescent="0.3">
      <c r="A6280" s="12">
        <v>77084</v>
      </c>
      <c r="B6280" s="13" t="s">
        <v>1414</v>
      </c>
      <c r="C6280" s="14" t="s">
        <v>6523</v>
      </c>
      <c r="D6280" s="13" t="s">
        <v>6528</v>
      </c>
      <c r="E6280" s="15">
        <v>15.7</v>
      </c>
      <c r="F6280" s="16">
        <v>0.32</v>
      </c>
      <c r="G6280" s="17">
        <f t="shared" si="98"/>
        <v>10.675999999999998</v>
      </c>
    </row>
    <row r="6281" spans="1:7" ht="14" x14ac:dyDescent="0.3">
      <c r="A6281" s="12">
        <v>88885</v>
      </c>
      <c r="B6281" s="13" t="s">
        <v>44</v>
      </c>
      <c r="C6281" s="14" t="s">
        <v>6523</v>
      </c>
      <c r="D6281" s="13" t="s">
        <v>6529</v>
      </c>
      <c r="E6281" s="15">
        <v>10.85</v>
      </c>
      <c r="F6281" s="16">
        <v>0.32</v>
      </c>
      <c r="G6281" s="17">
        <f t="shared" si="98"/>
        <v>7.3779999999999992</v>
      </c>
    </row>
    <row r="6282" spans="1:7" ht="14" x14ac:dyDescent="0.3">
      <c r="A6282" s="12">
        <v>1017</v>
      </c>
      <c r="B6282" s="13" t="s">
        <v>440</v>
      </c>
      <c r="C6282" s="14" t="s">
        <v>6530</v>
      </c>
      <c r="D6282" s="13" t="s">
        <v>6531</v>
      </c>
      <c r="E6282" s="15">
        <v>3.75</v>
      </c>
      <c r="F6282" s="16">
        <v>0.32</v>
      </c>
      <c r="G6282" s="17">
        <f t="shared" si="98"/>
        <v>2.5499999999999998</v>
      </c>
    </row>
    <row r="6283" spans="1:7" ht="14" x14ac:dyDescent="0.3">
      <c r="A6283" s="12">
        <v>1018</v>
      </c>
      <c r="B6283" s="13" t="s">
        <v>440</v>
      </c>
      <c r="C6283" s="14" t="s">
        <v>6530</v>
      </c>
      <c r="D6283" s="13" t="s">
        <v>6532</v>
      </c>
      <c r="E6283" s="15">
        <v>4</v>
      </c>
      <c r="F6283" s="16">
        <v>0.32</v>
      </c>
      <c r="G6283" s="17">
        <f t="shared" si="98"/>
        <v>2.7199999999999998</v>
      </c>
    </row>
    <row r="6284" spans="1:7" ht="14" x14ac:dyDescent="0.3">
      <c r="A6284" s="12">
        <v>1030</v>
      </c>
      <c r="B6284" s="13" t="s">
        <v>440</v>
      </c>
      <c r="C6284" s="14" t="s">
        <v>6530</v>
      </c>
      <c r="D6284" s="13" t="s">
        <v>6533</v>
      </c>
      <c r="E6284" s="15">
        <v>66.95</v>
      </c>
      <c r="F6284" s="16">
        <v>0.32</v>
      </c>
      <c r="G6284" s="17">
        <f t="shared" si="98"/>
        <v>45.525999999999996</v>
      </c>
    </row>
    <row r="6285" spans="1:7" ht="14" x14ac:dyDescent="0.3">
      <c r="A6285" s="12">
        <v>1035</v>
      </c>
      <c r="B6285" s="13" t="s">
        <v>440</v>
      </c>
      <c r="C6285" s="14" t="s">
        <v>6530</v>
      </c>
      <c r="D6285" s="13" t="s">
        <v>6534</v>
      </c>
      <c r="E6285" s="15">
        <v>31.15</v>
      </c>
      <c r="F6285" s="16">
        <v>0.32</v>
      </c>
      <c r="G6285" s="17">
        <f t="shared" si="98"/>
        <v>21.181999999999999</v>
      </c>
    </row>
    <row r="6286" spans="1:7" ht="14" x14ac:dyDescent="0.3">
      <c r="A6286" s="12">
        <v>1036</v>
      </c>
      <c r="B6286" s="13" t="s">
        <v>440</v>
      </c>
      <c r="C6286" s="14" t="s">
        <v>6530</v>
      </c>
      <c r="D6286" s="13" t="s">
        <v>6535</v>
      </c>
      <c r="E6286" s="15">
        <v>31.15</v>
      </c>
      <c r="F6286" s="16">
        <v>0.32</v>
      </c>
      <c r="G6286" s="17">
        <f t="shared" si="98"/>
        <v>21.181999999999999</v>
      </c>
    </row>
    <row r="6287" spans="1:7" ht="14" x14ac:dyDescent="0.3">
      <c r="A6287" s="12">
        <v>1042</v>
      </c>
      <c r="B6287" s="13" t="s">
        <v>2009</v>
      </c>
      <c r="C6287" s="14" t="s">
        <v>6530</v>
      </c>
      <c r="D6287" s="13" t="s">
        <v>6536</v>
      </c>
      <c r="E6287" s="15">
        <v>9.4</v>
      </c>
      <c r="F6287" s="16">
        <v>0.32</v>
      </c>
      <c r="G6287" s="17">
        <f t="shared" si="98"/>
        <v>6.3919999999999995</v>
      </c>
    </row>
    <row r="6288" spans="1:7" ht="14" x14ac:dyDescent="0.3">
      <c r="A6288" s="12">
        <v>1053</v>
      </c>
      <c r="B6288" s="13" t="s">
        <v>440</v>
      </c>
      <c r="C6288" s="14" t="s">
        <v>6530</v>
      </c>
      <c r="D6288" s="13" t="s">
        <v>6537</v>
      </c>
      <c r="E6288" s="15">
        <v>2.9</v>
      </c>
      <c r="F6288" s="16">
        <v>0.32</v>
      </c>
      <c r="G6288" s="17">
        <f t="shared" si="98"/>
        <v>1.9719999999999998</v>
      </c>
    </row>
    <row r="6289" spans="1:7" ht="14" x14ac:dyDescent="0.3">
      <c r="A6289" s="12">
        <v>1054</v>
      </c>
      <c r="B6289" s="13" t="s">
        <v>440</v>
      </c>
      <c r="C6289" s="14" t="s">
        <v>6530</v>
      </c>
      <c r="D6289" s="13" t="s">
        <v>6538</v>
      </c>
      <c r="E6289" s="15">
        <v>3.3</v>
      </c>
      <c r="F6289" s="16">
        <v>0.32</v>
      </c>
      <c r="G6289" s="17">
        <f t="shared" si="98"/>
        <v>2.2439999999999998</v>
      </c>
    </row>
    <row r="6290" spans="1:7" ht="14" x14ac:dyDescent="0.3">
      <c r="A6290" s="12">
        <v>1055</v>
      </c>
      <c r="B6290" s="13" t="s">
        <v>440</v>
      </c>
      <c r="C6290" s="14" t="s">
        <v>6530</v>
      </c>
      <c r="D6290" s="13" t="s">
        <v>6539</v>
      </c>
      <c r="E6290" s="15">
        <v>2.5499999999999998</v>
      </c>
      <c r="F6290" s="16">
        <v>0.32</v>
      </c>
      <c r="G6290" s="17">
        <f t="shared" si="98"/>
        <v>1.7339999999999998</v>
      </c>
    </row>
    <row r="6291" spans="1:7" ht="14" x14ac:dyDescent="0.3">
      <c r="A6291" s="12">
        <v>1056</v>
      </c>
      <c r="B6291" s="13" t="s">
        <v>440</v>
      </c>
      <c r="C6291" s="14" t="s">
        <v>6530</v>
      </c>
      <c r="D6291" s="13" t="s">
        <v>6540</v>
      </c>
      <c r="E6291" s="15">
        <v>2.95</v>
      </c>
      <c r="F6291" s="16">
        <v>0.32</v>
      </c>
      <c r="G6291" s="17">
        <f t="shared" si="98"/>
        <v>2.0059999999999998</v>
      </c>
    </row>
    <row r="6292" spans="1:7" ht="14" x14ac:dyDescent="0.3">
      <c r="A6292" s="12">
        <v>1058</v>
      </c>
      <c r="B6292" s="13" t="s">
        <v>361</v>
      </c>
      <c r="C6292" s="14" t="s">
        <v>6530</v>
      </c>
      <c r="D6292" s="13" t="s">
        <v>6541</v>
      </c>
      <c r="E6292" s="15">
        <v>2.5499999999999998</v>
      </c>
      <c r="F6292" s="16">
        <v>0.32</v>
      </c>
      <c r="G6292" s="17">
        <f t="shared" si="98"/>
        <v>1.7339999999999998</v>
      </c>
    </row>
    <row r="6293" spans="1:7" ht="14" x14ac:dyDescent="0.3">
      <c r="A6293" s="12">
        <v>1059</v>
      </c>
      <c r="B6293" s="13" t="s">
        <v>440</v>
      </c>
      <c r="C6293" s="14" t="s">
        <v>6530</v>
      </c>
      <c r="D6293" s="13" t="s">
        <v>6542</v>
      </c>
      <c r="E6293" s="15">
        <v>4.6500000000000004</v>
      </c>
      <c r="F6293" s="16">
        <v>0.32</v>
      </c>
      <c r="G6293" s="17">
        <f t="shared" si="98"/>
        <v>3.1619999999999999</v>
      </c>
    </row>
    <row r="6294" spans="1:7" ht="14" x14ac:dyDescent="0.3">
      <c r="A6294" s="12">
        <v>1075</v>
      </c>
      <c r="B6294" s="13" t="s">
        <v>440</v>
      </c>
      <c r="C6294" s="14" t="s">
        <v>6530</v>
      </c>
      <c r="D6294" s="13" t="s">
        <v>6543</v>
      </c>
      <c r="E6294" s="15">
        <v>5.9</v>
      </c>
      <c r="F6294" s="16">
        <v>0.32</v>
      </c>
      <c r="G6294" s="17">
        <f t="shared" si="98"/>
        <v>4.0119999999999996</v>
      </c>
    </row>
    <row r="6295" spans="1:7" ht="14" x14ac:dyDescent="0.3">
      <c r="A6295" s="12">
        <v>1076</v>
      </c>
      <c r="B6295" s="13" t="s">
        <v>440</v>
      </c>
      <c r="C6295" s="14" t="s">
        <v>6530</v>
      </c>
      <c r="D6295" s="13" t="s">
        <v>6544</v>
      </c>
      <c r="E6295" s="15">
        <v>8.9499999999999993</v>
      </c>
      <c r="F6295" s="16">
        <v>0.32</v>
      </c>
      <c r="G6295" s="17">
        <f t="shared" si="98"/>
        <v>6.0859999999999985</v>
      </c>
    </row>
    <row r="6296" spans="1:7" ht="14" x14ac:dyDescent="0.3">
      <c r="A6296" s="12">
        <v>1077</v>
      </c>
      <c r="B6296" s="13" t="s">
        <v>440</v>
      </c>
      <c r="C6296" s="14" t="s">
        <v>6530</v>
      </c>
      <c r="D6296" s="13" t="s">
        <v>6545</v>
      </c>
      <c r="E6296" s="15">
        <v>14.75</v>
      </c>
      <c r="F6296" s="16">
        <v>0.32</v>
      </c>
      <c r="G6296" s="17">
        <f t="shared" si="98"/>
        <v>10.029999999999999</v>
      </c>
    </row>
    <row r="6297" spans="1:7" ht="14" x14ac:dyDescent="0.3">
      <c r="A6297" s="12">
        <v>1080</v>
      </c>
      <c r="B6297" s="13" t="s">
        <v>440</v>
      </c>
      <c r="C6297" s="14" t="s">
        <v>6530</v>
      </c>
      <c r="D6297" s="13" t="s">
        <v>6546</v>
      </c>
      <c r="E6297" s="15">
        <v>14.3</v>
      </c>
      <c r="F6297" s="16">
        <v>0.32</v>
      </c>
      <c r="G6297" s="17">
        <f t="shared" si="98"/>
        <v>9.7240000000000002</v>
      </c>
    </row>
    <row r="6298" spans="1:7" ht="14" x14ac:dyDescent="0.3">
      <c r="A6298" s="12">
        <v>1081</v>
      </c>
      <c r="B6298" s="13" t="s">
        <v>440</v>
      </c>
      <c r="C6298" s="14" t="s">
        <v>6530</v>
      </c>
      <c r="D6298" s="13" t="s">
        <v>6547</v>
      </c>
      <c r="E6298" s="15">
        <v>19.5</v>
      </c>
      <c r="F6298" s="16">
        <v>0.32</v>
      </c>
      <c r="G6298" s="17">
        <f t="shared" si="98"/>
        <v>13.259999999999998</v>
      </c>
    </row>
    <row r="6299" spans="1:7" ht="14" x14ac:dyDescent="0.3">
      <c r="A6299" s="12">
        <v>1088</v>
      </c>
      <c r="B6299" s="13" t="s">
        <v>440</v>
      </c>
      <c r="C6299" s="14" t="s">
        <v>6530</v>
      </c>
      <c r="D6299" s="13" t="s">
        <v>6548</v>
      </c>
      <c r="E6299" s="15">
        <v>22.4</v>
      </c>
      <c r="F6299" s="16">
        <v>0.32</v>
      </c>
      <c r="G6299" s="17">
        <f t="shared" si="98"/>
        <v>15.231999999999998</v>
      </c>
    </row>
    <row r="6300" spans="1:7" ht="14" x14ac:dyDescent="0.3">
      <c r="A6300" s="12">
        <v>1101</v>
      </c>
      <c r="B6300" s="13" t="s">
        <v>440</v>
      </c>
      <c r="C6300" s="14" t="s">
        <v>6530</v>
      </c>
      <c r="D6300" s="13" t="s">
        <v>6549</v>
      </c>
      <c r="E6300" s="15">
        <v>2.5499999999999998</v>
      </c>
      <c r="F6300" s="16">
        <v>0.32</v>
      </c>
      <c r="G6300" s="17">
        <f t="shared" si="98"/>
        <v>1.7339999999999998</v>
      </c>
    </row>
    <row r="6301" spans="1:7" ht="14" x14ac:dyDescent="0.3">
      <c r="A6301" s="12">
        <v>1121</v>
      </c>
      <c r="B6301" s="13" t="s">
        <v>440</v>
      </c>
      <c r="C6301" s="14" t="s">
        <v>6530</v>
      </c>
      <c r="D6301" s="13" t="s">
        <v>6550</v>
      </c>
      <c r="E6301" s="15">
        <v>4.5999999999999996</v>
      </c>
      <c r="F6301" s="16">
        <v>0.32</v>
      </c>
      <c r="G6301" s="17">
        <f t="shared" si="98"/>
        <v>3.1279999999999997</v>
      </c>
    </row>
    <row r="6302" spans="1:7" ht="14" x14ac:dyDescent="0.3">
      <c r="A6302" s="12">
        <v>1122</v>
      </c>
      <c r="B6302" s="13" t="s">
        <v>440</v>
      </c>
      <c r="C6302" s="14" t="s">
        <v>6530</v>
      </c>
      <c r="D6302" s="13" t="s">
        <v>6551</v>
      </c>
      <c r="E6302" s="15">
        <v>7.15</v>
      </c>
      <c r="F6302" s="16">
        <v>0.32</v>
      </c>
      <c r="G6302" s="17">
        <f t="shared" si="98"/>
        <v>4.8620000000000001</v>
      </c>
    </row>
    <row r="6303" spans="1:7" ht="14" x14ac:dyDescent="0.3">
      <c r="A6303" s="12">
        <v>1125</v>
      </c>
      <c r="B6303" s="13" t="s">
        <v>440</v>
      </c>
      <c r="C6303" s="14" t="s">
        <v>6530</v>
      </c>
      <c r="D6303" s="13" t="s">
        <v>6552</v>
      </c>
      <c r="E6303" s="15">
        <v>4.1500000000000004</v>
      </c>
      <c r="F6303" s="16">
        <v>0.32</v>
      </c>
      <c r="G6303" s="17">
        <f t="shared" si="98"/>
        <v>2.8220000000000001</v>
      </c>
    </row>
    <row r="6304" spans="1:7" ht="14" x14ac:dyDescent="0.3">
      <c r="A6304" s="12">
        <v>1126</v>
      </c>
      <c r="B6304" s="13" t="s">
        <v>440</v>
      </c>
      <c r="C6304" s="14" t="s">
        <v>6530</v>
      </c>
      <c r="D6304" s="13" t="s">
        <v>6553</v>
      </c>
      <c r="E6304" s="15">
        <v>7.25</v>
      </c>
      <c r="F6304" s="16">
        <v>0.32</v>
      </c>
      <c r="G6304" s="17">
        <f t="shared" si="98"/>
        <v>4.93</v>
      </c>
    </row>
    <row r="6305" spans="1:7" ht="14" x14ac:dyDescent="0.3">
      <c r="A6305" s="12">
        <v>1201</v>
      </c>
      <c r="B6305" s="13" t="s">
        <v>440</v>
      </c>
      <c r="C6305" s="14" t="s">
        <v>6530</v>
      </c>
      <c r="D6305" s="13" t="s">
        <v>6554</v>
      </c>
      <c r="E6305" s="15">
        <v>17.7</v>
      </c>
      <c r="F6305" s="16">
        <v>0.32</v>
      </c>
      <c r="G6305" s="17">
        <f t="shared" si="98"/>
        <v>12.035999999999998</v>
      </c>
    </row>
    <row r="6306" spans="1:7" ht="14" x14ac:dyDescent="0.3">
      <c r="A6306" s="12">
        <v>1206</v>
      </c>
      <c r="B6306" s="13" t="s">
        <v>440</v>
      </c>
      <c r="C6306" s="14" t="s">
        <v>6530</v>
      </c>
      <c r="D6306" s="13" t="s">
        <v>6555</v>
      </c>
      <c r="E6306" s="15">
        <v>19.100000000000001</v>
      </c>
      <c r="F6306" s="16">
        <v>0.32</v>
      </c>
      <c r="G6306" s="17">
        <f t="shared" si="98"/>
        <v>12.988</v>
      </c>
    </row>
    <row r="6307" spans="1:7" ht="14" x14ac:dyDescent="0.3">
      <c r="A6307" s="12">
        <v>1210</v>
      </c>
      <c r="B6307" s="13" t="s">
        <v>440</v>
      </c>
      <c r="C6307" s="14" t="s">
        <v>6530</v>
      </c>
      <c r="D6307" s="13" t="s">
        <v>6556</v>
      </c>
      <c r="E6307" s="15">
        <v>12.9</v>
      </c>
      <c r="F6307" s="16">
        <v>0.32</v>
      </c>
      <c r="G6307" s="17">
        <f t="shared" si="98"/>
        <v>8.7720000000000002</v>
      </c>
    </row>
    <row r="6308" spans="1:7" ht="14" x14ac:dyDescent="0.3">
      <c r="A6308" s="12">
        <v>1220</v>
      </c>
      <c r="B6308" s="13" t="s">
        <v>440</v>
      </c>
      <c r="C6308" s="14" t="s">
        <v>6530</v>
      </c>
      <c r="D6308" s="13" t="s">
        <v>6557</v>
      </c>
      <c r="E6308" s="15">
        <v>19.75</v>
      </c>
      <c r="F6308" s="16">
        <v>0.32</v>
      </c>
      <c r="G6308" s="17">
        <f t="shared" si="98"/>
        <v>13.429999999999998</v>
      </c>
    </row>
    <row r="6309" spans="1:7" ht="14" x14ac:dyDescent="0.3">
      <c r="A6309" s="12">
        <v>1228</v>
      </c>
      <c r="B6309" s="13" t="s">
        <v>440</v>
      </c>
      <c r="C6309" s="14" t="s">
        <v>6530</v>
      </c>
      <c r="D6309" s="13" t="s">
        <v>6558</v>
      </c>
      <c r="E6309" s="15">
        <v>21.1</v>
      </c>
      <c r="F6309" s="16">
        <v>0.32</v>
      </c>
      <c r="G6309" s="17">
        <f t="shared" si="98"/>
        <v>14.347999999999999</v>
      </c>
    </row>
    <row r="6310" spans="1:7" ht="14" x14ac:dyDescent="0.3">
      <c r="A6310" s="12">
        <v>1230</v>
      </c>
      <c r="B6310" s="13" t="s">
        <v>440</v>
      </c>
      <c r="C6310" s="14" t="s">
        <v>6530</v>
      </c>
      <c r="D6310" s="13" t="s">
        <v>6559</v>
      </c>
      <c r="E6310" s="15">
        <v>18.55</v>
      </c>
      <c r="F6310" s="16">
        <v>0.32</v>
      </c>
      <c r="G6310" s="17">
        <f t="shared" si="98"/>
        <v>12.613999999999999</v>
      </c>
    </row>
    <row r="6311" spans="1:7" ht="14" x14ac:dyDescent="0.3">
      <c r="A6311" s="12">
        <v>1301</v>
      </c>
      <c r="B6311" s="13" t="s">
        <v>440</v>
      </c>
      <c r="C6311" s="14" t="s">
        <v>6530</v>
      </c>
      <c r="D6311" s="13" t="s">
        <v>6560</v>
      </c>
      <c r="E6311" s="15">
        <v>36</v>
      </c>
      <c r="F6311" s="16">
        <v>0.32</v>
      </c>
      <c r="G6311" s="17">
        <f t="shared" si="98"/>
        <v>24.479999999999997</v>
      </c>
    </row>
    <row r="6312" spans="1:7" ht="14" x14ac:dyDescent="0.3">
      <c r="A6312" s="12">
        <v>1303</v>
      </c>
      <c r="B6312" s="13" t="s">
        <v>440</v>
      </c>
      <c r="C6312" s="14" t="s">
        <v>6530</v>
      </c>
      <c r="D6312" s="13" t="s">
        <v>6561</v>
      </c>
      <c r="E6312" s="15">
        <v>28.9</v>
      </c>
      <c r="F6312" s="16">
        <v>0.32</v>
      </c>
      <c r="G6312" s="17">
        <f t="shared" si="98"/>
        <v>19.651999999999997</v>
      </c>
    </row>
    <row r="6313" spans="1:7" ht="14" x14ac:dyDescent="0.3">
      <c r="A6313" s="12">
        <v>1304</v>
      </c>
      <c r="B6313" s="13" t="s">
        <v>440</v>
      </c>
      <c r="C6313" s="14" t="s">
        <v>6530</v>
      </c>
      <c r="D6313" s="13" t="s">
        <v>6562</v>
      </c>
      <c r="E6313" s="15">
        <v>30.9</v>
      </c>
      <c r="F6313" s="16">
        <v>0.32</v>
      </c>
      <c r="G6313" s="17">
        <f t="shared" si="98"/>
        <v>21.011999999999997</v>
      </c>
    </row>
    <row r="6314" spans="1:7" ht="14" x14ac:dyDescent="0.3">
      <c r="A6314" s="12">
        <v>1311</v>
      </c>
      <c r="B6314" s="13" t="s">
        <v>1146</v>
      </c>
      <c r="C6314" s="14" t="s">
        <v>6530</v>
      </c>
      <c r="D6314" s="13" t="s">
        <v>6563</v>
      </c>
      <c r="E6314" s="15">
        <v>73</v>
      </c>
      <c r="F6314" s="16">
        <v>0.32</v>
      </c>
      <c r="G6314" s="17">
        <f t="shared" si="98"/>
        <v>49.639999999999993</v>
      </c>
    </row>
    <row r="6315" spans="1:7" ht="14" x14ac:dyDescent="0.3">
      <c r="A6315" s="12">
        <v>1312</v>
      </c>
      <c r="B6315" s="13" t="s">
        <v>1146</v>
      </c>
      <c r="C6315" s="14" t="s">
        <v>6530</v>
      </c>
      <c r="D6315" s="13" t="s">
        <v>6564</v>
      </c>
      <c r="E6315" s="15">
        <v>73</v>
      </c>
      <c r="F6315" s="16">
        <v>0.32</v>
      </c>
      <c r="G6315" s="17">
        <f t="shared" si="98"/>
        <v>49.639999999999993</v>
      </c>
    </row>
    <row r="6316" spans="1:7" ht="14" x14ac:dyDescent="0.3">
      <c r="A6316" s="12">
        <v>1313</v>
      </c>
      <c r="B6316" s="13" t="s">
        <v>1146</v>
      </c>
      <c r="C6316" s="14" t="s">
        <v>6530</v>
      </c>
      <c r="D6316" s="13" t="s">
        <v>6565</v>
      </c>
      <c r="E6316" s="15">
        <v>73</v>
      </c>
      <c r="F6316" s="16">
        <v>0.32</v>
      </c>
      <c r="G6316" s="17">
        <f t="shared" si="98"/>
        <v>49.639999999999993</v>
      </c>
    </row>
    <row r="6317" spans="1:7" ht="14" x14ac:dyDescent="0.3">
      <c r="A6317" s="12">
        <v>1314</v>
      </c>
      <c r="B6317" s="13" t="s">
        <v>1146</v>
      </c>
      <c r="C6317" s="14" t="s">
        <v>6530</v>
      </c>
      <c r="D6317" s="13" t="s">
        <v>6566</v>
      </c>
      <c r="E6317" s="15">
        <v>73</v>
      </c>
      <c r="F6317" s="16">
        <v>0.32</v>
      </c>
      <c r="G6317" s="17">
        <f t="shared" si="98"/>
        <v>49.639999999999993</v>
      </c>
    </row>
    <row r="6318" spans="1:7" ht="14" x14ac:dyDescent="0.3">
      <c r="A6318" s="12">
        <v>1320</v>
      </c>
      <c r="B6318" s="13" t="s">
        <v>440</v>
      </c>
      <c r="C6318" s="14" t="s">
        <v>6530</v>
      </c>
      <c r="D6318" s="13" t="s">
        <v>6567</v>
      </c>
      <c r="E6318" s="15">
        <v>28.9</v>
      </c>
      <c r="F6318" s="16">
        <v>0.32</v>
      </c>
      <c r="G6318" s="17">
        <f t="shared" si="98"/>
        <v>19.651999999999997</v>
      </c>
    </row>
    <row r="6319" spans="1:7" ht="14" x14ac:dyDescent="0.3">
      <c r="A6319" s="12">
        <v>1321</v>
      </c>
      <c r="B6319" s="13" t="s">
        <v>440</v>
      </c>
      <c r="C6319" s="14" t="s">
        <v>6530</v>
      </c>
      <c r="D6319" s="13" t="s">
        <v>6568</v>
      </c>
      <c r="E6319" s="15">
        <v>36</v>
      </c>
      <c r="F6319" s="16">
        <v>0.32</v>
      </c>
      <c r="G6319" s="17">
        <f t="shared" si="98"/>
        <v>24.479999999999997</v>
      </c>
    </row>
    <row r="6320" spans="1:7" ht="14" x14ac:dyDescent="0.3">
      <c r="A6320" s="12">
        <v>1324</v>
      </c>
      <c r="B6320" s="13" t="s">
        <v>440</v>
      </c>
      <c r="C6320" s="14" t="s">
        <v>6530</v>
      </c>
      <c r="D6320" s="13" t="s">
        <v>6569</v>
      </c>
      <c r="E6320" s="15">
        <v>30.9</v>
      </c>
      <c r="F6320" s="16">
        <v>0.32</v>
      </c>
      <c r="G6320" s="17">
        <f t="shared" si="98"/>
        <v>21.011999999999997</v>
      </c>
    </row>
    <row r="6321" spans="1:7" ht="14" x14ac:dyDescent="0.3">
      <c r="A6321" s="12">
        <v>1465</v>
      </c>
      <c r="B6321" s="13" t="s">
        <v>1008</v>
      </c>
      <c r="C6321" s="14" t="s">
        <v>6530</v>
      </c>
      <c r="D6321" s="13" t="s">
        <v>6570</v>
      </c>
      <c r="E6321" s="15">
        <v>4.2</v>
      </c>
      <c r="F6321" s="16">
        <v>0.32</v>
      </c>
      <c r="G6321" s="17">
        <f t="shared" si="98"/>
        <v>2.8559999999999999</v>
      </c>
    </row>
    <row r="6322" spans="1:7" ht="14" x14ac:dyDescent="0.3">
      <c r="A6322" s="12">
        <v>1466</v>
      </c>
      <c r="B6322" s="13" t="s">
        <v>1008</v>
      </c>
      <c r="C6322" s="14" t="s">
        <v>6530</v>
      </c>
      <c r="D6322" s="13" t="s">
        <v>6571</v>
      </c>
      <c r="E6322" s="15">
        <v>6.5</v>
      </c>
      <c r="F6322" s="16">
        <v>0.32</v>
      </c>
      <c r="G6322" s="17">
        <f t="shared" si="98"/>
        <v>4.42</v>
      </c>
    </row>
    <row r="6323" spans="1:7" ht="14" x14ac:dyDescent="0.3">
      <c r="A6323" s="12">
        <v>1467</v>
      </c>
      <c r="B6323" s="13" t="s">
        <v>1008</v>
      </c>
      <c r="C6323" s="14" t="s">
        <v>6530</v>
      </c>
      <c r="D6323" s="13" t="s">
        <v>6572</v>
      </c>
      <c r="E6323" s="15">
        <v>9.4</v>
      </c>
      <c r="F6323" s="16">
        <v>0.32</v>
      </c>
      <c r="G6323" s="17">
        <f t="shared" si="98"/>
        <v>6.3919999999999995</v>
      </c>
    </row>
    <row r="6324" spans="1:7" ht="14" x14ac:dyDescent="0.3">
      <c r="A6324" s="12">
        <v>1472</v>
      </c>
      <c r="B6324" s="13" t="s">
        <v>1008</v>
      </c>
      <c r="C6324" s="14" t="s">
        <v>6530</v>
      </c>
      <c r="D6324" s="13" t="s">
        <v>6573</v>
      </c>
      <c r="E6324" s="15">
        <v>6.35</v>
      </c>
      <c r="F6324" s="16">
        <v>0.32</v>
      </c>
      <c r="G6324" s="17">
        <f t="shared" si="98"/>
        <v>4.3179999999999996</v>
      </c>
    </row>
    <row r="6325" spans="1:7" ht="14" x14ac:dyDescent="0.3">
      <c r="A6325" s="12">
        <v>1473</v>
      </c>
      <c r="B6325" s="13" t="s">
        <v>1008</v>
      </c>
      <c r="C6325" s="14" t="s">
        <v>6530</v>
      </c>
      <c r="D6325" s="13" t="s">
        <v>6574</v>
      </c>
      <c r="E6325" s="15">
        <v>8.4499999999999993</v>
      </c>
      <c r="F6325" s="16">
        <v>0.32</v>
      </c>
      <c r="G6325" s="17">
        <f t="shared" si="98"/>
        <v>5.7459999999999987</v>
      </c>
    </row>
    <row r="6326" spans="1:7" ht="14" x14ac:dyDescent="0.3">
      <c r="A6326" s="12">
        <v>1493</v>
      </c>
      <c r="B6326" s="13" t="s">
        <v>1008</v>
      </c>
      <c r="C6326" s="14" t="s">
        <v>6530</v>
      </c>
      <c r="D6326" s="13" t="s">
        <v>6575</v>
      </c>
      <c r="E6326" s="15">
        <v>4.75</v>
      </c>
      <c r="F6326" s="16">
        <v>0.32</v>
      </c>
      <c r="G6326" s="17">
        <f t="shared" si="98"/>
        <v>3.2299999999999995</v>
      </c>
    </row>
    <row r="6327" spans="1:7" ht="14" x14ac:dyDescent="0.3">
      <c r="A6327" s="12">
        <v>1501</v>
      </c>
      <c r="B6327" s="13" t="s">
        <v>440</v>
      </c>
      <c r="C6327" s="14" t="s">
        <v>6530</v>
      </c>
      <c r="D6327" s="13" t="s">
        <v>6576</v>
      </c>
      <c r="E6327" s="15">
        <v>38.950000000000003</v>
      </c>
      <c r="F6327" s="16">
        <v>0.32</v>
      </c>
      <c r="G6327" s="17">
        <f t="shared" si="98"/>
        <v>26.486000000000001</v>
      </c>
    </row>
    <row r="6328" spans="1:7" ht="14" x14ac:dyDescent="0.3">
      <c r="A6328" s="12">
        <v>1511</v>
      </c>
      <c r="B6328" s="13" t="s">
        <v>440</v>
      </c>
      <c r="C6328" s="14" t="s">
        <v>6530</v>
      </c>
      <c r="D6328" s="13" t="s">
        <v>6577</v>
      </c>
      <c r="E6328" s="15">
        <v>34.700000000000003</v>
      </c>
      <c r="F6328" s="16">
        <v>0.32</v>
      </c>
      <c r="G6328" s="17">
        <f t="shared" si="98"/>
        <v>23.596</v>
      </c>
    </row>
    <row r="6329" spans="1:7" ht="14" x14ac:dyDescent="0.3">
      <c r="A6329" s="12">
        <v>1516</v>
      </c>
      <c r="B6329" s="13" t="s">
        <v>440</v>
      </c>
      <c r="C6329" s="14" t="s">
        <v>6530</v>
      </c>
      <c r="D6329" s="13" t="s">
        <v>6578</v>
      </c>
      <c r="E6329" s="15">
        <v>38.450000000000003</v>
      </c>
      <c r="F6329" s="16">
        <v>0.32</v>
      </c>
      <c r="G6329" s="17">
        <f t="shared" si="98"/>
        <v>26.146000000000001</v>
      </c>
    </row>
    <row r="6330" spans="1:7" ht="14" x14ac:dyDescent="0.3">
      <c r="A6330" s="12">
        <v>1619</v>
      </c>
      <c r="B6330" s="13" t="s">
        <v>2009</v>
      </c>
      <c r="C6330" s="14" t="s">
        <v>6530</v>
      </c>
      <c r="D6330" s="13" t="s">
        <v>6579</v>
      </c>
      <c r="E6330" s="15">
        <v>6.65</v>
      </c>
      <c r="F6330" s="16">
        <v>0.32</v>
      </c>
      <c r="G6330" s="17">
        <f t="shared" si="98"/>
        <v>4.5220000000000002</v>
      </c>
    </row>
    <row r="6331" spans="1:7" ht="14" x14ac:dyDescent="0.3">
      <c r="A6331" s="12">
        <v>1632</v>
      </c>
      <c r="B6331" s="13" t="s">
        <v>1008</v>
      </c>
      <c r="C6331" s="14" t="s">
        <v>6530</v>
      </c>
      <c r="D6331" s="13" t="s">
        <v>6580</v>
      </c>
      <c r="E6331" s="15">
        <v>37.35</v>
      </c>
      <c r="F6331" s="16">
        <v>0.32</v>
      </c>
      <c r="G6331" s="17">
        <f t="shared" si="98"/>
        <v>25.398</v>
      </c>
    </row>
    <row r="6332" spans="1:7" ht="14" x14ac:dyDescent="0.3">
      <c r="A6332" s="12">
        <v>1633</v>
      </c>
      <c r="B6332" s="13" t="s">
        <v>1008</v>
      </c>
      <c r="C6332" s="14" t="s">
        <v>6530</v>
      </c>
      <c r="D6332" s="13" t="s">
        <v>6581</v>
      </c>
      <c r="E6332" s="15">
        <v>7.5</v>
      </c>
      <c r="F6332" s="16">
        <v>0.32</v>
      </c>
      <c r="G6332" s="17">
        <f t="shared" si="98"/>
        <v>5.0999999999999996</v>
      </c>
    </row>
    <row r="6333" spans="1:7" ht="14" x14ac:dyDescent="0.3">
      <c r="A6333" s="12">
        <v>1634</v>
      </c>
      <c r="B6333" s="13" t="s">
        <v>1008</v>
      </c>
      <c r="C6333" s="14" t="s">
        <v>6530</v>
      </c>
      <c r="D6333" s="13" t="s">
        <v>6582</v>
      </c>
      <c r="E6333" s="15">
        <v>10.9</v>
      </c>
      <c r="F6333" s="16">
        <v>0.32</v>
      </c>
      <c r="G6333" s="17">
        <f t="shared" si="98"/>
        <v>7.4119999999999999</v>
      </c>
    </row>
    <row r="6334" spans="1:7" ht="14" x14ac:dyDescent="0.3">
      <c r="A6334" s="12">
        <v>1635</v>
      </c>
      <c r="B6334" s="13" t="s">
        <v>1008</v>
      </c>
      <c r="C6334" s="14" t="s">
        <v>6530</v>
      </c>
      <c r="D6334" s="13" t="s">
        <v>6583</v>
      </c>
      <c r="E6334" s="15">
        <v>14.4</v>
      </c>
      <c r="F6334" s="16">
        <v>0.32</v>
      </c>
      <c r="G6334" s="17">
        <f t="shared" si="98"/>
        <v>9.7919999999999998</v>
      </c>
    </row>
    <row r="6335" spans="1:7" ht="14" x14ac:dyDescent="0.3">
      <c r="A6335" s="12">
        <v>1681</v>
      </c>
      <c r="B6335" s="13" t="s">
        <v>440</v>
      </c>
      <c r="C6335" s="14" t="s">
        <v>6530</v>
      </c>
      <c r="D6335" s="13" t="s">
        <v>6584</v>
      </c>
      <c r="E6335" s="15">
        <v>11.75</v>
      </c>
      <c r="F6335" s="16">
        <v>0.32</v>
      </c>
      <c r="G6335" s="17">
        <f t="shared" si="98"/>
        <v>7.9899999999999993</v>
      </c>
    </row>
    <row r="6336" spans="1:7" ht="14" x14ac:dyDescent="0.3">
      <c r="A6336" s="12">
        <v>1682</v>
      </c>
      <c r="B6336" s="13" t="s">
        <v>440</v>
      </c>
      <c r="C6336" s="14" t="s">
        <v>6530</v>
      </c>
      <c r="D6336" s="13" t="s">
        <v>6585</v>
      </c>
      <c r="E6336" s="15">
        <v>6.2</v>
      </c>
      <c r="F6336" s="16">
        <v>0.32</v>
      </c>
      <c r="G6336" s="17">
        <f t="shared" si="98"/>
        <v>4.2159999999999993</v>
      </c>
    </row>
    <row r="6337" spans="1:7" ht="14" x14ac:dyDescent="0.3">
      <c r="A6337" s="12">
        <v>1683</v>
      </c>
      <c r="B6337" s="13" t="s">
        <v>440</v>
      </c>
      <c r="C6337" s="14" t="s">
        <v>6530</v>
      </c>
      <c r="D6337" s="13" t="s">
        <v>6586</v>
      </c>
      <c r="E6337" s="15">
        <v>11.05</v>
      </c>
      <c r="F6337" s="16">
        <v>0.32</v>
      </c>
      <c r="G6337" s="17">
        <f t="shared" si="98"/>
        <v>7.5140000000000002</v>
      </c>
    </row>
    <row r="6338" spans="1:7" ht="14" x14ac:dyDescent="0.3">
      <c r="A6338" s="12">
        <v>1695</v>
      </c>
      <c r="B6338" s="13" t="s">
        <v>440</v>
      </c>
      <c r="C6338" s="14" t="s">
        <v>6530</v>
      </c>
      <c r="D6338" s="13" t="s">
        <v>6587</v>
      </c>
      <c r="E6338" s="15">
        <v>6.25</v>
      </c>
      <c r="F6338" s="16">
        <v>0.32</v>
      </c>
      <c r="G6338" s="17">
        <f t="shared" si="98"/>
        <v>4.25</v>
      </c>
    </row>
    <row r="6339" spans="1:7" ht="14" x14ac:dyDescent="0.3">
      <c r="A6339" s="12">
        <v>1700</v>
      </c>
      <c r="B6339" s="13" t="s">
        <v>440</v>
      </c>
      <c r="C6339" s="14" t="s">
        <v>6530</v>
      </c>
      <c r="D6339" s="13" t="s">
        <v>6588</v>
      </c>
      <c r="E6339" s="15">
        <v>7.95</v>
      </c>
      <c r="F6339" s="16">
        <v>0.32</v>
      </c>
      <c r="G6339" s="17">
        <f t="shared" si="98"/>
        <v>5.4059999999999997</v>
      </c>
    </row>
    <row r="6340" spans="1:7" ht="14" x14ac:dyDescent="0.3">
      <c r="A6340" s="12">
        <v>1701</v>
      </c>
      <c r="B6340" s="13" t="s">
        <v>440</v>
      </c>
      <c r="C6340" s="14" t="s">
        <v>6530</v>
      </c>
      <c r="D6340" s="13" t="s">
        <v>6589</v>
      </c>
      <c r="E6340" s="15">
        <v>12.3</v>
      </c>
      <c r="F6340" s="16">
        <v>0.32</v>
      </c>
      <c r="G6340" s="17">
        <f t="shared" si="98"/>
        <v>8.363999999999999</v>
      </c>
    </row>
    <row r="6341" spans="1:7" ht="14" x14ac:dyDescent="0.3">
      <c r="A6341" s="12">
        <v>1702</v>
      </c>
      <c r="B6341" s="13" t="s">
        <v>440</v>
      </c>
      <c r="C6341" s="14" t="s">
        <v>6530</v>
      </c>
      <c r="D6341" s="13" t="s">
        <v>6590</v>
      </c>
      <c r="E6341" s="15">
        <v>7.25</v>
      </c>
      <c r="F6341" s="16">
        <v>0.32</v>
      </c>
      <c r="G6341" s="17">
        <f t="shared" si="98"/>
        <v>4.93</v>
      </c>
    </row>
    <row r="6342" spans="1:7" ht="14" x14ac:dyDescent="0.3">
      <c r="A6342" s="12">
        <v>1717</v>
      </c>
      <c r="B6342" s="13" t="s">
        <v>440</v>
      </c>
      <c r="C6342" s="14" t="s">
        <v>6530</v>
      </c>
      <c r="D6342" s="13" t="s">
        <v>6591</v>
      </c>
      <c r="E6342" s="15">
        <v>30.15</v>
      </c>
      <c r="F6342" s="16">
        <v>0.32</v>
      </c>
      <c r="G6342" s="17">
        <f t="shared" si="98"/>
        <v>20.501999999999999</v>
      </c>
    </row>
    <row r="6343" spans="1:7" ht="14" x14ac:dyDescent="0.3">
      <c r="A6343" s="12">
        <v>1737</v>
      </c>
      <c r="B6343" s="13" t="s">
        <v>440</v>
      </c>
      <c r="C6343" s="14" t="s">
        <v>6530</v>
      </c>
      <c r="D6343" s="13" t="s">
        <v>6592</v>
      </c>
      <c r="E6343" s="15">
        <v>15.65</v>
      </c>
      <c r="F6343" s="16">
        <v>0.32</v>
      </c>
      <c r="G6343" s="17">
        <f t="shared" ref="G6343:G6406" si="99">E6343*(1-F6343)</f>
        <v>10.641999999999999</v>
      </c>
    </row>
    <row r="6344" spans="1:7" ht="14" x14ac:dyDescent="0.3">
      <c r="A6344" s="12">
        <v>1750</v>
      </c>
      <c r="B6344" s="13" t="s">
        <v>440</v>
      </c>
      <c r="C6344" s="14" t="s">
        <v>6530</v>
      </c>
      <c r="D6344" s="13" t="s">
        <v>6593</v>
      </c>
      <c r="E6344" s="15">
        <v>20.9</v>
      </c>
      <c r="F6344" s="16">
        <v>0.32</v>
      </c>
      <c r="G6344" s="17">
        <f t="shared" si="99"/>
        <v>14.211999999999998</v>
      </c>
    </row>
    <row r="6345" spans="1:7" ht="14" x14ac:dyDescent="0.3">
      <c r="A6345" s="12">
        <v>1760</v>
      </c>
      <c r="B6345" s="13" t="s">
        <v>440</v>
      </c>
      <c r="C6345" s="14" t="s">
        <v>6530</v>
      </c>
      <c r="D6345" s="13" t="s">
        <v>6594</v>
      </c>
      <c r="E6345" s="15">
        <v>38.200000000000003</v>
      </c>
      <c r="F6345" s="16">
        <v>0.32</v>
      </c>
      <c r="G6345" s="17">
        <f t="shared" si="99"/>
        <v>25.975999999999999</v>
      </c>
    </row>
    <row r="6346" spans="1:7" ht="14" x14ac:dyDescent="0.3">
      <c r="A6346" s="12">
        <v>1762</v>
      </c>
      <c r="B6346" s="13" t="s">
        <v>440</v>
      </c>
      <c r="C6346" s="14" t="s">
        <v>6530</v>
      </c>
      <c r="D6346" s="13" t="s">
        <v>6595</v>
      </c>
      <c r="E6346" s="15">
        <v>41</v>
      </c>
      <c r="F6346" s="16">
        <v>0.32</v>
      </c>
      <c r="G6346" s="17">
        <f t="shared" si="99"/>
        <v>27.88</v>
      </c>
    </row>
    <row r="6347" spans="1:7" ht="14" x14ac:dyDescent="0.3">
      <c r="A6347" s="12">
        <v>1768</v>
      </c>
      <c r="B6347" s="13" t="s">
        <v>440</v>
      </c>
      <c r="C6347" s="14" t="s">
        <v>6530</v>
      </c>
      <c r="D6347" s="13" t="s">
        <v>6596</v>
      </c>
      <c r="E6347" s="15">
        <v>43.9</v>
      </c>
      <c r="F6347" s="16">
        <v>0.32</v>
      </c>
      <c r="G6347" s="17">
        <f t="shared" si="99"/>
        <v>29.851999999999997</v>
      </c>
    </row>
    <row r="6348" spans="1:7" ht="14" x14ac:dyDescent="0.3">
      <c r="A6348" s="12">
        <v>1801</v>
      </c>
      <c r="B6348" s="13" t="s">
        <v>440</v>
      </c>
      <c r="C6348" s="14" t="s">
        <v>6530</v>
      </c>
      <c r="D6348" s="13" t="s">
        <v>6597</v>
      </c>
      <c r="E6348" s="15">
        <v>19.100000000000001</v>
      </c>
      <c r="F6348" s="16">
        <v>0.32</v>
      </c>
      <c r="G6348" s="17">
        <f t="shared" si="99"/>
        <v>12.988</v>
      </c>
    </row>
    <row r="6349" spans="1:7" ht="14" x14ac:dyDescent="0.3">
      <c r="A6349" s="12">
        <v>1813</v>
      </c>
      <c r="B6349" s="13" t="s">
        <v>440</v>
      </c>
      <c r="C6349" s="14" t="s">
        <v>6530</v>
      </c>
      <c r="D6349" s="13" t="s">
        <v>6598</v>
      </c>
      <c r="E6349" s="15">
        <v>61.7</v>
      </c>
      <c r="F6349" s="16">
        <v>0.32</v>
      </c>
      <c r="G6349" s="17">
        <f t="shared" si="99"/>
        <v>41.955999999999996</v>
      </c>
    </row>
    <row r="6350" spans="1:7" ht="14" x14ac:dyDescent="0.3">
      <c r="A6350" s="12">
        <v>1814</v>
      </c>
      <c r="B6350" s="13" t="s">
        <v>440</v>
      </c>
      <c r="C6350" s="14" t="s">
        <v>6530</v>
      </c>
      <c r="D6350" s="13" t="s">
        <v>6599</v>
      </c>
      <c r="E6350" s="15">
        <v>59.05</v>
      </c>
      <c r="F6350" s="16">
        <v>0.32</v>
      </c>
      <c r="G6350" s="17">
        <f t="shared" si="99"/>
        <v>40.153999999999996</v>
      </c>
    </row>
    <row r="6351" spans="1:7" ht="14" x14ac:dyDescent="0.3">
      <c r="A6351" s="12">
        <v>1817</v>
      </c>
      <c r="B6351" s="13" t="s">
        <v>440</v>
      </c>
      <c r="C6351" s="14" t="s">
        <v>6530</v>
      </c>
      <c r="D6351" s="13" t="s">
        <v>6600</v>
      </c>
      <c r="E6351" s="15">
        <v>63.1</v>
      </c>
      <c r="F6351" s="16">
        <v>0.32</v>
      </c>
      <c r="G6351" s="17">
        <f t="shared" si="99"/>
        <v>42.907999999999994</v>
      </c>
    </row>
    <row r="6352" spans="1:7" ht="14" x14ac:dyDescent="0.3">
      <c r="A6352" s="12">
        <v>1820</v>
      </c>
      <c r="B6352" s="13" t="s">
        <v>2009</v>
      </c>
      <c r="C6352" s="14" t="s">
        <v>6530</v>
      </c>
      <c r="D6352" s="13" t="s">
        <v>6601</v>
      </c>
      <c r="E6352" s="15">
        <v>45</v>
      </c>
      <c r="F6352" s="16">
        <v>0.32</v>
      </c>
      <c r="G6352" s="17">
        <f t="shared" si="99"/>
        <v>30.599999999999998</v>
      </c>
    </row>
    <row r="6353" spans="1:7" ht="14" x14ac:dyDescent="0.3">
      <c r="A6353" s="12">
        <v>1821</v>
      </c>
      <c r="B6353" s="13" t="s">
        <v>2009</v>
      </c>
      <c r="C6353" s="14" t="s">
        <v>6530</v>
      </c>
      <c r="D6353" s="13" t="s">
        <v>6602</v>
      </c>
      <c r="E6353" s="15">
        <v>25</v>
      </c>
      <c r="F6353" s="16">
        <v>0.32</v>
      </c>
      <c r="G6353" s="17">
        <f t="shared" si="99"/>
        <v>17</v>
      </c>
    </row>
    <row r="6354" spans="1:7" ht="14" x14ac:dyDescent="0.3">
      <c r="A6354" s="12">
        <v>1822</v>
      </c>
      <c r="B6354" s="13" t="s">
        <v>2009</v>
      </c>
      <c r="C6354" s="14" t="s">
        <v>6530</v>
      </c>
      <c r="D6354" s="13" t="s">
        <v>6603</v>
      </c>
      <c r="E6354" s="15">
        <v>37.65</v>
      </c>
      <c r="F6354" s="16">
        <v>0.32</v>
      </c>
      <c r="G6354" s="17">
        <f t="shared" si="99"/>
        <v>25.601999999999997</v>
      </c>
    </row>
    <row r="6355" spans="1:7" ht="14" x14ac:dyDescent="0.3">
      <c r="A6355" s="12">
        <v>1833</v>
      </c>
      <c r="B6355" s="13" t="s">
        <v>2009</v>
      </c>
      <c r="C6355" s="14" t="s">
        <v>6530</v>
      </c>
      <c r="D6355" s="13" t="s">
        <v>6604</v>
      </c>
      <c r="E6355" s="15">
        <v>73</v>
      </c>
      <c r="F6355" s="16">
        <v>0.32</v>
      </c>
      <c r="G6355" s="17">
        <f t="shared" si="99"/>
        <v>49.639999999999993</v>
      </c>
    </row>
    <row r="6356" spans="1:7" ht="14" x14ac:dyDescent="0.3">
      <c r="A6356" s="12">
        <v>2741</v>
      </c>
      <c r="B6356" s="13" t="s">
        <v>440</v>
      </c>
      <c r="C6356" s="14" t="s">
        <v>6530</v>
      </c>
      <c r="D6356" s="13" t="s">
        <v>6605</v>
      </c>
      <c r="E6356" s="15">
        <v>9.5500000000000007</v>
      </c>
      <c r="F6356" s="16">
        <v>0.32</v>
      </c>
      <c r="G6356" s="17">
        <f t="shared" si="99"/>
        <v>6.4939999999999998</v>
      </c>
    </row>
    <row r="6357" spans="1:7" ht="14" x14ac:dyDescent="0.3">
      <c r="A6357" s="12">
        <v>3232</v>
      </c>
      <c r="B6357" s="13" t="s">
        <v>1008</v>
      </c>
      <c r="C6357" s="14" t="s">
        <v>6530</v>
      </c>
      <c r="D6357" s="13" t="s">
        <v>6606</v>
      </c>
      <c r="E6357" s="15">
        <v>10.8</v>
      </c>
      <c r="F6357" s="16">
        <v>0.32</v>
      </c>
      <c r="G6357" s="17">
        <f t="shared" si="99"/>
        <v>7.3439999999999994</v>
      </c>
    </row>
    <row r="6358" spans="1:7" ht="14" x14ac:dyDescent="0.3">
      <c r="A6358" s="12">
        <v>3233</v>
      </c>
      <c r="B6358" s="13" t="s">
        <v>1008</v>
      </c>
      <c r="C6358" s="14" t="s">
        <v>6530</v>
      </c>
      <c r="D6358" s="13" t="s">
        <v>6607</v>
      </c>
      <c r="E6358" s="15">
        <v>16.8</v>
      </c>
      <c r="F6358" s="16">
        <v>0.32</v>
      </c>
      <c r="G6358" s="17">
        <f t="shared" si="99"/>
        <v>11.423999999999999</v>
      </c>
    </row>
    <row r="6359" spans="1:7" ht="14" x14ac:dyDescent="0.3">
      <c r="A6359" s="12">
        <v>3234</v>
      </c>
      <c r="B6359" s="13" t="s">
        <v>1008</v>
      </c>
      <c r="C6359" s="14" t="s">
        <v>6530</v>
      </c>
      <c r="D6359" s="13" t="s">
        <v>6608</v>
      </c>
      <c r="E6359" s="15">
        <v>73.900000000000006</v>
      </c>
      <c r="F6359" s="16">
        <v>0.32</v>
      </c>
      <c r="G6359" s="17">
        <f t="shared" si="99"/>
        <v>50.252000000000002</v>
      </c>
    </row>
    <row r="6360" spans="1:7" ht="14" x14ac:dyDescent="0.3">
      <c r="A6360" s="12">
        <v>3236</v>
      </c>
      <c r="B6360" s="13" t="s">
        <v>1008</v>
      </c>
      <c r="C6360" s="14" t="s">
        <v>6530</v>
      </c>
      <c r="D6360" s="13" t="s">
        <v>6609</v>
      </c>
      <c r="E6360" s="15">
        <v>113.8</v>
      </c>
      <c r="F6360" s="16">
        <v>0.32</v>
      </c>
      <c r="G6360" s="17">
        <f t="shared" si="99"/>
        <v>77.383999999999986</v>
      </c>
    </row>
    <row r="6361" spans="1:7" ht="14" x14ac:dyDescent="0.3">
      <c r="A6361" s="12">
        <v>3237</v>
      </c>
      <c r="B6361" s="13" t="s">
        <v>1008</v>
      </c>
      <c r="C6361" s="14" t="s">
        <v>6530</v>
      </c>
      <c r="D6361" s="13" t="s">
        <v>6610</v>
      </c>
      <c r="E6361" s="15">
        <v>131.94999999999999</v>
      </c>
      <c r="F6361" s="16">
        <v>0.32</v>
      </c>
      <c r="G6361" s="17">
        <f t="shared" si="99"/>
        <v>89.725999999999985</v>
      </c>
    </row>
    <row r="6362" spans="1:7" ht="14" x14ac:dyDescent="0.3">
      <c r="A6362" s="12">
        <v>9035</v>
      </c>
      <c r="B6362" s="13" t="s">
        <v>435</v>
      </c>
      <c r="C6362" s="14" t="s">
        <v>6530</v>
      </c>
      <c r="D6362" s="13" t="s">
        <v>6611</v>
      </c>
      <c r="E6362" s="15">
        <v>46.7</v>
      </c>
      <c r="F6362" s="16">
        <v>0.32</v>
      </c>
      <c r="G6362" s="17">
        <f t="shared" si="99"/>
        <v>31.756</v>
      </c>
    </row>
    <row r="6363" spans="1:7" ht="14" x14ac:dyDescent="0.3">
      <c r="A6363" s="12">
        <v>11002</v>
      </c>
      <c r="B6363" s="13" t="s">
        <v>1836</v>
      </c>
      <c r="C6363" s="14" t="s">
        <v>6530</v>
      </c>
      <c r="D6363" s="13" t="s">
        <v>6612</v>
      </c>
      <c r="E6363" s="15">
        <v>59.65</v>
      </c>
      <c r="F6363" s="16">
        <v>0.32</v>
      </c>
      <c r="G6363" s="17">
        <f t="shared" si="99"/>
        <v>40.561999999999998</v>
      </c>
    </row>
    <row r="6364" spans="1:7" ht="14" x14ac:dyDescent="0.3">
      <c r="A6364" s="12">
        <v>14216</v>
      </c>
      <c r="B6364" s="13" t="s">
        <v>1146</v>
      </c>
      <c r="C6364" s="14" t="s">
        <v>6530</v>
      </c>
      <c r="D6364" s="13" t="s">
        <v>6613</v>
      </c>
      <c r="E6364" s="15">
        <v>9.35</v>
      </c>
      <c r="F6364" s="16">
        <v>0.32</v>
      </c>
      <c r="G6364" s="17">
        <f t="shared" si="99"/>
        <v>6.3579999999999988</v>
      </c>
    </row>
    <row r="6365" spans="1:7" ht="14" x14ac:dyDescent="0.3">
      <c r="A6365" s="12">
        <v>14217</v>
      </c>
      <c r="B6365" s="13" t="s">
        <v>1146</v>
      </c>
      <c r="C6365" s="14" t="s">
        <v>6530</v>
      </c>
      <c r="D6365" s="13" t="s">
        <v>6614</v>
      </c>
      <c r="E6365" s="15">
        <v>9.3000000000000007</v>
      </c>
      <c r="F6365" s="16">
        <v>0.32</v>
      </c>
      <c r="G6365" s="17">
        <f t="shared" si="99"/>
        <v>6.3239999999999998</v>
      </c>
    </row>
    <row r="6366" spans="1:7" ht="14" x14ac:dyDescent="0.3">
      <c r="A6366" s="12">
        <v>21146</v>
      </c>
      <c r="B6366" s="13" t="s">
        <v>6615</v>
      </c>
      <c r="C6366" s="14" t="s">
        <v>6530</v>
      </c>
      <c r="D6366" s="13" t="s">
        <v>6616</v>
      </c>
      <c r="E6366" s="15">
        <v>44.8</v>
      </c>
      <c r="F6366" s="16">
        <v>0.32</v>
      </c>
      <c r="G6366" s="17">
        <f t="shared" si="99"/>
        <v>30.463999999999995</v>
      </c>
    </row>
    <row r="6367" spans="1:7" ht="14" x14ac:dyDescent="0.3">
      <c r="A6367" s="12">
        <v>21147</v>
      </c>
      <c r="B6367" s="13" t="s">
        <v>6615</v>
      </c>
      <c r="C6367" s="14" t="s">
        <v>6530</v>
      </c>
      <c r="D6367" s="13" t="s">
        <v>6617</v>
      </c>
      <c r="E6367" s="15">
        <v>325.95</v>
      </c>
      <c r="F6367" s="16">
        <v>0.32</v>
      </c>
      <c r="G6367" s="17">
        <f t="shared" si="99"/>
        <v>221.64599999999996</v>
      </c>
    </row>
    <row r="6368" spans="1:7" ht="14" x14ac:dyDescent="0.3">
      <c r="A6368" s="12">
        <v>22679</v>
      </c>
      <c r="B6368" s="13" t="s">
        <v>6615</v>
      </c>
      <c r="C6368" s="14" t="s">
        <v>6530</v>
      </c>
      <c r="D6368" s="13" t="s">
        <v>6618</v>
      </c>
      <c r="E6368" s="15">
        <v>53.15</v>
      </c>
      <c r="F6368" s="16">
        <v>0.32</v>
      </c>
      <c r="G6368" s="17">
        <f t="shared" si="99"/>
        <v>36.141999999999996</v>
      </c>
    </row>
    <row r="6369" spans="1:7" ht="14" x14ac:dyDescent="0.3">
      <c r="A6369" s="12">
        <v>22680</v>
      </c>
      <c r="B6369" s="13" t="s">
        <v>6615</v>
      </c>
      <c r="C6369" s="14" t="s">
        <v>6530</v>
      </c>
      <c r="D6369" s="13" t="s">
        <v>6619</v>
      </c>
      <c r="E6369" s="15">
        <v>53.15</v>
      </c>
      <c r="F6369" s="16">
        <v>0.32</v>
      </c>
      <c r="G6369" s="17">
        <f t="shared" si="99"/>
        <v>36.141999999999996</v>
      </c>
    </row>
    <row r="6370" spans="1:7" ht="14" x14ac:dyDescent="0.3">
      <c r="A6370" s="12">
        <v>22681</v>
      </c>
      <c r="B6370" s="13" t="s">
        <v>6615</v>
      </c>
      <c r="C6370" s="14" t="s">
        <v>6530</v>
      </c>
      <c r="D6370" s="13" t="s">
        <v>6620</v>
      </c>
      <c r="E6370" s="15">
        <v>31.9</v>
      </c>
      <c r="F6370" s="16">
        <v>0.32</v>
      </c>
      <c r="G6370" s="17">
        <f t="shared" si="99"/>
        <v>21.691999999999997</v>
      </c>
    </row>
    <row r="6371" spans="1:7" ht="14" x14ac:dyDescent="0.3">
      <c r="A6371" s="12">
        <v>22682</v>
      </c>
      <c r="B6371" s="13" t="s">
        <v>6615</v>
      </c>
      <c r="C6371" s="14" t="s">
        <v>6530</v>
      </c>
      <c r="D6371" s="13" t="s">
        <v>6621</v>
      </c>
      <c r="E6371" s="15">
        <v>55.35</v>
      </c>
      <c r="F6371" s="16">
        <v>0.32</v>
      </c>
      <c r="G6371" s="17">
        <f t="shared" si="99"/>
        <v>37.637999999999998</v>
      </c>
    </row>
    <row r="6372" spans="1:7" ht="14" x14ac:dyDescent="0.3">
      <c r="A6372" s="12">
        <v>22683</v>
      </c>
      <c r="B6372" s="13" t="s">
        <v>6615</v>
      </c>
      <c r="C6372" s="14" t="s">
        <v>6530</v>
      </c>
      <c r="D6372" s="13" t="s">
        <v>6622</v>
      </c>
      <c r="E6372" s="15">
        <v>37.549999999999997</v>
      </c>
      <c r="F6372" s="16">
        <v>0.32</v>
      </c>
      <c r="G6372" s="17">
        <f t="shared" si="99"/>
        <v>25.533999999999995</v>
      </c>
    </row>
    <row r="6373" spans="1:7" ht="14" x14ac:dyDescent="0.3">
      <c r="A6373" s="12">
        <v>22684</v>
      </c>
      <c r="B6373" s="13" t="s">
        <v>6615</v>
      </c>
      <c r="C6373" s="14" t="s">
        <v>6530</v>
      </c>
      <c r="D6373" s="13" t="s">
        <v>6623</v>
      </c>
      <c r="E6373" s="15">
        <v>49.5</v>
      </c>
      <c r="F6373" s="16">
        <v>0.32</v>
      </c>
      <c r="G6373" s="17">
        <f t="shared" si="99"/>
        <v>33.659999999999997</v>
      </c>
    </row>
    <row r="6374" spans="1:7" ht="14" x14ac:dyDescent="0.3">
      <c r="A6374" s="12">
        <v>22685</v>
      </c>
      <c r="B6374" s="13" t="s">
        <v>6615</v>
      </c>
      <c r="C6374" s="14" t="s">
        <v>6530</v>
      </c>
      <c r="D6374" s="13" t="s">
        <v>6624</v>
      </c>
      <c r="E6374" s="15">
        <v>49.5</v>
      </c>
      <c r="F6374" s="16">
        <v>0.32</v>
      </c>
      <c r="G6374" s="17">
        <f t="shared" si="99"/>
        <v>33.659999999999997</v>
      </c>
    </row>
    <row r="6375" spans="1:7" ht="14" x14ac:dyDescent="0.3">
      <c r="A6375" s="12">
        <v>22686</v>
      </c>
      <c r="B6375" s="13" t="s">
        <v>6615</v>
      </c>
      <c r="C6375" s="14" t="s">
        <v>6530</v>
      </c>
      <c r="D6375" s="13" t="s">
        <v>6625</v>
      </c>
      <c r="E6375" s="15">
        <v>540.29999999999995</v>
      </c>
      <c r="F6375" s="16">
        <v>0.32</v>
      </c>
      <c r="G6375" s="17">
        <f t="shared" si="99"/>
        <v>367.40399999999994</v>
      </c>
    </row>
    <row r="6376" spans="1:7" ht="14" x14ac:dyDescent="0.3">
      <c r="A6376" s="12">
        <v>26405</v>
      </c>
      <c r="B6376" s="13" t="s">
        <v>13</v>
      </c>
      <c r="C6376" s="14" t="s">
        <v>6530</v>
      </c>
      <c r="D6376" s="13" t="s">
        <v>6626</v>
      </c>
      <c r="E6376" s="15">
        <v>119.35</v>
      </c>
      <c r="F6376" s="16">
        <v>0.32</v>
      </c>
      <c r="G6376" s="17">
        <f t="shared" si="99"/>
        <v>81.157999999999987</v>
      </c>
    </row>
    <row r="6377" spans="1:7" ht="14" x14ac:dyDescent="0.3">
      <c r="A6377" s="12">
        <v>26424</v>
      </c>
      <c r="B6377" s="13" t="s">
        <v>440</v>
      </c>
      <c r="C6377" s="14" t="s">
        <v>6530</v>
      </c>
      <c r="D6377" s="13" t="s">
        <v>6627</v>
      </c>
      <c r="E6377" s="15">
        <v>22.05</v>
      </c>
      <c r="F6377" s="16">
        <v>0.32</v>
      </c>
      <c r="G6377" s="17">
        <f t="shared" si="99"/>
        <v>14.994</v>
      </c>
    </row>
    <row r="6378" spans="1:7" ht="14" x14ac:dyDescent="0.3">
      <c r="A6378" s="12">
        <v>26456</v>
      </c>
      <c r="B6378" s="13" t="s">
        <v>361</v>
      </c>
      <c r="C6378" s="14" t="s">
        <v>6530</v>
      </c>
      <c r="D6378" s="13" t="s">
        <v>6628</v>
      </c>
      <c r="E6378" s="15">
        <v>81.5</v>
      </c>
      <c r="F6378" s="16">
        <v>0.32</v>
      </c>
      <c r="G6378" s="17">
        <f t="shared" si="99"/>
        <v>55.419999999999995</v>
      </c>
    </row>
    <row r="6379" spans="1:7" ht="14" x14ac:dyDescent="0.3">
      <c r="A6379" s="12">
        <v>27014</v>
      </c>
      <c r="B6379" s="13" t="s">
        <v>361</v>
      </c>
      <c r="C6379" s="14" t="s">
        <v>6530</v>
      </c>
      <c r="D6379" s="13" t="s">
        <v>6629</v>
      </c>
      <c r="E6379" s="15">
        <v>8.85</v>
      </c>
      <c r="F6379" s="16">
        <v>0.32</v>
      </c>
      <c r="G6379" s="17">
        <f t="shared" si="99"/>
        <v>6.0179999999999989</v>
      </c>
    </row>
    <row r="6380" spans="1:7" ht="14" x14ac:dyDescent="0.3">
      <c r="A6380" s="12">
        <v>27034</v>
      </c>
      <c r="B6380" s="13" t="s">
        <v>361</v>
      </c>
      <c r="C6380" s="14" t="s">
        <v>6530</v>
      </c>
      <c r="D6380" s="13" t="s">
        <v>6630</v>
      </c>
      <c r="E6380" s="15">
        <v>11.9</v>
      </c>
      <c r="F6380" s="16">
        <v>0.32</v>
      </c>
      <c r="G6380" s="17">
        <f t="shared" si="99"/>
        <v>8.0919999999999987</v>
      </c>
    </row>
    <row r="6381" spans="1:7" ht="14" x14ac:dyDescent="0.3">
      <c r="A6381" s="12">
        <v>27035</v>
      </c>
      <c r="B6381" s="13" t="s">
        <v>361</v>
      </c>
      <c r="C6381" s="14" t="s">
        <v>6530</v>
      </c>
      <c r="D6381" s="13" t="s">
        <v>6631</v>
      </c>
      <c r="E6381" s="15">
        <v>15.8</v>
      </c>
      <c r="F6381" s="16">
        <v>0.32</v>
      </c>
      <c r="G6381" s="17">
        <f t="shared" si="99"/>
        <v>10.744</v>
      </c>
    </row>
    <row r="6382" spans="1:7" ht="14" x14ac:dyDescent="0.3">
      <c r="A6382" s="12">
        <v>27441</v>
      </c>
      <c r="B6382" s="13" t="s">
        <v>361</v>
      </c>
      <c r="C6382" s="14" t="s">
        <v>6530</v>
      </c>
      <c r="D6382" s="13" t="s">
        <v>6632</v>
      </c>
      <c r="E6382" s="15">
        <v>14.65</v>
      </c>
      <c r="F6382" s="16">
        <v>0.32</v>
      </c>
      <c r="G6382" s="17">
        <f t="shared" si="99"/>
        <v>9.9619999999999997</v>
      </c>
    </row>
    <row r="6383" spans="1:7" ht="14" x14ac:dyDescent="0.3">
      <c r="A6383" s="12">
        <v>27446</v>
      </c>
      <c r="B6383" s="13" t="s">
        <v>361</v>
      </c>
      <c r="C6383" s="14" t="s">
        <v>6530</v>
      </c>
      <c r="D6383" s="13" t="s">
        <v>6633</v>
      </c>
      <c r="E6383" s="15">
        <v>14.65</v>
      </c>
      <c r="F6383" s="16">
        <v>0.32</v>
      </c>
      <c r="G6383" s="17">
        <f t="shared" si="99"/>
        <v>9.9619999999999997</v>
      </c>
    </row>
    <row r="6384" spans="1:7" ht="14" x14ac:dyDescent="0.3">
      <c r="A6384" s="12">
        <v>27447</v>
      </c>
      <c r="B6384" s="13" t="s">
        <v>361</v>
      </c>
      <c r="C6384" s="14" t="s">
        <v>6530</v>
      </c>
      <c r="D6384" s="13" t="s">
        <v>6634</v>
      </c>
      <c r="E6384" s="15">
        <v>9.15</v>
      </c>
      <c r="F6384" s="16">
        <v>0.32</v>
      </c>
      <c r="G6384" s="17">
        <f t="shared" si="99"/>
        <v>6.2219999999999995</v>
      </c>
    </row>
    <row r="6385" spans="1:7" ht="14" x14ac:dyDescent="0.3">
      <c r="A6385" s="12">
        <v>27449</v>
      </c>
      <c r="B6385" s="13" t="s">
        <v>361</v>
      </c>
      <c r="C6385" s="14" t="s">
        <v>6530</v>
      </c>
      <c r="D6385" s="13" t="s">
        <v>6635</v>
      </c>
      <c r="E6385" s="15">
        <v>25.2</v>
      </c>
      <c r="F6385" s="16">
        <v>0.32</v>
      </c>
      <c r="G6385" s="17">
        <f t="shared" si="99"/>
        <v>17.135999999999999</v>
      </c>
    </row>
    <row r="6386" spans="1:7" ht="14" x14ac:dyDescent="0.3">
      <c r="A6386" s="12">
        <v>27450</v>
      </c>
      <c r="B6386" s="13" t="s">
        <v>13</v>
      </c>
      <c r="C6386" s="14" t="s">
        <v>6530</v>
      </c>
      <c r="D6386" s="13" t="s">
        <v>6636</v>
      </c>
      <c r="E6386" s="15">
        <v>13.7</v>
      </c>
      <c r="F6386" s="16">
        <v>0.32</v>
      </c>
      <c r="G6386" s="17">
        <f t="shared" si="99"/>
        <v>9.3159999999999989</v>
      </c>
    </row>
    <row r="6387" spans="1:7" ht="14" x14ac:dyDescent="0.3">
      <c r="A6387" s="12">
        <v>27451</v>
      </c>
      <c r="B6387" s="13" t="s">
        <v>361</v>
      </c>
      <c r="C6387" s="14" t="s">
        <v>6530</v>
      </c>
      <c r="D6387" s="13" t="s">
        <v>6637</v>
      </c>
      <c r="E6387" s="15">
        <v>20.399999999999999</v>
      </c>
      <c r="F6387" s="16">
        <v>0.32</v>
      </c>
      <c r="G6387" s="17">
        <f t="shared" si="99"/>
        <v>13.871999999999998</v>
      </c>
    </row>
    <row r="6388" spans="1:7" ht="14" x14ac:dyDescent="0.3">
      <c r="A6388" s="12">
        <v>27453</v>
      </c>
      <c r="B6388" s="13" t="s">
        <v>361</v>
      </c>
      <c r="C6388" s="14" t="s">
        <v>6530</v>
      </c>
      <c r="D6388" s="13" t="s">
        <v>6638</v>
      </c>
      <c r="E6388" s="15">
        <v>15.1</v>
      </c>
      <c r="F6388" s="16">
        <v>0.32</v>
      </c>
      <c r="G6388" s="17">
        <f t="shared" si="99"/>
        <v>10.267999999999999</v>
      </c>
    </row>
    <row r="6389" spans="1:7" ht="14" x14ac:dyDescent="0.3">
      <c r="A6389" s="12">
        <v>27454</v>
      </c>
      <c r="B6389" s="13" t="s">
        <v>361</v>
      </c>
      <c r="C6389" s="14" t="s">
        <v>6530</v>
      </c>
      <c r="D6389" s="13" t="s">
        <v>6639</v>
      </c>
      <c r="E6389" s="15">
        <v>13.2</v>
      </c>
      <c r="F6389" s="16">
        <v>0.32</v>
      </c>
      <c r="G6389" s="17">
        <f t="shared" si="99"/>
        <v>8.9759999999999991</v>
      </c>
    </row>
    <row r="6390" spans="1:7" ht="14" x14ac:dyDescent="0.3">
      <c r="A6390" s="12">
        <v>27467</v>
      </c>
      <c r="B6390" s="13" t="s">
        <v>13</v>
      </c>
      <c r="C6390" s="14" t="s">
        <v>6530</v>
      </c>
      <c r="D6390" s="13" t="s">
        <v>6640</v>
      </c>
      <c r="E6390" s="15">
        <v>13.7</v>
      </c>
      <c r="F6390" s="16">
        <v>0.32</v>
      </c>
      <c r="G6390" s="17">
        <f t="shared" si="99"/>
        <v>9.3159999999999989</v>
      </c>
    </row>
    <row r="6391" spans="1:7" ht="14" x14ac:dyDescent="0.3">
      <c r="A6391" s="12">
        <v>27469</v>
      </c>
      <c r="B6391" s="13" t="s">
        <v>361</v>
      </c>
      <c r="C6391" s="14" t="s">
        <v>6530</v>
      </c>
      <c r="D6391" s="13" t="s">
        <v>6641</v>
      </c>
      <c r="E6391" s="15">
        <v>25.2</v>
      </c>
      <c r="F6391" s="16">
        <v>0.32</v>
      </c>
      <c r="G6391" s="17">
        <f t="shared" si="99"/>
        <v>17.135999999999999</v>
      </c>
    </row>
    <row r="6392" spans="1:7" ht="14" x14ac:dyDescent="0.3">
      <c r="A6392" s="12">
        <v>27470</v>
      </c>
      <c r="B6392" s="13" t="s">
        <v>361</v>
      </c>
      <c r="C6392" s="14" t="s">
        <v>6530</v>
      </c>
      <c r="D6392" s="13" t="s">
        <v>6642</v>
      </c>
      <c r="E6392" s="15">
        <v>25.2</v>
      </c>
      <c r="F6392" s="16">
        <v>0.32</v>
      </c>
      <c r="G6392" s="17">
        <f t="shared" si="99"/>
        <v>17.135999999999999</v>
      </c>
    </row>
    <row r="6393" spans="1:7" ht="14" x14ac:dyDescent="0.3">
      <c r="A6393" s="12">
        <v>27471</v>
      </c>
      <c r="B6393" s="13" t="s">
        <v>361</v>
      </c>
      <c r="C6393" s="14" t="s">
        <v>6530</v>
      </c>
      <c r="D6393" s="13" t="s">
        <v>6643</v>
      </c>
      <c r="E6393" s="15">
        <v>13.25</v>
      </c>
      <c r="F6393" s="16">
        <v>0.32</v>
      </c>
      <c r="G6393" s="17">
        <f t="shared" si="99"/>
        <v>9.01</v>
      </c>
    </row>
    <row r="6394" spans="1:7" ht="14" x14ac:dyDescent="0.3">
      <c r="A6394" s="12">
        <v>27472</v>
      </c>
      <c r="B6394" s="13" t="s">
        <v>361</v>
      </c>
      <c r="C6394" s="14" t="s">
        <v>6530</v>
      </c>
      <c r="D6394" s="13" t="s">
        <v>6644</v>
      </c>
      <c r="E6394" s="15">
        <v>13.4</v>
      </c>
      <c r="F6394" s="16">
        <v>0.32</v>
      </c>
      <c r="G6394" s="17">
        <f t="shared" si="99"/>
        <v>9.1120000000000001</v>
      </c>
    </row>
    <row r="6395" spans="1:7" ht="14" x14ac:dyDescent="0.3">
      <c r="A6395" s="12">
        <v>27473</v>
      </c>
      <c r="B6395" s="13" t="s">
        <v>361</v>
      </c>
      <c r="C6395" s="14" t="s">
        <v>6530</v>
      </c>
      <c r="D6395" s="13" t="s">
        <v>6645</v>
      </c>
      <c r="E6395" s="15">
        <v>25</v>
      </c>
      <c r="F6395" s="16">
        <v>0.32</v>
      </c>
      <c r="G6395" s="17">
        <f t="shared" si="99"/>
        <v>17</v>
      </c>
    </row>
    <row r="6396" spans="1:7" ht="14" x14ac:dyDescent="0.3">
      <c r="A6396" s="12">
        <v>27474</v>
      </c>
      <c r="B6396" s="13" t="s">
        <v>361</v>
      </c>
      <c r="C6396" s="14" t="s">
        <v>6530</v>
      </c>
      <c r="D6396" s="13" t="s">
        <v>6646</v>
      </c>
      <c r="E6396" s="15">
        <v>29.75</v>
      </c>
      <c r="F6396" s="16">
        <v>0.32</v>
      </c>
      <c r="G6396" s="17">
        <f t="shared" si="99"/>
        <v>20.229999999999997</v>
      </c>
    </row>
    <row r="6397" spans="1:7" ht="14" x14ac:dyDescent="0.3">
      <c r="A6397" s="12">
        <v>27475</v>
      </c>
      <c r="B6397" s="13" t="s">
        <v>13</v>
      </c>
      <c r="C6397" s="14" t="s">
        <v>6530</v>
      </c>
      <c r="D6397" s="13" t="s">
        <v>6647</v>
      </c>
      <c r="E6397" s="15">
        <v>26.45</v>
      </c>
      <c r="F6397" s="16">
        <v>0.32</v>
      </c>
      <c r="G6397" s="17">
        <f t="shared" si="99"/>
        <v>17.985999999999997</v>
      </c>
    </row>
    <row r="6398" spans="1:7" ht="14" x14ac:dyDescent="0.3">
      <c r="A6398" s="12">
        <v>27476</v>
      </c>
      <c r="B6398" s="13" t="s">
        <v>13</v>
      </c>
      <c r="C6398" s="14" t="s">
        <v>6530</v>
      </c>
      <c r="D6398" s="13" t="s">
        <v>6648</v>
      </c>
      <c r="E6398" s="15">
        <v>24.3</v>
      </c>
      <c r="F6398" s="16">
        <v>0.32</v>
      </c>
      <c r="G6398" s="17">
        <f t="shared" si="99"/>
        <v>16.523999999999997</v>
      </c>
    </row>
    <row r="6399" spans="1:7" ht="14" x14ac:dyDescent="0.3">
      <c r="A6399" s="12">
        <v>27477</v>
      </c>
      <c r="B6399" s="13" t="s">
        <v>13</v>
      </c>
      <c r="C6399" s="14" t="s">
        <v>6530</v>
      </c>
      <c r="D6399" s="13" t="s">
        <v>6649</v>
      </c>
      <c r="E6399" s="15">
        <v>59.15</v>
      </c>
      <c r="F6399" s="16">
        <v>0.32</v>
      </c>
      <c r="G6399" s="17">
        <f t="shared" si="99"/>
        <v>40.221999999999994</v>
      </c>
    </row>
    <row r="6400" spans="1:7" ht="14" x14ac:dyDescent="0.3">
      <c r="A6400" s="12">
        <v>27478</v>
      </c>
      <c r="B6400" s="13" t="s">
        <v>13</v>
      </c>
      <c r="C6400" s="14" t="s">
        <v>6530</v>
      </c>
      <c r="D6400" s="13" t="s">
        <v>6650</v>
      </c>
      <c r="E6400" s="15">
        <v>59.15</v>
      </c>
      <c r="F6400" s="16">
        <v>0.32</v>
      </c>
      <c r="G6400" s="17">
        <f t="shared" si="99"/>
        <v>40.221999999999994</v>
      </c>
    </row>
    <row r="6401" spans="1:7" ht="14" x14ac:dyDescent="0.3">
      <c r="A6401" s="12">
        <v>27479</v>
      </c>
      <c r="B6401" s="13" t="s">
        <v>13</v>
      </c>
      <c r="C6401" s="14" t="s">
        <v>6530</v>
      </c>
      <c r="D6401" s="13" t="s">
        <v>6651</v>
      </c>
      <c r="E6401" s="15">
        <v>59.15</v>
      </c>
      <c r="F6401" s="16">
        <v>0.32</v>
      </c>
      <c r="G6401" s="17">
        <f t="shared" si="99"/>
        <v>40.221999999999994</v>
      </c>
    </row>
    <row r="6402" spans="1:7" ht="14" x14ac:dyDescent="0.3">
      <c r="A6402" s="12">
        <v>27480</v>
      </c>
      <c r="B6402" s="13" t="s">
        <v>13</v>
      </c>
      <c r="C6402" s="14" t="s">
        <v>6530</v>
      </c>
      <c r="D6402" s="13" t="s">
        <v>6652</v>
      </c>
      <c r="E6402" s="15">
        <v>29.1</v>
      </c>
      <c r="F6402" s="16">
        <v>0.32</v>
      </c>
      <c r="G6402" s="17">
        <f t="shared" si="99"/>
        <v>19.788</v>
      </c>
    </row>
    <row r="6403" spans="1:7" ht="14" x14ac:dyDescent="0.3">
      <c r="A6403" s="12">
        <v>27481</v>
      </c>
      <c r="B6403" s="13" t="s">
        <v>13</v>
      </c>
      <c r="C6403" s="14" t="s">
        <v>6530</v>
      </c>
      <c r="D6403" s="13" t="s">
        <v>6653</v>
      </c>
      <c r="E6403" s="15">
        <v>31.8</v>
      </c>
      <c r="F6403" s="16">
        <v>0.32</v>
      </c>
      <c r="G6403" s="17">
        <f t="shared" si="99"/>
        <v>21.623999999999999</v>
      </c>
    </row>
    <row r="6404" spans="1:7" ht="14" x14ac:dyDescent="0.3">
      <c r="A6404" s="12">
        <v>30007</v>
      </c>
      <c r="B6404" s="13" t="s">
        <v>6654</v>
      </c>
      <c r="C6404" s="14" t="s">
        <v>6530</v>
      </c>
      <c r="D6404" s="13" t="s">
        <v>6655</v>
      </c>
      <c r="E6404" s="15">
        <v>7.25</v>
      </c>
      <c r="F6404" s="16">
        <v>0.32</v>
      </c>
      <c r="G6404" s="17">
        <f t="shared" si="99"/>
        <v>4.93</v>
      </c>
    </row>
    <row r="6405" spans="1:7" ht="14" x14ac:dyDescent="0.3">
      <c r="A6405" s="12">
        <v>30075</v>
      </c>
      <c r="B6405" s="13" t="s">
        <v>1008</v>
      </c>
      <c r="C6405" s="14" t="s">
        <v>6530</v>
      </c>
      <c r="D6405" s="13" t="s">
        <v>6656</v>
      </c>
      <c r="E6405" s="15">
        <v>20.6</v>
      </c>
      <c r="F6405" s="16">
        <v>0.32</v>
      </c>
      <c r="G6405" s="17">
        <f t="shared" si="99"/>
        <v>14.007999999999999</v>
      </c>
    </row>
    <row r="6406" spans="1:7" ht="14" x14ac:dyDescent="0.3">
      <c r="A6406" s="12">
        <v>30329</v>
      </c>
      <c r="B6406" s="13" t="s">
        <v>6654</v>
      </c>
      <c r="C6406" s="14" t="s">
        <v>6530</v>
      </c>
      <c r="D6406" s="13" t="s">
        <v>6657</v>
      </c>
      <c r="E6406" s="15">
        <v>6.3</v>
      </c>
      <c r="F6406" s="16">
        <v>0.32</v>
      </c>
      <c r="G6406" s="17">
        <f t="shared" si="99"/>
        <v>4.2839999999999998</v>
      </c>
    </row>
    <row r="6407" spans="1:7" ht="14" x14ac:dyDescent="0.3">
      <c r="A6407" s="12">
        <v>57096</v>
      </c>
      <c r="B6407" s="13" t="s">
        <v>19</v>
      </c>
      <c r="C6407" s="14" t="s">
        <v>6530</v>
      </c>
      <c r="D6407" s="13" t="s">
        <v>6658</v>
      </c>
      <c r="E6407" s="15">
        <v>87.1</v>
      </c>
      <c r="F6407" s="16">
        <v>0.32</v>
      </c>
      <c r="G6407" s="17">
        <f t="shared" ref="G6407:G6470" si="100">E6407*(1-F6407)</f>
        <v>59.227999999999987</v>
      </c>
    </row>
    <row r="6408" spans="1:7" ht="14" x14ac:dyDescent="0.3">
      <c r="A6408" s="12">
        <v>57327</v>
      </c>
      <c r="B6408" s="13" t="s">
        <v>13</v>
      </c>
      <c r="C6408" s="14" t="s">
        <v>6530</v>
      </c>
      <c r="D6408" s="13" t="s">
        <v>6659</v>
      </c>
      <c r="E6408" s="15">
        <v>195.45</v>
      </c>
      <c r="F6408" s="16">
        <v>0.32</v>
      </c>
      <c r="G6408" s="17">
        <f t="shared" si="100"/>
        <v>132.90599999999998</v>
      </c>
    </row>
    <row r="6409" spans="1:7" ht="14" x14ac:dyDescent="0.3">
      <c r="A6409" s="12">
        <v>57330</v>
      </c>
      <c r="B6409" s="13" t="s">
        <v>13</v>
      </c>
      <c r="C6409" s="14" t="s">
        <v>6530</v>
      </c>
      <c r="D6409" s="13" t="s">
        <v>6660</v>
      </c>
      <c r="E6409" s="15">
        <v>195.4</v>
      </c>
      <c r="F6409" s="16">
        <v>0.32</v>
      </c>
      <c r="G6409" s="17">
        <f t="shared" si="100"/>
        <v>132.87199999999999</v>
      </c>
    </row>
    <row r="6410" spans="1:7" ht="14" x14ac:dyDescent="0.3">
      <c r="A6410" s="12">
        <v>57530</v>
      </c>
      <c r="B6410" s="13" t="s">
        <v>361</v>
      </c>
      <c r="C6410" s="14" t="s">
        <v>6530</v>
      </c>
      <c r="D6410" s="13" t="s">
        <v>6661</v>
      </c>
      <c r="E6410" s="15">
        <v>31.5</v>
      </c>
      <c r="F6410" s="16">
        <v>0.32</v>
      </c>
      <c r="G6410" s="17">
        <f t="shared" si="100"/>
        <v>21.419999999999998</v>
      </c>
    </row>
    <row r="6411" spans="1:7" ht="14" x14ac:dyDescent="0.3">
      <c r="A6411" s="12">
        <v>68116</v>
      </c>
      <c r="B6411" s="13" t="s">
        <v>361</v>
      </c>
      <c r="C6411" s="14" t="s">
        <v>6530</v>
      </c>
      <c r="D6411" s="13" t="s">
        <v>6662</v>
      </c>
      <c r="E6411" s="15">
        <v>25.4</v>
      </c>
      <c r="F6411" s="16">
        <v>0.32</v>
      </c>
      <c r="G6411" s="17">
        <f t="shared" si="100"/>
        <v>17.271999999999998</v>
      </c>
    </row>
    <row r="6412" spans="1:7" ht="14" x14ac:dyDescent="0.3">
      <c r="A6412" s="12">
        <v>68117</v>
      </c>
      <c r="B6412" s="13" t="s">
        <v>440</v>
      </c>
      <c r="C6412" s="14" t="s">
        <v>6530</v>
      </c>
      <c r="D6412" s="13" t="s">
        <v>6663</v>
      </c>
      <c r="E6412" s="15">
        <v>25.65</v>
      </c>
      <c r="F6412" s="16">
        <v>0.32</v>
      </c>
      <c r="G6412" s="17">
        <f t="shared" si="100"/>
        <v>17.441999999999997</v>
      </c>
    </row>
    <row r="6413" spans="1:7" ht="14" x14ac:dyDescent="0.3">
      <c r="A6413" s="12">
        <v>68121</v>
      </c>
      <c r="B6413" s="13" t="s">
        <v>440</v>
      </c>
      <c r="C6413" s="14" t="s">
        <v>6530</v>
      </c>
      <c r="D6413" s="13" t="s">
        <v>6664</v>
      </c>
      <c r="E6413" s="15">
        <v>93.1</v>
      </c>
      <c r="F6413" s="16">
        <v>0.32</v>
      </c>
      <c r="G6413" s="17">
        <f t="shared" si="100"/>
        <v>63.307999999999993</v>
      </c>
    </row>
    <row r="6414" spans="1:7" ht="14" x14ac:dyDescent="0.3">
      <c r="A6414" s="12">
        <v>68124</v>
      </c>
      <c r="B6414" s="13" t="s">
        <v>440</v>
      </c>
      <c r="C6414" s="14" t="s">
        <v>6530</v>
      </c>
      <c r="D6414" s="13" t="s">
        <v>6665</v>
      </c>
      <c r="E6414" s="15">
        <v>19.25</v>
      </c>
      <c r="F6414" s="16">
        <v>0.32</v>
      </c>
      <c r="G6414" s="17">
        <f t="shared" si="100"/>
        <v>13.089999999999998</v>
      </c>
    </row>
    <row r="6415" spans="1:7" ht="14" x14ac:dyDescent="0.3">
      <c r="A6415" s="12">
        <v>68125</v>
      </c>
      <c r="B6415" s="13" t="s">
        <v>440</v>
      </c>
      <c r="C6415" s="14" t="s">
        <v>6530</v>
      </c>
      <c r="D6415" s="13" t="s">
        <v>6666</v>
      </c>
      <c r="E6415" s="15">
        <v>21.7</v>
      </c>
      <c r="F6415" s="16">
        <v>0.32</v>
      </c>
      <c r="G6415" s="17">
        <f t="shared" si="100"/>
        <v>14.755999999999998</v>
      </c>
    </row>
    <row r="6416" spans="1:7" ht="14" x14ac:dyDescent="0.3">
      <c r="A6416" s="12">
        <v>68598</v>
      </c>
      <c r="B6416" s="13" t="s">
        <v>440</v>
      </c>
      <c r="C6416" s="14" t="s">
        <v>6530</v>
      </c>
      <c r="D6416" s="13" t="s">
        <v>6667</v>
      </c>
      <c r="E6416" s="15">
        <v>15.1</v>
      </c>
      <c r="F6416" s="16">
        <v>0.32</v>
      </c>
      <c r="G6416" s="17">
        <f t="shared" si="100"/>
        <v>10.267999999999999</v>
      </c>
    </row>
    <row r="6417" spans="1:7" ht="14" x14ac:dyDescent="0.3">
      <c r="A6417" s="12">
        <v>79055</v>
      </c>
      <c r="B6417" s="13" t="s">
        <v>361</v>
      </c>
      <c r="C6417" s="14" t="s">
        <v>6530</v>
      </c>
      <c r="D6417" s="13" t="s">
        <v>6668</v>
      </c>
      <c r="E6417" s="15">
        <v>32</v>
      </c>
      <c r="F6417" s="16">
        <v>0.32</v>
      </c>
      <c r="G6417" s="17">
        <f t="shared" si="100"/>
        <v>21.759999999999998</v>
      </c>
    </row>
    <row r="6418" spans="1:7" ht="14" x14ac:dyDescent="0.3">
      <c r="A6418" s="19">
        <v>11496</v>
      </c>
      <c r="B6418" s="18" t="s">
        <v>6615</v>
      </c>
      <c r="C6418" s="19" t="s">
        <v>6530</v>
      </c>
      <c r="D6418" s="18" t="s">
        <v>6669</v>
      </c>
      <c r="E6418" s="20">
        <v>61.95</v>
      </c>
      <c r="F6418" s="16">
        <v>0.32</v>
      </c>
      <c r="G6418" s="17">
        <f t="shared" si="100"/>
        <v>42.125999999999998</v>
      </c>
    </row>
    <row r="6419" spans="1:7" ht="14" x14ac:dyDescent="0.3">
      <c r="A6419" s="19">
        <v>11497</v>
      </c>
      <c r="B6419" s="18" t="s">
        <v>6615</v>
      </c>
      <c r="C6419" s="19" t="s">
        <v>6530</v>
      </c>
      <c r="D6419" s="18" t="s">
        <v>6670</v>
      </c>
      <c r="E6419" s="20">
        <v>270</v>
      </c>
      <c r="F6419" s="16">
        <v>0.32</v>
      </c>
      <c r="G6419" s="17">
        <f t="shared" si="100"/>
        <v>183.6</v>
      </c>
    </row>
    <row r="6420" spans="1:7" ht="14" x14ac:dyDescent="0.3">
      <c r="A6420" s="19">
        <v>46011</v>
      </c>
      <c r="B6420" s="18" t="s">
        <v>449</v>
      </c>
      <c r="C6420" s="19" t="s">
        <v>6530</v>
      </c>
      <c r="D6420" s="18" t="s">
        <v>6671</v>
      </c>
      <c r="E6420" s="20">
        <v>5.75</v>
      </c>
      <c r="F6420" s="16">
        <v>0.32</v>
      </c>
      <c r="G6420" s="17">
        <f t="shared" si="100"/>
        <v>3.9099999999999997</v>
      </c>
    </row>
    <row r="6421" spans="1:7" ht="14" x14ac:dyDescent="0.3">
      <c r="A6421" s="12">
        <v>1039</v>
      </c>
      <c r="B6421" s="13" t="s">
        <v>2009</v>
      </c>
      <c r="C6421" s="14" t="s">
        <v>6672</v>
      </c>
      <c r="D6421" s="13" t="s">
        <v>6673</v>
      </c>
      <c r="E6421" s="15">
        <v>5</v>
      </c>
      <c r="F6421" s="16">
        <v>0.32</v>
      </c>
      <c r="G6421" s="17">
        <f t="shared" si="100"/>
        <v>3.3999999999999995</v>
      </c>
    </row>
    <row r="6422" spans="1:7" ht="14" x14ac:dyDescent="0.3">
      <c r="A6422" s="12">
        <v>1348</v>
      </c>
      <c r="B6422" s="13" t="s">
        <v>440</v>
      </c>
      <c r="C6422" s="14" t="s">
        <v>6672</v>
      </c>
      <c r="D6422" s="13" t="s">
        <v>6674</v>
      </c>
      <c r="E6422" s="15">
        <v>22.6</v>
      </c>
      <c r="F6422" s="16">
        <v>0.32</v>
      </c>
      <c r="G6422" s="17">
        <f t="shared" si="100"/>
        <v>15.368</v>
      </c>
    </row>
    <row r="6423" spans="1:7" ht="14" x14ac:dyDescent="0.3">
      <c r="A6423" s="12">
        <v>1468</v>
      </c>
      <c r="B6423" s="13" t="s">
        <v>2009</v>
      </c>
      <c r="C6423" s="14" t="s">
        <v>6672</v>
      </c>
      <c r="D6423" s="13" t="s">
        <v>6675</v>
      </c>
      <c r="E6423" s="15">
        <v>4.3</v>
      </c>
      <c r="F6423" s="16">
        <v>0.32</v>
      </c>
      <c r="G6423" s="17">
        <f t="shared" si="100"/>
        <v>2.9239999999999995</v>
      </c>
    </row>
    <row r="6424" spans="1:7" ht="14" x14ac:dyDescent="0.3">
      <c r="A6424" s="12">
        <v>1609</v>
      </c>
      <c r="B6424" s="13" t="s">
        <v>13</v>
      </c>
      <c r="C6424" s="14" t="s">
        <v>6672</v>
      </c>
      <c r="D6424" s="13" t="s">
        <v>6676</v>
      </c>
      <c r="E6424" s="15">
        <v>5</v>
      </c>
      <c r="F6424" s="16">
        <v>0.32</v>
      </c>
      <c r="G6424" s="17">
        <f t="shared" si="100"/>
        <v>3.3999999999999995</v>
      </c>
    </row>
    <row r="6425" spans="1:7" ht="14" x14ac:dyDescent="0.3">
      <c r="A6425" s="12">
        <v>1610</v>
      </c>
      <c r="B6425" s="13" t="s">
        <v>13</v>
      </c>
      <c r="C6425" s="14" t="s">
        <v>6672</v>
      </c>
      <c r="D6425" s="13" t="s">
        <v>6677</v>
      </c>
      <c r="E6425" s="15">
        <v>14.55</v>
      </c>
      <c r="F6425" s="16">
        <v>0.32</v>
      </c>
      <c r="G6425" s="17">
        <f t="shared" si="100"/>
        <v>9.8940000000000001</v>
      </c>
    </row>
    <row r="6426" spans="1:7" ht="14" x14ac:dyDescent="0.3">
      <c r="A6426" s="12">
        <v>1611</v>
      </c>
      <c r="B6426" s="13" t="s">
        <v>13</v>
      </c>
      <c r="C6426" s="14" t="s">
        <v>6672</v>
      </c>
      <c r="D6426" s="13" t="s">
        <v>6678</v>
      </c>
      <c r="E6426" s="15">
        <v>10.7</v>
      </c>
      <c r="F6426" s="16">
        <v>0.32</v>
      </c>
      <c r="G6426" s="17">
        <f t="shared" si="100"/>
        <v>7.2759999999999989</v>
      </c>
    </row>
    <row r="6427" spans="1:7" ht="14" x14ac:dyDescent="0.3">
      <c r="A6427" s="12">
        <v>1612</v>
      </c>
      <c r="B6427" s="13" t="s">
        <v>13</v>
      </c>
      <c r="C6427" s="14" t="s">
        <v>6672</v>
      </c>
      <c r="D6427" s="13" t="s">
        <v>6679</v>
      </c>
      <c r="E6427" s="15">
        <v>13.65</v>
      </c>
      <c r="F6427" s="16">
        <v>0.32</v>
      </c>
      <c r="G6427" s="17">
        <f t="shared" si="100"/>
        <v>9.282</v>
      </c>
    </row>
    <row r="6428" spans="1:7" ht="14" x14ac:dyDescent="0.3">
      <c r="A6428" s="12">
        <v>1613</v>
      </c>
      <c r="B6428" s="13" t="s">
        <v>13</v>
      </c>
      <c r="C6428" s="14" t="s">
        <v>6672</v>
      </c>
      <c r="D6428" s="13" t="s">
        <v>6680</v>
      </c>
      <c r="E6428" s="15">
        <v>11.75</v>
      </c>
      <c r="F6428" s="16">
        <v>0.32</v>
      </c>
      <c r="G6428" s="17">
        <f t="shared" si="100"/>
        <v>7.9899999999999993</v>
      </c>
    </row>
    <row r="6429" spans="1:7" ht="14" x14ac:dyDescent="0.3">
      <c r="A6429" s="12">
        <v>1614</v>
      </c>
      <c r="B6429" s="13" t="s">
        <v>13</v>
      </c>
      <c r="C6429" s="14" t="s">
        <v>6672</v>
      </c>
      <c r="D6429" s="13" t="s">
        <v>6681</v>
      </c>
      <c r="E6429" s="15">
        <v>67.75</v>
      </c>
      <c r="F6429" s="16">
        <v>0.32</v>
      </c>
      <c r="G6429" s="17">
        <f t="shared" si="100"/>
        <v>46.069999999999993</v>
      </c>
    </row>
    <row r="6430" spans="1:7" ht="14" x14ac:dyDescent="0.3">
      <c r="A6430" s="12">
        <v>2601</v>
      </c>
      <c r="B6430" s="13" t="s">
        <v>440</v>
      </c>
      <c r="C6430" s="14" t="s">
        <v>6672</v>
      </c>
      <c r="D6430" s="13" t="s">
        <v>6682</v>
      </c>
      <c r="E6430" s="15">
        <v>20</v>
      </c>
      <c r="F6430" s="16">
        <v>0.32</v>
      </c>
      <c r="G6430" s="17">
        <f t="shared" si="100"/>
        <v>13.599999999999998</v>
      </c>
    </row>
    <row r="6431" spans="1:7" ht="14" x14ac:dyDescent="0.3">
      <c r="A6431" s="12">
        <v>2603</v>
      </c>
      <c r="B6431" s="13" t="s">
        <v>440</v>
      </c>
      <c r="C6431" s="14" t="s">
        <v>6672</v>
      </c>
      <c r="D6431" s="13" t="s">
        <v>6683</v>
      </c>
      <c r="E6431" s="15">
        <v>12.5</v>
      </c>
      <c r="F6431" s="16">
        <v>0.32</v>
      </c>
      <c r="G6431" s="17">
        <f t="shared" si="100"/>
        <v>8.5</v>
      </c>
    </row>
    <row r="6432" spans="1:7" ht="14" x14ac:dyDescent="0.3">
      <c r="A6432" s="12">
        <v>2607</v>
      </c>
      <c r="B6432" s="13" t="s">
        <v>440</v>
      </c>
      <c r="C6432" s="14" t="s">
        <v>6672</v>
      </c>
      <c r="D6432" s="13" t="s">
        <v>6684</v>
      </c>
      <c r="E6432" s="15">
        <v>6.8</v>
      </c>
      <c r="F6432" s="16">
        <v>0.32</v>
      </c>
      <c r="G6432" s="17">
        <f t="shared" si="100"/>
        <v>4.6239999999999997</v>
      </c>
    </row>
    <row r="6433" spans="1:7" ht="14" x14ac:dyDescent="0.3">
      <c r="A6433" s="12">
        <v>2616</v>
      </c>
      <c r="B6433" s="13" t="s">
        <v>440</v>
      </c>
      <c r="C6433" s="14" t="s">
        <v>6672</v>
      </c>
      <c r="D6433" s="13" t="s">
        <v>6685</v>
      </c>
      <c r="E6433" s="15">
        <v>12.5</v>
      </c>
      <c r="F6433" s="16">
        <v>0.32</v>
      </c>
      <c r="G6433" s="17">
        <f t="shared" si="100"/>
        <v>8.5</v>
      </c>
    </row>
    <row r="6434" spans="1:7" ht="14" x14ac:dyDescent="0.3">
      <c r="A6434" s="12">
        <v>2619</v>
      </c>
      <c r="B6434" s="13" t="s">
        <v>440</v>
      </c>
      <c r="C6434" s="14" t="s">
        <v>6672</v>
      </c>
      <c r="D6434" s="13" t="s">
        <v>6686</v>
      </c>
      <c r="E6434" s="15">
        <v>31.25</v>
      </c>
      <c r="F6434" s="16">
        <v>0.32</v>
      </c>
      <c r="G6434" s="17">
        <f t="shared" si="100"/>
        <v>21.249999999999996</v>
      </c>
    </row>
    <row r="6435" spans="1:7" ht="14" x14ac:dyDescent="0.3">
      <c r="A6435" s="12">
        <v>2620</v>
      </c>
      <c r="B6435" s="13" t="s">
        <v>440</v>
      </c>
      <c r="C6435" s="14" t="s">
        <v>6672</v>
      </c>
      <c r="D6435" s="13" t="s">
        <v>6687</v>
      </c>
      <c r="E6435" s="15">
        <v>31.45</v>
      </c>
      <c r="F6435" s="16">
        <v>0.32</v>
      </c>
      <c r="G6435" s="17">
        <f t="shared" si="100"/>
        <v>21.385999999999999</v>
      </c>
    </row>
    <row r="6436" spans="1:7" ht="14" x14ac:dyDescent="0.3">
      <c r="A6436" s="12">
        <v>2621</v>
      </c>
      <c r="B6436" s="13" t="s">
        <v>440</v>
      </c>
      <c r="C6436" s="14" t="s">
        <v>6672</v>
      </c>
      <c r="D6436" s="13" t="s">
        <v>6688</v>
      </c>
      <c r="E6436" s="15">
        <v>13.4</v>
      </c>
      <c r="F6436" s="16">
        <v>0.32</v>
      </c>
      <c r="G6436" s="17">
        <f t="shared" si="100"/>
        <v>9.1120000000000001</v>
      </c>
    </row>
    <row r="6437" spans="1:7" ht="14" x14ac:dyDescent="0.3">
      <c r="A6437" s="12">
        <v>2622</v>
      </c>
      <c r="B6437" s="13" t="s">
        <v>440</v>
      </c>
      <c r="C6437" s="14" t="s">
        <v>6672</v>
      </c>
      <c r="D6437" s="13" t="s">
        <v>6689</v>
      </c>
      <c r="E6437" s="15">
        <v>13.4</v>
      </c>
      <c r="F6437" s="16">
        <v>0.32</v>
      </c>
      <c r="G6437" s="17">
        <f t="shared" si="100"/>
        <v>9.1120000000000001</v>
      </c>
    </row>
    <row r="6438" spans="1:7" ht="14" x14ac:dyDescent="0.3">
      <c r="A6438" s="12">
        <v>2623</v>
      </c>
      <c r="B6438" s="13" t="s">
        <v>440</v>
      </c>
      <c r="C6438" s="14" t="s">
        <v>6672</v>
      </c>
      <c r="D6438" s="13" t="s">
        <v>6690</v>
      </c>
      <c r="E6438" s="15">
        <v>13.4</v>
      </c>
      <c r="F6438" s="16">
        <v>0.32</v>
      </c>
      <c r="G6438" s="17">
        <f t="shared" si="100"/>
        <v>9.1120000000000001</v>
      </c>
    </row>
    <row r="6439" spans="1:7" ht="14" x14ac:dyDescent="0.3">
      <c r="A6439" s="12">
        <v>2625</v>
      </c>
      <c r="B6439" s="13" t="s">
        <v>440</v>
      </c>
      <c r="C6439" s="14" t="s">
        <v>6672</v>
      </c>
      <c r="D6439" s="13" t="s">
        <v>6691</v>
      </c>
      <c r="E6439" s="15">
        <v>31.45</v>
      </c>
      <c r="F6439" s="16">
        <v>0.32</v>
      </c>
      <c r="G6439" s="17">
        <f t="shared" si="100"/>
        <v>21.385999999999999</v>
      </c>
    </row>
    <row r="6440" spans="1:7" ht="14" x14ac:dyDescent="0.3">
      <c r="A6440" s="12">
        <v>2626</v>
      </c>
      <c r="B6440" s="13" t="s">
        <v>440</v>
      </c>
      <c r="C6440" s="14" t="s">
        <v>6672</v>
      </c>
      <c r="D6440" s="13" t="s">
        <v>6692</v>
      </c>
      <c r="E6440" s="15">
        <v>31.45</v>
      </c>
      <c r="F6440" s="16">
        <v>0.32</v>
      </c>
      <c r="G6440" s="17">
        <f t="shared" si="100"/>
        <v>21.385999999999999</v>
      </c>
    </row>
    <row r="6441" spans="1:7" ht="14" x14ac:dyDescent="0.3">
      <c r="A6441" s="12">
        <v>2635</v>
      </c>
      <c r="B6441" s="13" t="s">
        <v>440</v>
      </c>
      <c r="C6441" s="14" t="s">
        <v>6672</v>
      </c>
      <c r="D6441" s="13" t="s">
        <v>6693</v>
      </c>
      <c r="E6441" s="15">
        <v>31.95</v>
      </c>
      <c r="F6441" s="16">
        <v>0.32</v>
      </c>
      <c r="G6441" s="17">
        <f t="shared" si="100"/>
        <v>21.725999999999999</v>
      </c>
    </row>
    <row r="6442" spans="1:7" ht="14" x14ac:dyDescent="0.3">
      <c r="A6442" s="12">
        <v>2636</v>
      </c>
      <c r="B6442" s="13" t="s">
        <v>440</v>
      </c>
      <c r="C6442" s="14" t="s">
        <v>6672</v>
      </c>
      <c r="D6442" s="13" t="s">
        <v>6694</v>
      </c>
      <c r="E6442" s="15">
        <v>15.45</v>
      </c>
      <c r="F6442" s="16">
        <v>0.32</v>
      </c>
      <c r="G6442" s="17">
        <f t="shared" si="100"/>
        <v>10.505999999999998</v>
      </c>
    </row>
    <row r="6443" spans="1:7" ht="14" x14ac:dyDescent="0.3">
      <c r="A6443" s="12">
        <v>2648</v>
      </c>
      <c r="B6443" s="13" t="s">
        <v>361</v>
      </c>
      <c r="C6443" s="14" t="s">
        <v>6672</v>
      </c>
      <c r="D6443" s="13" t="s">
        <v>6695</v>
      </c>
      <c r="E6443" s="15">
        <v>24.1</v>
      </c>
      <c r="F6443" s="16">
        <v>0.32</v>
      </c>
      <c r="G6443" s="17">
        <f t="shared" si="100"/>
        <v>16.387999999999998</v>
      </c>
    </row>
    <row r="6444" spans="1:7" ht="14" x14ac:dyDescent="0.3">
      <c r="A6444" s="12">
        <v>2666</v>
      </c>
      <c r="B6444" s="13" t="s">
        <v>361</v>
      </c>
      <c r="C6444" s="14" t="s">
        <v>6672</v>
      </c>
      <c r="D6444" s="13" t="s">
        <v>6696</v>
      </c>
      <c r="E6444" s="15">
        <v>23.85</v>
      </c>
      <c r="F6444" s="16">
        <v>0.32</v>
      </c>
      <c r="G6444" s="17">
        <f t="shared" si="100"/>
        <v>16.218</v>
      </c>
    </row>
    <row r="6445" spans="1:7" ht="14" x14ac:dyDescent="0.3">
      <c r="A6445" s="12">
        <v>2667</v>
      </c>
      <c r="B6445" s="13" t="s">
        <v>361</v>
      </c>
      <c r="C6445" s="14" t="s">
        <v>6672</v>
      </c>
      <c r="D6445" s="13" t="s">
        <v>6697</v>
      </c>
      <c r="E6445" s="15">
        <v>23.85</v>
      </c>
      <c r="F6445" s="16">
        <v>0.32</v>
      </c>
      <c r="G6445" s="17">
        <f t="shared" si="100"/>
        <v>16.218</v>
      </c>
    </row>
    <row r="6446" spans="1:7" ht="14" x14ac:dyDescent="0.3">
      <c r="A6446" s="12">
        <v>12503</v>
      </c>
      <c r="B6446" s="13" t="s">
        <v>13</v>
      </c>
      <c r="C6446" s="14" t="s">
        <v>6672</v>
      </c>
      <c r="D6446" s="13" t="s">
        <v>6698</v>
      </c>
      <c r="E6446" s="15">
        <v>95.9</v>
      </c>
      <c r="F6446" s="16">
        <v>0.32</v>
      </c>
      <c r="G6446" s="17">
        <f t="shared" si="100"/>
        <v>65.212000000000003</v>
      </c>
    </row>
    <row r="6447" spans="1:7" ht="14" x14ac:dyDescent="0.3">
      <c r="A6447" s="12">
        <v>12505</v>
      </c>
      <c r="B6447" s="13" t="s">
        <v>13</v>
      </c>
      <c r="C6447" s="14" t="s">
        <v>6672</v>
      </c>
      <c r="D6447" s="13" t="s">
        <v>6699</v>
      </c>
      <c r="E6447" s="15">
        <v>129.9</v>
      </c>
      <c r="F6447" s="16">
        <v>0.32</v>
      </c>
      <c r="G6447" s="17">
        <f t="shared" si="100"/>
        <v>88.331999999999994</v>
      </c>
    </row>
    <row r="6448" spans="1:7" ht="14" x14ac:dyDescent="0.3">
      <c r="A6448" s="12">
        <v>12506</v>
      </c>
      <c r="B6448" s="13" t="s">
        <v>361</v>
      </c>
      <c r="C6448" s="14" t="s">
        <v>6672</v>
      </c>
      <c r="D6448" s="13" t="s">
        <v>6700</v>
      </c>
      <c r="E6448" s="15">
        <v>162.55000000000001</v>
      </c>
      <c r="F6448" s="16">
        <v>0.32</v>
      </c>
      <c r="G6448" s="17">
        <f t="shared" si="100"/>
        <v>110.53399999999999</v>
      </c>
    </row>
    <row r="6449" spans="1:7" ht="14" x14ac:dyDescent="0.3">
      <c r="A6449" s="12">
        <v>13202</v>
      </c>
      <c r="B6449" s="13" t="s">
        <v>13</v>
      </c>
      <c r="C6449" s="14" t="s">
        <v>6672</v>
      </c>
      <c r="D6449" s="13" t="s">
        <v>6701</v>
      </c>
      <c r="E6449" s="15">
        <v>42.75</v>
      </c>
      <c r="F6449" s="16">
        <v>0.32</v>
      </c>
      <c r="G6449" s="17">
        <f t="shared" si="100"/>
        <v>29.069999999999997</v>
      </c>
    </row>
    <row r="6450" spans="1:7" ht="14" x14ac:dyDescent="0.3">
      <c r="A6450" s="12">
        <v>15113</v>
      </c>
      <c r="B6450" s="13" t="s">
        <v>254</v>
      </c>
      <c r="C6450" s="14" t="s">
        <v>6672</v>
      </c>
      <c r="D6450" s="13" t="s">
        <v>6702</v>
      </c>
      <c r="E6450" s="15">
        <v>20.75</v>
      </c>
      <c r="F6450" s="16">
        <v>0.32</v>
      </c>
      <c r="G6450" s="17">
        <f t="shared" si="100"/>
        <v>14.11</v>
      </c>
    </row>
    <row r="6451" spans="1:7" ht="14" x14ac:dyDescent="0.3">
      <c r="A6451" s="12">
        <v>19034</v>
      </c>
      <c r="B6451" s="13" t="s">
        <v>572</v>
      </c>
      <c r="C6451" s="14" t="s">
        <v>6672</v>
      </c>
      <c r="D6451" s="13" t="s">
        <v>6703</v>
      </c>
      <c r="E6451" s="15">
        <v>16.3</v>
      </c>
      <c r="F6451" s="16">
        <v>0.32</v>
      </c>
      <c r="G6451" s="17">
        <f t="shared" si="100"/>
        <v>11.084</v>
      </c>
    </row>
    <row r="6452" spans="1:7" ht="14" x14ac:dyDescent="0.3">
      <c r="A6452" s="12">
        <v>19035</v>
      </c>
      <c r="B6452" s="13" t="s">
        <v>572</v>
      </c>
      <c r="C6452" s="14" t="s">
        <v>6672</v>
      </c>
      <c r="D6452" s="13" t="s">
        <v>6704</v>
      </c>
      <c r="E6452" s="15">
        <v>21.05</v>
      </c>
      <c r="F6452" s="16">
        <v>0.32</v>
      </c>
      <c r="G6452" s="17">
        <f t="shared" si="100"/>
        <v>14.314</v>
      </c>
    </row>
    <row r="6453" spans="1:7" ht="14" x14ac:dyDescent="0.3">
      <c r="A6453" s="12">
        <v>20122</v>
      </c>
      <c r="B6453" s="13" t="s">
        <v>91</v>
      </c>
      <c r="C6453" s="14" t="s">
        <v>6672</v>
      </c>
      <c r="D6453" s="13" t="s">
        <v>6705</v>
      </c>
      <c r="E6453" s="15">
        <v>21.7</v>
      </c>
      <c r="F6453" s="16">
        <v>0.32</v>
      </c>
      <c r="G6453" s="17">
        <f t="shared" si="100"/>
        <v>14.755999999999998</v>
      </c>
    </row>
    <row r="6454" spans="1:7" ht="14" x14ac:dyDescent="0.3">
      <c r="A6454" s="12">
        <v>21778</v>
      </c>
      <c r="B6454" s="13" t="s">
        <v>13</v>
      </c>
      <c r="C6454" s="14" t="s">
        <v>6672</v>
      </c>
      <c r="D6454" s="13" t="s">
        <v>6706</v>
      </c>
      <c r="E6454" s="15">
        <v>35.6</v>
      </c>
      <c r="F6454" s="16">
        <v>0.32</v>
      </c>
      <c r="G6454" s="17">
        <f t="shared" si="100"/>
        <v>24.207999999999998</v>
      </c>
    </row>
    <row r="6455" spans="1:7" ht="14" x14ac:dyDescent="0.3">
      <c r="A6455" s="12">
        <v>21909</v>
      </c>
      <c r="B6455" s="13" t="s">
        <v>547</v>
      </c>
      <c r="C6455" s="14" t="s">
        <v>6672</v>
      </c>
      <c r="D6455" s="13" t="s">
        <v>6707</v>
      </c>
      <c r="E6455" s="15">
        <v>12.85</v>
      </c>
      <c r="F6455" s="16">
        <v>0.32</v>
      </c>
      <c r="G6455" s="17">
        <f t="shared" si="100"/>
        <v>8.7379999999999995</v>
      </c>
    </row>
    <row r="6456" spans="1:7" ht="14" x14ac:dyDescent="0.3">
      <c r="A6456" s="12">
        <v>21910</v>
      </c>
      <c r="B6456" s="13" t="s">
        <v>547</v>
      </c>
      <c r="C6456" s="14" t="s">
        <v>6672</v>
      </c>
      <c r="D6456" s="13" t="s">
        <v>6708</v>
      </c>
      <c r="E6456" s="15">
        <v>18.55</v>
      </c>
      <c r="F6456" s="16">
        <v>0.32</v>
      </c>
      <c r="G6456" s="17">
        <f t="shared" si="100"/>
        <v>12.613999999999999</v>
      </c>
    </row>
    <row r="6457" spans="1:7" ht="14" x14ac:dyDescent="0.3">
      <c r="A6457" s="12">
        <v>21911</v>
      </c>
      <c r="B6457" s="13" t="s">
        <v>547</v>
      </c>
      <c r="C6457" s="14" t="s">
        <v>6672</v>
      </c>
      <c r="D6457" s="13" t="s">
        <v>6709</v>
      </c>
      <c r="E6457" s="15">
        <v>17.100000000000001</v>
      </c>
      <c r="F6457" s="16">
        <v>0.32</v>
      </c>
      <c r="G6457" s="17">
        <f t="shared" si="100"/>
        <v>11.628</v>
      </c>
    </row>
    <row r="6458" spans="1:7" ht="14" x14ac:dyDescent="0.3">
      <c r="A6458" s="12">
        <v>21912</v>
      </c>
      <c r="B6458" s="13" t="s">
        <v>547</v>
      </c>
      <c r="C6458" s="14" t="s">
        <v>6672</v>
      </c>
      <c r="D6458" s="13" t="s">
        <v>6710</v>
      </c>
      <c r="E6458" s="15">
        <v>8.5500000000000007</v>
      </c>
      <c r="F6458" s="16">
        <v>0.32</v>
      </c>
      <c r="G6458" s="17">
        <f t="shared" si="100"/>
        <v>5.8140000000000001</v>
      </c>
    </row>
    <row r="6459" spans="1:7" ht="14" x14ac:dyDescent="0.3">
      <c r="A6459" s="12">
        <v>22093</v>
      </c>
      <c r="B6459" s="13" t="s">
        <v>1276</v>
      </c>
      <c r="C6459" s="14" t="s">
        <v>6672</v>
      </c>
      <c r="D6459" s="13" t="s">
        <v>6711</v>
      </c>
      <c r="E6459" s="15">
        <v>35.049999999999997</v>
      </c>
      <c r="F6459" s="16">
        <v>0.32</v>
      </c>
      <c r="G6459" s="17">
        <f t="shared" si="100"/>
        <v>23.833999999999996</v>
      </c>
    </row>
    <row r="6460" spans="1:7" ht="14" x14ac:dyDescent="0.3">
      <c r="A6460" s="12">
        <v>22095</v>
      </c>
      <c r="B6460" s="13" t="s">
        <v>1276</v>
      </c>
      <c r="C6460" s="14" t="s">
        <v>6672</v>
      </c>
      <c r="D6460" s="13" t="s">
        <v>6712</v>
      </c>
      <c r="E6460" s="15">
        <v>35.049999999999997</v>
      </c>
      <c r="F6460" s="16">
        <v>0.32</v>
      </c>
      <c r="G6460" s="17">
        <f t="shared" si="100"/>
        <v>23.833999999999996</v>
      </c>
    </row>
    <row r="6461" spans="1:7" ht="14" x14ac:dyDescent="0.3">
      <c r="A6461" s="12">
        <v>22530</v>
      </c>
      <c r="B6461" s="13" t="s">
        <v>13</v>
      </c>
      <c r="C6461" s="14" t="s">
        <v>6672</v>
      </c>
      <c r="D6461" s="13" t="s">
        <v>6713</v>
      </c>
      <c r="E6461" s="15">
        <v>12.1</v>
      </c>
      <c r="F6461" s="16">
        <v>0.32</v>
      </c>
      <c r="G6461" s="17">
        <f t="shared" si="100"/>
        <v>8.2279999999999998</v>
      </c>
    </row>
    <row r="6462" spans="1:7" ht="14" x14ac:dyDescent="0.3">
      <c r="A6462" s="12">
        <v>22531</v>
      </c>
      <c r="B6462" s="13" t="s">
        <v>13</v>
      </c>
      <c r="C6462" s="14" t="s">
        <v>6672</v>
      </c>
      <c r="D6462" s="13" t="s">
        <v>6714</v>
      </c>
      <c r="E6462" s="15">
        <v>31.75</v>
      </c>
      <c r="F6462" s="16">
        <v>0.32</v>
      </c>
      <c r="G6462" s="17">
        <f t="shared" si="100"/>
        <v>21.589999999999996</v>
      </c>
    </row>
    <row r="6463" spans="1:7" ht="14" x14ac:dyDescent="0.3">
      <c r="A6463" s="12">
        <v>22533</v>
      </c>
      <c r="B6463" s="13" t="s">
        <v>13</v>
      </c>
      <c r="C6463" s="14" t="s">
        <v>6672</v>
      </c>
      <c r="D6463" s="13" t="s">
        <v>6715</v>
      </c>
      <c r="E6463" s="15">
        <v>31.75</v>
      </c>
      <c r="F6463" s="16">
        <v>0.32</v>
      </c>
      <c r="G6463" s="17">
        <f t="shared" si="100"/>
        <v>21.589999999999996</v>
      </c>
    </row>
    <row r="6464" spans="1:7" ht="14" x14ac:dyDescent="0.3">
      <c r="A6464" s="12">
        <v>22534</v>
      </c>
      <c r="B6464" s="13" t="s">
        <v>13</v>
      </c>
      <c r="C6464" s="14" t="s">
        <v>6672</v>
      </c>
      <c r="D6464" s="13" t="s">
        <v>6716</v>
      </c>
      <c r="E6464" s="15">
        <v>25.2</v>
      </c>
      <c r="F6464" s="16">
        <v>0.32</v>
      </c>
      <c r="G6464" s="17">
        <f t="shared" si="100"/>
        <v>17.135999999999999</v>
      </c>
    </row>
    <row r="6465" spans="1:7" ht="14" x14ac:dyDescent="0.3">
      <c r="A6465" s="12">
        <v>25122</v>
      </c>
      <c r="B6465" s="13" t="s">
        <v>13</v>
      </c>
      <c r="C6465" s="14" t="s">
        <v>6672</v>
      </c>
      <c r="D6465" s="13" t="s">
        <v>6717</v>
      </c>
      <c r="E6465" s="15">
        <v>55.85</v>
      </c>
      <c r="F6465" s="16">
        <v>0.32</v>
      </c>
      <c r="G6465" s="17">
        <f t="shared" si="100"/>
        <v>37.977999999999994</v>
      </c>
    </row>
    <row r="6466" spans="1:7" ht="14" x14ac:dyDescent="0.3">
      <c r="A6466" s="12">
        <v>25123</v>
      </c>
      <c r="B6466" s="13" t="s">
        <v>13</v>
      </c>
      <c r="C6466" s="14" t="s">
        <v>6672</v>
      </c>
      <c r="D6466" s="13" t="s">
        <v>6718</v>
      </c>
      <c r="E6466" s="15">
        <v>116.25</v>
      </c>
      <c r="F6466" s="16">
        <v>0.32</v>
      </c>
      <c r="G6466" s="17">
        <f t="shared" si="100"/>
        <v>79.05</v>
      </c>
    </row>
    <row r="6467" spans="1:7" ht="14" x14ac:dyDescent="0.3">
      <c r="A6467" s="12">
        <v>25124</v>
      </c>
      <c r="B6467" s="13" t="s">
        <v>13</v>
      </c>
      <c r="C6467" s="14" t="s">
        <v>6672</v>
      </c>
      <c r="D6467" s="13" t="s">
        <v>6719</v>
      </c>
      <c r="E6467" s="15">
        <v>223.45</v>
      </c>
      <c r="F6467" s="16">
        <v>0.32</v>
      </c>
      <c r="G6467" s="17">
        <f t="shared" si="100"/>
        <v>151.94599999999997</v>
      </c>
    </row>
    <row r="6468" spans="1:7" ht="14" x14ac:dyDescent="0.3">
      <c r="A6468" s="12">
        <v>25125</v>
      </c>
      <c r="B6468" s="13" t="s">
        <v>13</v>
      </c>
      <c r="C6468" s="14" t="s">
        <v>6672</v>
      </c>
      <c r="D6468" s="13" t="s">
        <v>6720</v>
      </c>
      <c r="E6468" s="15">
        <v>12.65</v>
      </c>
      <c r="F6468" s="16">
        <v>0.32</v>
      </c>
      <c r="G6468" s="17">
        <f t="shared" si="100"/>
        <v>8.6020000000000003</v>
      </c>
    </row>
    <row r="6469" spans="1:7" ht="14" x14ac:dyDescent="0.3">
      <c r="A6469" s="12">
        <v>25126</v>
      </c>
      <c r="B6469" s="13" t="s">
        <v>13</v>
      </c>
      <c r="C6469" s="14" t="s">
        <v>6672</v>
      </c>
      <c r="D6469" s="13" t="s">
        <v>6721</v>
      </c>
      <c r="E6469" s="15">
        <v>12.9</v>
      </c>
      <c r="F6469" s="16">
        <v>0.32</v>
      </c>
      <c r="G6469" s="17">
        <f t="shared" si="100"/>
        <v>8.7720000000000002</v>
      </c>
    </row>
    <row r="6470" spans="1:7" ht="14" x14ac:dyDescent="0.3">
      <c r="A6470" s="12">
        <v>27136</v>
      </c>
      <c r="B6470" s="13" t="s">
        <v>13</v>
      </c>
      <c r="C6470" s="14" t="s">
        <v>6672</v>
      </c>
      <c r="D6470" s="13" t="s">
        <v>6722</v>
      </c>
      <c r="E6470" s="15">
        <v>7.9</v>
      </c>
      <c r="F6470" s="16">
        <v>0.32</v>
      </c>
      <c r="G6470" s="17">
        <f t="shared" si="100"/>
        <v>5.3719999999999999</v>
      </c>
    </row>
    <row r="6471" spans="1:7" ht="14" x14ac:dyDescent="0.3">
      <c r="A6471" s="12">
        <v>27419</v>
      </c>
      <c r="B6471" s="13" t="s">
        <v>440</v>
      </c>
      <c r="C6471" s="14" t="s">
        <v>6672</v>
      </c>
      <c r="D6471" s="13" t="s">
        <v>6723</v>
      </c>
      <c r="E6471" s="15">
        <v>13.6</v>
      </c>
      <c r="F6471" s="16">
        <v>0.32</v>
      </c>
      <c r="G6471" s="17">
        <f t="shared" ref="G6471:G6534" si="101">E6471*(1-F6471)</f>
        <v>9.2479999999999993</v>
      </c>
    </row>
    <row r="6472" spans="1:7" ht="14" x14ac:dyDescent="0.3">
      <c r="A6472" s="12">
        <v>27421</v>
      </c>
      <c r="B6472" s="13" t="s">
        <v>440</v>
      </c>
      <c r="C6472" s="14" t="s">
        <v>6672</v>
      </c>
      <c r="D6472" s="13" t="s">
        <v>6724</v>
      </c>
      <c r="E6472" s="15">
        <v>5.9</v>
      </c>
      <c r="F6472" s="16">
        <v>0.32</v>
      </c>
      <c r="G6472" s="17">
        <f t="shared" si="101"/>
        <v>4.0119999999999996</v>
      </c>
    </row>
    <row r="6473" spans="1:7" ht="14" x14ac:dyDescent="0.3">
      <c r="A6473" s="12">
        <v>27422</v>
      </c>
      <c r="B6473" s="13" t="s">
        <v>440</v>
      </c>
      <c r="C6473" s="14" t="s">
        <v>6672</v>
      </c>
      <c r="D6473" s="13" t="s">
        <v>6725</v>
      </c>
      <c r="E6473" s="15">
        <v>5.9</v>
      </c>
      <c r="F6473" s="16">
        <v>0.32</v>
      </c>
      <c r="G6473" s="17">
        <f t="shared" si="101"/>
        <v>4.0119999999999996</v>
      </c>
    </row>
    <row r="6474" spans="1:7" ht="14" x14ac:dyDescent="0.3">
      <c r="A6474" s="12">
        <v>27423</v>
      </c>
      <c r="B6474" s="13" t="s">
        <v>440</v>
      </c>
      <c r="C6474" s="14" t="s">
        <v>6672</v>
      </c>
      <c r="D6474" s="13" t="s">
        <v>6726</v>
      </c>
      <c r="E6474" s="15">
        <v>5.9</v>
      </c>
      <c r="F6474" s="16">
        <v>0.32</v>
      </c>
      <c r="G6474" s="17">
        <f t="shared" si="101"/>
        <v>4.0119999999999996</v>
      </c>
    </row>
    <row r="6475" spans="1:7" ht="14" x14ac:dyDescent="0.3">
      <c r="A6475" s="12">
        <v>27424</v>
      </c>
      <c r="B6475" s="13" t="s">
        <v>440</v>
      </c>
      <c r="C6475" s="14" t="s">
        <v>6672</v>
      </c>
      <c r="D6475" s="13" t="s">
        <v>6727</v>
      </c>
      <c r="E6475" s="15">
        <v>5.8</v>
      </c>
      <c r="F6475" s="16">
        <v>0.32</v>
      </c>
      <c r="G6475" s="17">
        <f t="shared" si="101"/>
        <v>3.9439999999999995</v>
      </c>
    </row>
    <row r="6476" spans="1:7" ht="14" x14ac:dyDescent="0.3">
      <c r="A6476" s="12">
        <v>27425</v>
      </c>
      <c r="B6476" s="13" t="s">
        <v>13</v>
      </c>
      <c r="C6476" s="14" t="s">
        <v>6672</v>
      </c>
      <c r="D6476" s="13" t="s">
        <v>6728</v>
      </c>
      <c r="E6476" s="15">
        <v>11.7</v>
      </c>
      <c r="F6476" s="16">
        <v>0.32</v>
      </c>
      <c r="G6476" s="17">
        <f t="shared" si="101"/>
        <v>7.9559999999999986</v>
      </c>
    </row>
    <row r="6477" spans="1:7" ht="14" x14ac:dyDescent="0.3">
      <c r="A6477" s="12">
        <v>27426</v>
      </c>
      <c r="B6477" s="13" t="s">
        <v>440</v>
      </c>
      <c r="C6477" s="14" t="s">
        <v>6672</v>
      </c>
      <c r="D6477" s="13" t="s">
        <v>6729</v>
      </c>
      <c r="E6477" s="15">
        <v>13.25</v>
      </c>
      <c r="F6477" s="16">
        <v>0.32</v>
      </c>
      <c r="G6477" s="17">
        <f t="shared" si="101"/>
        <v>9.01</v>
      </c>
    </row>
    <row r="6478" spans="1:7" ht="14" x14ac:dyDescent="0.3">
      <c r="A6478" s="12">
        <v>27428</v>
      </c>
      <c r="B6478" s="13" t="s">
        <v>440</v>
      </c>
      <c r="C6478" s="14" t="s">
        <v>6672</v>
      </c>
      <c r="D6478" s="13" t="s">
        <v>6730</v>
      </c>
      <c r="E6478" s="15">
        <v>19.100000000000001</v>
      </c>
      <c r="F6478" s="16">
        <v>0.32</v>
      </c>
      <c r="G6478" s="17">
        <f t="shared" si="101"/>
        <v>12.988</v>
      </c>
    </row>
    <row r="6479" spans="1:7" ht="14" x14ac:dyDescent="0.3">
      <c r="A6479" s="12">
        <v>27442</v>
      </c>
      <c r="B6479" s="13" t="s">
        <v>440</v>
      </c>
      <c r="C6479" s="14" t="s">
        <v>6672</v>
      </c>
      <c r="D6479" s="13" t="s">
        <v>6731</v>
      </c>
      <c r="E6479" s="15">
        <v>5.9</v>
      </c>
      <c r="F6479" s="16">
        <v>0.32</v>
      </c>
      <c r="G6479" s="17">
        <f t="shared" si="101"/>
        <v>4.0119999999999996</v>
      </c>
    </row>
    <row r="6480" spans="1:7" ht="14" x14ac:dyDescent="0.3">
      <c r="A6480" s="12">
        <v>27465</v>
      </c>
      <c r="B6480" s="13" t="s">
        <v>13</v>
      </c>
      <c r="C6480" s="14" t="s">
        <v>6672</v>
      </c>
      <c r="D6480" s="13" t="s">
        <v>6732</v>
      </c>
      <c r="E6480" s="15">
        <v>83.65</v>
      </c>
      <c r="F6480" s="16">
        <v>0.32</v>
      </c>
      <c r="G6480" s="17">
        <f t="shared" si="101"/>
        <v>56.881999999999998</v>
      </c>
    </row>
    <row r="6481" spans="1:7" ht="14" x14ac:dyDescent="0.3">
      <c r="A6481" s="12">
        <v>27564</v>
      </c>
      <c r="B6481" s="13" t="s">
        <v>13</v>
      </c>
      <c r="C6481" s="14" t="s">
        <v>6672</v>
      </c>
      <c r="D6481" s="13" t="s">
        <v>6733</v>
      </c>
      <c r="E6481" s="15">
        <v>32.549999999999997</v>
      </c>
      <c r="F6481" s="16">
        <v>0.32</v>
      </c>
      <c r="G6481" s="17">
        <f t="shared" si="101"/>
        <v>22.133999999999997</v>
      </c>
    </row>
    <row r="6482" spans="1:7" ht="14" x14ac:dyDescent="0.3">
      <c r="A6482" s="12">
        <v>28197</v>
      </c>
      <c r="B6482" s="13" t="s">
        <v>1276</v>
      </c>
      <c r="C6482" s="14" t="s">
        <v>6672</v>
      </c>
      <c r="D6482" s="13" t="s">
        <v>6734</v>
      </c>
      <c r="E6482" s="15">
        <v>35.049999999999997</v>
      </c>
      <c r="F6482" s="16">
        <v>0.32</v>
      </c>
      <c r="G6482" s="17">
        <f t="shared" si="101"/>
        <v>23.833999999999996</v>
      </c>
    </row>
    <row r="6483" spans="1:7" ht="14" x14ac:dyDescent="0.3">
      <c r="A6483" s="12">
        <v>28198</v>
      </c>
      <c r="B6483" s="13" t="s">
        <v>1276</v>
      </c>
      <c r="C6483" s="14" t="s">
        <v>6672</v>
      </c>
      <c r="D6483" s="13" t="s">
        <v>6735</v>
      </c>
      <c r="E6483" s="15">
        <v>35.049999999999997</v>
      </c>
      <c r="F6483" s="16">
        <v>0.32</v>
      </c>
      <c r="G6483" s="17">
        <f t="shared" si="101"/>
        <v>23.833999999999996</v>
      </c>
    </row>
    <row r="6484" spans="1:7" ht="14" x14ac:dyDescent="0.3">
      <c r="A6484" s="12">
        <v>28199</v>
      </c>
      <c r="B6484" s="13" t="s">
        <v>1276</v>
      </c>
      <c r="C6484" s="14" t="s">
        <v>6672</v>
      </c>
      <c r="D6484" s="13" t="s">
        <v>6736</v>
      </c>
      <c r="E6484" s="15">
        <v>35.049999999999997</v>
      </c>
      <c r="F6484" s="16">
        <v>0.32</v>
      </c>
      <c r="G6484" s="17">
        <f t="shared" si="101"/>
        <v>23.833999999999996</v>
      </c>
    </row>
    <row r="6485" spans="1:7" ht="14" x14ac:dyDescent="0.3">
      <c r="A6485" s="12">
        <v>28200</v>
      </c>
      <c r="B6485" s="13" t="s">
        <v>1276</v>
      </c>
      <c r="C6485" s="14" t="s">
        <v>6672</v>
      </c>
      <c r="D6485" s="13" t="s">
        <v>6737</v>
      </c>
      <c r="E6485" s="15">
        <v>35.049999999999997</v>
      </c>
      <c r="F6485" s="16">
        <v>0.32</v>
      </c>
      <c r="G6485" s="17">
        <f t="shared" si="101"/>
        <v>23.833999999999996</v>
      </c>
    </row>
    <row r="6486" spans="1:7" ht="14" x14ac:dyDescent="0.3">
      <c r="A6486" s="12">
        <v>28201</v>
      </c>
      <c r="B6486" s="13" t="s">
        <v>1276</v>
      </c>
      <c r="C6486" s="14" t="s">
        <v>6672</v>
      </c>
      <c r="D6486" s="13" t="s">
        <v>6738</v>
      </c>
      <c r="E6486" s="15">
        <v>35.049999999999997</v>
      </c>
      <c r="F6486" s="16">
        <v>0.32</v>
      </c>
      <c r="G6486" s="17">
        <f t="shared" si="101"/>
        <v>23.833999999999996</v>
      </c>
    </row>
    <row r="6487" spans="1:7" ht="14" x14ac:dyDescent="0.3">
      <c r="A6487" s="12">
        <v>28202</v>
      </c>
      <c r="B6487" s="13" t="s">
        <v>1276</v>
      </c>
      <c r="C6487" s="14" t="s">
        <v>6672</v>
      </c>
      <c r="D6487" s="13" t="s">
        <v>6739</v>
      </c>
      <c r="E6487" s="15">
        <v>35.049999999999997</v>
      </c>
      <c r="F6487" s="16">
        <v>0.32</v>
      </c>
      <c r="G6487" s="17">
        <f t="shared" si="101"/>
        <v>23.833999999999996</v>
      </c>
    </row>
    <row r="6488" spans="1:7" ht="14" x14ac:dyDescent="0.3">
      <c r="A6488" s="12">
        <v>28203</v>
      </c>
      <c r="B6488" s="13" t="s">
        <v>1276</v>
      </c>
      <c r="C6488" s="14" t="s">
        <v>6672</v>
      </c>
      <c r="D6488" s="13" t="s">
        <v>6740</v>
      </c>
      <c r="E6488" s="15">
        <v>35.049999999999997</v>
      </c>
      <c r="F6488" s="16">
        <v>0.32</v>
      </c>
      <c r="G6488" s="17">
        <f t="shared" si="101"/>
        <v>23.833999999999996</v>
      </c>
    </row>
    <row r="6489" spans="1:7" ht="14" x14ac:dyDescent="0.3">
      <c r="A6489" s="12">
        <v>28204</v>
      </c>
      <c r="B6489" s="13" t="s">
        <v>1276</v>
      </c>
      <c r="C6489" s="14" t="s">
        <v>6672</v>
      </c>
      <c r="D6489" s="13" t="s">
        <v>6741</v>
      </c>
      <c r="E6489" s="15">
        <v>35.049999999999997</v>
      </c>
      <c r="F6489" s="16">
        <v>0.32</v>
      </c>
      <c r="G6489" s="17">
        <f t="shared" si="101"/>
        <v>23.833999999999996</v>
      </c>
    </row>
    <row r="6490" spans="1:7" ht="14" x14ac:dyDescent="0.3">
      <c r="A6490" s="12">
        <v>28205</v>
      </c>
      <c r="B6490" s="13" t="s">
        <v>1276</v>
      </c>
      <c r="C6490" s="14" t="s">
        <v>6672</v>
      </c>
      <c r="D6490" s="13" t="s">
        <v>6742</v>
      </c>
      <c r="E6490" s="15">
        <v>35.049999999999997</v>
      </c>
      <c r="F6490" s="16">
        <v>0.32</v>
      </c>
      <c r="G6490" s="17">
        <f t="shared" si="101"/>
        <v>23.833999999999996</v>
      </c>
    </row>
    <row r="6491" spans="1:7" ht="14" x14ac:dyDescent="0.3">
      <c r="A6491" s="12">
        <v>28206</v>
      </c>
      <c r="B6491" s="13" t="s">
        <v>1276</v>
      </c>
      <c r="C6491" s="14" t="s">
        <v>6672</v>
      </c>
      <c r="D6491" s="13" t="s">
        <v>6743</v>
      </c>
      <c r="E6491" s="15">
        <v>35.049999999999997</v>
      </c>
      <c r="F6491" s="16">
        <v>0.32</v>
      </c>
      <c r="G6491" s="17">
        <f t="shared" si="101"/>
        <v>23.833999999999996</v>
      </c>
    </row>
    <row r="6492" spans="1:7" ht="14" x14ac:dyDescent="0.3">
      <c r="A6492" s="12">
        <v>28207</v>
      </c>
      <c r="B6492" s="13" t="s">
        <v>1276</v>
      </c>
      <c r="C6492" s="14" t="s">
        <v>6672</v>
      </c>
      <c r="D6492" s="13" t="s">
        <v>6744</v>
      </c>
      <c r="E6492" s="15">
        <v>35.049999999999997</v>
      </c>
      <c r="F6492" s="16">
        <v>0.32</v>
      </c>
      <c r="G6492" s="17">
        <f t="shared" si="101"/>
        <v>23.833999999999996</v>
      </c>
    </row>
    <row r="6493" spans="1:7" ht="14" x14ac:dyDescent="0.3">
      <c r="A6493" s="12">
        <v>28208</v>
      </c>
      <c r="B6493" s="13" t="s">
        <v>1276</v>
      </c>
      <c r="C6493" s="14" t="s">
        <v>6672</v>
      </c>
      <c r="D6493" s="13" t="s">
        <v>6745</v>
      </c>
      <c r="E6493" s="15">
        <v>35.049999999999997</v>
      </c>
      <c r="F6493" s="16">
        <v>0.32</v>
      </c>
      <c r="G6493" s="17">
        <f t="shared" si="101"/>
        <v>23.833999999999996</v>
      </c>
    </row>
    <row r="6494" spans="1:7" ht="14" x14ac:dyDescent="0.3">
      <c r="A6494" s="12">
        <v>28209</v>
      </c>
      <c r="B6494" s="13" t="s">
        <v>1276</v>
      </c>
      <c r="C6494" s="14" t="s">
        <v>6672</v>
      </c>
      <c r="D6494" s="13" t="s">
        <v>6746</v>
      </c>
      <c r="E6494" s="15">
        <v>35.049999999999997</v>
      </c>
      <c r="F6494" s="16">
        <v>0.32</v>
      </c>
      <c r="G6494" s="17">
        <f t="shared" si="101"/>
        <v>23.833999999999996</v>
      </c>
    </row>
    <row r="6495" spans="1:7" ht="14" x14ac:dyDescent="0.3">
      <c r="A6495" s="12">
        <v>28210</v>
      </c>
      <c r="B6495" s="13" t="s">
        <v>1276</v>
      </c>
      <c r="C6495" s="14" t="s">
        <v>6672</v>
      </c>
      <c r="D6495" s="13" t="s">
        <v>6747</v>
      </c>
      <c r="E6495" s="15">
        <v>35.049999999999997</v>
      </c>
      <c r="F6495" s="16">
        <v>0.32</v>
      </c>
      <c r="G6495" s="17">
        <f t="shared" si="101"/>
        <v>23.833999999999996</v>
      </c>
    </row>
    <row r="6496" spans="1:7" ht="14" x14ac:dyDescent="0.3">
      <c r="A6496" s="12">
        <v>28213</v>
      </c>
      <c r="B6496" s="13" t="s">
        <v>1276</v>
      </c>
      <c r="C6496" s="14" t="s">
        <v>6672</v>
      </c>
      <c r="D6496" s="13" t="s">
        <v>6748</v>
      </c>
      <c r="E6496" s="15">
        <v>11.2</v>
      </c>
      <c r="F6496" s="16">
        <v>0.32</v>
      </c>
      <c r="G6496" s="17">
        <f t="shared" si="101"/>
        <v>7.6159999999999988</v>
      </c>
    </row>
    <row r="6497" spans="1:7" ht="14" x14ac:dyDescent="0.3">
      <c r="A6497" s="12">
        <v>28214</v>
      </c>
      <c r="B6497" s="13" t="s">
        <v>1276</v>
      </c>
      <c r="C6497" s="14" t="s">
        <v>6672</v>
      </c>
      <c r="D6497" s="13" t="s">
        <v>6749</v>
      </c>
      <c r="E6497" s="15">
        <v>11.2</v>
      </c>
      <c r="F6497" s="16">
        <v>0.32</v>
      </c>
      <c r="G6497" s="17">
        <f t="shared" si="101"/>
        <v>7.6159999999999988</v>
      </c>
    </row>
    <row r="6498" spans="1:7" ht="14" x14ac:dyDescent="0.3">
      <c r="A6498" s="12">
        <v>28216</v>
      </c>
      <c r="B6498" s="13" t="s">
        <v>1276</v>
      </c>
      <c r="C6498" s="14" t="s">
        <v>6672</v>
      </c>
      <c r="D6498" s="13" t="s">
        <v>6750</v>
      </c>
      <c r="E6498" s="15">
        <v>15.05</v>
      </c>
      <c r="F6498" s="16">
        <v>0.32</v>
      </c>
      <c r="G6498" s="17">
        <f t="shared" si="101"/>
        <v>10.234</v>
      </c>
    </row>
    <row r="6499" spans="1:7" ht="14" x14ac:dyDescent="0.3">
      <c r="A6499" s="12">
        <v>28864</v>
      </c>
      <c r="B6499" s="13" t="s">
        <v>1276</v>
      </c>
      <c r="C6499" s="14" t="s">
        <v>6672</v>
      </c>
      <c r="D6499" s="13" t="s">
        <v>6751</v>
      </c>
      <c r="E6499" s="15">
        <v>35.049999999999997</v>
      </c>
      <c r="F6499" s="16">
        <v>0.32</v>
      </c>
      <c r="G6499" s="17">
        <f t="shared" si="101"/>
        <v>23.833999999999996</v>
      </c>
    </row>
    <row r="6500" spans="1:7" ht="14" x14ac:dyDescent="0.3">
      <c r="A6500" s="12">
        <v>28865</v>
      </c>
      <c r="B6500" s="13" t="s">
        <v>1276</v>
      </c>
      <c r="C6500" s="14" t="s">
        <v>6672</v>
      </c>
      <c r="D6500" s="13" t="s">
        <v>6752</v>
      </c>
      <c r="E6500" s="15">
        <v>35.049999999999997</v>
      </c>
      <c r="F6500" s="16">
        <v>0.32</v>
      </c>
      <c r="G6500" s="17">
        <f t="shared" si="101"/>
        <v>23.833999999999996</v>
      </c>
    </row>
    <row r="6501" spans="1:7" ht="14" x14ac:dyDescent="0.3">
      <c r="A6501" s="12">
        <v>28866</v>
      </c>
      <c r="B6501" s="13" t="s">
        <v>1276</v>
      </c>
      <c r="C6501" s="14" t="s">
        <v>6672</v>
      </c>
      <c r="D6501" s="13" t="s">
        <v>6753</v>
      </c>
      <c r="E6501" s="15">
        <v>35.049999999999997</v>
      </c>
      <c r="F6501" s="16">
        <v>0.32</v>
      </c>
      <c r="G6501" s="17">
        <f t="shared" si="101"/>
        <v>23.833999999999996</v>
      </c>
    </row>
    <row r="6502" spans="1:7" ht="14" x14ac:dyDescent="0.3">
      <c r="A6502" s="12">
        <v>28868</v>
      </c>
      <c r="B6502" s="13" t="s">
        <v>1276</v>
      </c>
      <c r="C6502" s="14" t="s">
        <v>6672</v>
      </c>
      <c r="D6502" s="13" t="s">
        <v>6754</v>
      </c>
      <c r="E6502" s="15">
        <v>35.049999999999997</v>
      </c>
      <c r="F6502" s="16">
        <v>0.32</v>
      </c>
      <c r="G6502" s="17">
        <f t="shared" si="101"/>
        <v>23.833999999999996</v>
      </c>
    </row>
    <row r="6503" spans="1:7" ht="14" x14ac:dyDescent="0.3">
      <c r="A6503" s="12">
        <v>28869</v>
      </c>
      <c r="B6503" s="13" t="s">
        <v>1276</v>
      </c>
      <c r="C6503" s="14" t="s">
        <v>6672</v>
      </c>
      <c r="D6503" s="13" t="s">
        <v>6755</v>
      </c>
      <c r="E6503" s="15">
        <v>35.049999999999997</v>
      </c>
      <c r="F6503" s="16">
        <v>0.32</v>
      </c>
      <c r="G6503" s="17">
        <f t="shared" si="101"/>
        <v>23.833999999999996</v>
      </c>
    </row>
    <row r="6504" spans="1:7" ht="14" x14ac:dyDescent="0.3">
      <c r="A6504" s="12">
        <v>28870</v>
      </c>
      <c r="B6504" s="13" t="s">
        <v>1276</v>
      </c>
      <c r="C6504" s="14" t="s">
        <v>6672</v>
      </c>
      <c r="D6504" s="13" t="s">
        <v>6756</v>
      </c>
      <c r="E6504" s="15">
        <v>35.049999999999997</v>
      </c>
      <c r="F6504" s="16">
        <v>0.32</v>
      </c>
      <c r="G6504" s="17">
        <f t="shared" si="101"/>
        <v>23.833999999999996</v>
      </c>
    </row>
    <row r="6505" spans="1:7" ht="14" x14ac:dyDescent="0.3">
      <c r="A6505" s="12">
        <v>28872</v>
      </c>
      <c r="B6505" s="13" t="s">
        <v>1276</v>
      </c>
      <c r="C6505" s="14" t="s">
        <v>6672</v>
      </c>
      <c r="D6505" s="13" t="s">
        <v>6757</v>
      </c>
      <c r="E6505" s="15">
        <v>35.049999999999997</v>
      </c>
      <c r="F6505" s="16">
        <v>0.32</v>
      </c>
      <c r="G6505" s="17">
        <f t="shared" si="101"/>
        <v>23.833999999999996</v>
      </c>
    </row>
    <row r="6506" spans="1:7" ht="14" x14ac:dyDescent="0.3">
      <c r="A6506" s="12">
        <v>28873</v>
      </c>
      <c r="B6506" s="13" t="s">
        <v>1276</v>
      </c>
      <c r="C6506" s="14" t="s">
        <v>6672</v>
      </c>
      <c r="D6506" s="13" t="s">
        <v>6758</v>
      </c>
      <c r="E6506" s="15">
        <v>35.049999999999997</v>
      </c>
      <c r="F6506" s="16">
        <v>0.32</v>
      </c>
      <c r="G6506" s="17">
        <f t="shared" si="101"/>
        <v>23.833999999999996</v>
      </c>
    </row>
    <row r="6507" spans="1:7" ht="14" x14ac:dyDescent="0.3">
      <c r="A6507" s="12">
        <v>28874</v>
      </c>
      <c r="B6507" s="13" t="s">
        <v>1276</v>
      </c>
      <c r="C6507" s="14" t="s">
        <v>6672</v>
      </c>
      <c r="D6507" s="13" t="s">
        <v>6759</v>
      </c>
      <c r="E6507" s="15">
        <v>35.049999999999997</v>
      </c>
      <c r="F6507" s="16">
        <v>0.32</v>
      </c>
      <c r="G6507" s="17">
        <f t="shared" si="101"/>
        <v>23.833999999999996</v>
      </c>
    </row>
    <row r="6508" spans="1:7" ht="14" x14ac:dyDescent="0.3">
      <c r="A6508" s="12">
        <v>28875</v>
      </c>
      <c r="B6508" s="13" t="s">
        <v>1276</v>
      </c>
      <c r="C6508" s="14" t="s">
        <v>6672</v>
      </c>
      <c r="D6508" s="13" t="s">
        <v>6760</v>
      </c>
      <c r="E6508" s="15">
        <v>35.049999999999997</v>
      </c>
      <c r="F6508" s="16">
        <v>0.32</v>
      </c>
      <c r="G6508" s="17">
        <f t="shared" si="101"/>
        <v>23.833999999999996</v>
      </c>
    </row>
    <row r="6509" spans="1:7" ht="14" x14ac:dyDescent="0.3">
      <c r="A6509" s="12">
        <v>28878</v>
      </c>
      <c r="B6509" s="13" t="s">
        <v>1276</v>
      </c>
      <c r="C6509" s="14" t="s">
        <v>6672</v>
      </c>
      <c r="D6509" s="13" t="s">
        <v>6761</v>
      </c>
      <c r="E6509" s="15">
        <v>35.049999999999997</v>
      </c>
      <c r="F6509" s="16">
        <v>0.32</v>
      </c>
      <c r="G6509" s="17">
        <f t="shared" si="101"/>
        <v>23.833999999999996</v>
      </c>
    </row>
    <row r="6510" spans="1:7" ht="14" x14ac:dyDescent="0.3">
      <c r="A6510" s="12">
        <v>28879</v>
      </c>
      <c r="B6510" s="13" t="s">
        <v>1276</v>
      </c>
      <c r="C6510" s="14" t="s">
        <v>6672</v>
      </c>
      <c r="D6510" s="13" t="s">
        <v>6762</v>
      </c>
      <c r="E6510" s="15">
        <v>35.049999999999997</v>
      </c>
      <c r="F6510" s="16">
        <v>0.32</v>
      </c>
      <c r="G6510" s="17">
        <f t="shared" si="101"/>
        <v>23.833999999999996</v>
      </c>
    </row>
    <row r="6511" spans="1:7" ht="14" x14ac:dyDescent="0.3">
      <c r="A6511" s="12">
        <v>28880</v>
      </c>
      <c r="B6511" s="13" t="s">
        <v>1276</v>
      </c>
      <c r="C6511" s="14" t="s">
        <v>6672</v>
      </c>
      <c r="D6511" s="13" t="s">
        <v>6763</v>
      </c>
      <c r="E6511" s="15">
        <v>35.049999999999997</v>
      </c>
      <c r="F6511" s="16">
        <v>0.32</v>
      </c>
      <c r="G6511" s="17">
        <f t="shared" si="101"/>
        <v>23.833999999999996</v>
      </c>
    </row>
    <row r="6512" spans="1:7" ht="14" x14ac:dyDescent="0.3">
      <c r="A6512" s="12">
        <v>28882</v>
      </c>
      <c r="B6512" s="13" t="s">
        <v>1276</v>
      </c>
      <c r="C6512" s="14" t="s">
        <v>6672</v>
      </c>
      <c r="D6512" s="13" t="s">
        <v>6764</v>
      </c>
      <c r="E6512" s="15">
        <v>35.049999999999997</v>
      </c>
      <c r="F6512" s="16">
        <v>0.32</v>
      </c>
      <c r="G6512" s="17">
        <f t="shared" si="101"/>
        <v>23.833999999999996</v>
      </c>
    </row>
    <row r="6513" spans="1:7" ht="14" x14ac:dyDescent="0.3">
      <c r="A6513" s="12">
        <v>29129</v>
      </c>
      <c r="B6513" s="13" t="s">
        <v>1276</v>
      </c>
      <c r="C6513" s="14" t="s">
        <v>6672</v>
      </c>
      <c r="D6513" s="13" t="s">
        <v>6765</v>
      </c>
      <c r="E6513" s="15">
        <v>35.049999999999997</v>
      </c>
      <c r="F6513" s="16">
        <v>0.32</v>
      </c>
      <c r="G6513" s="17">
        <f t="shared" si="101"/>
        <v>23.833999999999996</v>
      </c>
    </row>
    <row r="6514" spans="1:7" ht="14" x14ac:dyDescent="0.3">
      <c r="A6514" s="12">
        <v>29263</v>
      </c>
      <c r="B6514" s="13" t="s">
        <v>1276</v>
      </c>
      <c r="C6514" s="14" t="s">
        <v>6672</v>
      </c>
      <c r="D6514" s="13" t="s">
        <v>6766</v>
      </c>
      <c r="E6514" s="15">
        <v>35.049999999999997</v>
      </c>
      <c r="F6514" s="16">
        <v>0.32</v>
      </c>
      <c r="G6514" s="17">
        <f t="shared" si="101"/>
        <v>23.833999999999996</v>
      </c>
    </row>
    <row r="6515" spans="1:7" ht="14" x14ac:dyDescent="0.3">
      <c r="A6515" s="12">
        <v>29267</v>
      </c>
      <c r="B6515" s="13" t="s">
        <v>1276</v>
      </c>
      <c r="C6515" s="14" t="s">
        <v>6672</v>
      </c>
      <c r="D6515" s="13" t="s">
        <v>6767</v>
      </c>
      <c r="E6515" s="15">
        <v>35.049999999999997</v>
      </c>
      <c r="F6515" s="16">
        <v>0.32</v>
      </c>
      <c r="G6515" s="17">
        <f t="shared" si="101"/>
        <v>23.833999999999996</v>
      </c>
    </row>
    <row r="6516" spans="1:7" ht="14" x14ac:dyDescent="0.3">
      <c r="A6516" s="12">
        <v>30023</v>
      </c>
      <c r="B6516" s="13" t="s">
        <v>254</v>
      </c>
      <c r="C6516" s="14" t="s">
        <v>6672</v>
      </c>
      <c r="D6516" s="13" t="s">
        <v>6768</v>
      </c>
      <c r="E6516" s="15">
        <v>56.3</v>
      </c>
      <c r="F6516" s="16">
        <v>0.32</v>
      </c>
      <c r="G6516" s="17">
        <f t="shared" si="101"/>
        <v>38.283999999999992</v>
      </c>
    </row>
    <row r="6517" spans="1:7" ht="14" x14ac:dyDescent="0.3">
      <c r="A6517" s="12">
        <v>30139</v>
      </c>
      <c r="B6517" s="13" t="s">
        <v>13</v>
      </c>
      <c r="C6517" s="14" t="s">
        <v>6672</v>
      </c>
      <c r="D6517" s="13" t="s">
        <v>6769</v>
      </c>
      <c r="E6517" s="15">
        <v>3.6</v>
      </c>
      <c r="F6517" s="16">
        <v>0.32</v>
      </c>
      <c r="G6517" s="17">
        <f t="shared" si="101"/>
        <v>2.448</v>
      </c>
    </row>
    <row r="6518" spans="1:7" ht="14" x14ac:dyDescent="0.3">
      <c r="A6518" s="12">
        <v>30225</v>
      </c>
      <c r="B6518" s="13" t="s">
        <v>13</v>
      </c>
      <c r="C6518" s="14" t="s">
        <v>6672</v>
      </c>
      <c r="D6518" s="13" t="s">
        <v>6770</v>
      </c>
      <c r="E6518" s="15">
        <v>52.5</v>
      </c>
      <c r="F6518" s="16">
        <v>0.32</v>
      </c>
      <c r="G6518" s="17">
        <f t="shared" si="101"/>
        <v>35.699999999999996</v>
      </c>
    </row>
    <row r="6519" spans="1:7" ht="14" x14ac:dyDescent="0.3">
      <c r="A6519" s="12">
        <v>30333</v>
      </c>
      <c r="B6519" s="13" t="s">
        <v>1276</v>
      </c>
      <c r="C6519" s="14" t="s">
        <v>6672</v>
      </c>
      <c r="D6519" s="13" t="s">
        <v>6771</v>
      </c>
      <c r="E6519" s="15">
        <v>15.05</v>
      </c>
      <c r="F6519" s="16">
        <v>0.32</v>
      </c>
      <c r="G6519" s="17">
        <f t="shared" si="101"/>
        <v>10.234</v>
      </c>
    </row>
    <row r="6520" spans="1:7" ht="14" x14ac:dyDescent="0.3">
      <c r="A6520" s="12">
        <v>30817</v>
      </c>
      <c r="B6520" s="13" t="s">
        <v>1276</v>
      </c>
      <c r="C6520" s="14" t="s">
        <v>6672</v>
      </c>
      <c r="D6520" s="13" t="s">
        <v>6772</v>
      </c>
      <c r="E6520" s="15">
        <v>35.049999999999997</v>
      </c>
      <c r="F6520" s="16">
        <v>0.32</v>
      </c>
      <c r="G6520" s="17">
        <f t="shared" si="101"/>
        <v>23.833999999999996</v>
      </c>
    </row>
    <row r="6521" spans="1:7" ht="14" x14ac:dyDescent="0.3">
      <c r="A6521" s="12">
        <v>30818</v>
      </c>
      <c r="B6521" s="13" t="s">
        <v>1276</v>
      </c>
      <c r="C6521" s="14" t="s">
        <v>6672</v>
      </c>
      <c r="D6521" s="13" t="s">
        <v>6773</v>
      </c>
      <c r="E6521" s="15">
        <v>35.049999999999997</v>
      </c>
      <c r="F6521" s="16">
        <v>0.32</v>
      </c>
      <c r="G6521" s="17">
        <f t="shared" si="101"/>
        <v>23.833999999999996</v>
      </c>
    </row>
    <row r="6522" spans="1:7" ht="14" x14ac:dyDescent="0.3">
      <c r="A6522" s="12">
        <v>31130</v>
      </c>
      <c r="B6522" s="13" t="s">
        <v>1008</v>
      </c>
      <c r="C6522" s="14" t="s">
        <v>6672</v>
      </c>
      <c r="D6522" s="13" t="s">
        <v>6774</v>
      </c>
      <c r="E6522" s="15">
        <v>25.8</v>
      </c>
      <c r="F6522" s="16">
        <v>0.32</v>
      </c>
      <c r="G6522" s="17">
        <f t="shared" si="101"/>
        <v>17.544</v>
      </c>
    </row>
    <row r="6523" spans="1:7" ht="14" x14ac:dyDescent="0.3">
      <c r="A6523" s="12">
        <v>31131</v>
      </c>
      <c r="B6523" s="13" t="s">
        <v>1008</v>
      </c>
      <c r="C6523" s="14" t="s">
        <v>6672</v>
      </c>
      <c r="D6523" s="13" t="s">
        <v>6775</v>
      </c>
      <c r="E6523" s="15">
        <v>12.05</v>
      </c>
      <c r="F6523" s="16">
        <v>0.32</v>
      </c>
      <c r="G6523" s="17">
        <f t="shared" si="101"/>
        <v>8.1939999999999991</v>
      </c>
    </row>
    <row r="6524" spans="1:7" ht="14" x14ac:dyDescent="0.3">
      <c r="A6524" s="12">
        <v>31132</v>
      </c>
      <c r="B6524" s="13" t="s">
        <v>1008</v>
      </c>
      <c r="C6524" s="14" t="s">
        <v>6672</v>
      </c>
      <c r="D6524" s="13" t="s">
        <v>6776</v>
      </c>
      <c r="E6524" s="15">
        <v>33.35</v>
      </c>
      <c r="F6524" s="16">
        <v>0.32</v>
      </c>
      <c r="G6524" s="17">
        <f t="shared" si="101"/>
        <v>22.677999999999997</v>
      </c>
    </row>
    <row r="6525" spans="1:7" ht="14" x14ac:dyDescent="0.3">
      <c r="A6525" s="12">
        <v>32667</v>
      </c>
      <c r="B6525" s="13" t="s">
        <v>13</v>
      </c>
      <c r="C6525" s="14" t="s">
        <v>6672</v>
      </c>
      <c r="D6525" s="13" t="s">
        <v>6777</v>
      </c>
      <c r="E6525" s="15">
        <v>47.55</v>
      </c>
      <c r="F6525" s="16">
        <v>0.32</v>
      </c>
      <c r="G6525" s="17">
        <f t="shared" si="101"/>
        <v>32.333999999999996</v>
      </c>
    </row>
    <row r="6526" spans="1:7" ht="14" x14ac:dyDescent="0.3">
      <c r="A6526" s="12">
        <v>32668</v>
      </c>
      <c r="B6526" s="13" t="s">
        <v>13</v>
      </c>
      <c r="C6526" s="14" t="s">
        <v>6672</v>
      </c>
      <c r="D6526" s="13" t="s">
        <v>6778</v>
      </c>
      <c r="E6526" s="15">
        <v>124.8</v>
      </c>
      <c r="F6526" s="16">
        <v>0.32</v>
      </c>
      <c r="G6526" s="17">
        <f t="shared" si="101"/>
        <v>84.86399999999999</v>
      </c>
    </row>
    <row r="6527" spans="1:7" ht="14" x14ac:dyDescent="0.3">
      <c r="A6527" s="12">
        <v>32669</v>
      </c>
      <c r="B6527" s="13" t="s">
        <v>13</v>
      </c>
      <c r="C6527" s="14" t="s">
        <v>6672</v>
      </c>
      <c r="D6527" s="13" t="s">
        <v>6779</v>
      </c>
      <c r="E6527" s="15">
        <v>16.7</v>
      </c>
      <c r="F6527" s="16">
        <v>0.32</v>
      </c>
      <c r="G6527" s="17">
        <f t="shared" si="101"/>
        <v>11.355999999999998</v>
      </c>
    </row>
    <row r="6528" spans="1:7" ht="14" x14ac:dyDescent="0.3">
      <c r="A6528" s="12">
        <v>32670</v>
      </c>
      <c r="B6528" s="13" t="s">
        <v>13</v>
      </c>
      <c r="C6528" s="14" t="s">
        <v>6672</v>
      </c>
      <c r="D6528" s="13" t="s">
        <v>6780</v>
      </c>
      <c r="E6528" s="15">
        <v>14.5</v>
      </c>
      <c r="F6528" s="16">
        <v>0.32</v>
      </c>
      <c r="G6528" s="17">
        <f t="shared" si="101"/>
        <v>9.86</v>
      </c>
    </row>
    <row r="6529" spans="1:7" ht="14" x14ac:dyDescent="0.3">
      <c r="A6529" s="12">
        <v>33004</v>
      </c>
      <c r="B6529" s="13" t="s">
        <v>1276</v>
      </c>
      <c r="C6529" s="14" t="s">
        <v>6672</v>
      </c>
      <c r="D6529" s="13" t="s">
        <v>6781</v>
      </c>
      <c r="E6529" s="15">
        <v>18.850000000000001</v>
      </c>
      <c r="F6529" s="16">
        <v>0.32</v>
      </c>
      <c r="G6529" s="17">
        <f t="shared" si="101"/>
        <v>12.818</v>
      </c>
    </row>
    <row r="6530" spans="1:7" ht="14" x14ac:dyDescent="0.3">
      <c r="A6530" s="12">
        <v>33005</v>
      </c>
      <c r="B6530" s="13" t="s">
        <v>1276</v>
      </c>
      <c r="C6530" s="14" t="s">
        <v>6672</v>
      </c>
      <c r="D6530" s="13" t="s">
        <v>6782</v>
      </c>
      <c r="E6530" s="15">
        <v>18.850000000000001</v>
      </c>
      <c r="F6530" s="16">
        <v>0.32</v>
      </c>
      <c r="G6530" s="17">
        <f t="shared" si="101"/>
        <v>12.818</v>
      </c>
    </row>
    <row r="6531" spans="1:7" ht="14" x14ac:dyDescent="0.3">
      <c r="A6531" s="12">
        <v>33006</v>
      </c>
      <c r="B6531" s="13" t="s">
        <v>1276</v>
      </c>
      <c r="C6531" s="14" t="s">
        <v>6672</v>
      </c>
      <c r="D6531" s="13" t="s">
        <v>6783</v>
      </c>
      <c r="E6531" s="15">
        <v>18.850000000000001</v>
      </c>
      <c r="F6531" s="16">
        <v>0.32</v>
      </c>
      <c r="G6531" s="17">
        <f t="shared" si="101"/>
        <v>12.818</v>
      </c>
    </row>
    <row r="6532" spans="1:7" ht="14" x14ac:dyDescent="0.3">
      <c r="A6532" s="12">
        <v>33007</v>
      </c>
      <c r="B6532" s="13" t="s">
        <v>1276</v>
      </c>
      <c r="C6532" s="14" t="s">
        <v>6672</v>
      </c>
      <c r="D6532" s="13" t="s">
        <v>6784</v>
      </c>
      <c r="E6532" s="15">
        <v>18.850000000000001</v>
      </c>
      <c r="F6532" s="16">
        <v>0.32</v>
      </c>
      <c r="G6532" s="17">
        <f t="shared" si="101"/>
        <v>12.818</v>
      </c>
    </row>
    <row r="6533" spans="1:7" ht="14" x14ac:dyDescent="0.3">
      <c r="A6533" s="12">
        <v>33008</v>
      </c>
      <c r="B6533" s="13" t="s">
        <v>1276</v>
      </c>
      <c r="C6533" s="14" t="s">
        <v>6672</v>
      </c>
      <c r="D6533" s="13" t="s">
        <v>6785</v>
      </c>
      <c r="E6533" s="15">
        <v>18.850000000000001</v>
      </c>
      <c r="F6533" s="16">
        <v>0.32</v>
      </c>
      <c r="G6533" s="17">
        <f t="shared" si="101"/>
        <v>12.818</v>
      </c>
    </row>
    <row r="6534" spans="1:7" ht="14" x14ac:dyDescent="0.3">
      <c r="A6534" s="12">
        <v>33009</v>
      </c>
      <c r="B6534" s="13" t="s">
        <v>1276</v>
      </c>
      <c r="C6534" s="14" t="s">
        <v>6672</v>
      </c>
      <c r="D6534" s="13" t="s">
        <v>6786</v>
      </c>
      <c r="E6534" s="15">
        <v>18.850000000000001</v>
      </c>
      <c r="F6534" s="16">
        <v>0.32</v>
      </c>
      <c r="G6534" s="17">
        <f t="shared" si="101"/>
        <v>12.818</v>
      </c>
    </row>
    <row r="6535" spans="1:7" ht="14" x14ac:dyDescent="0.3">
      <c r="A6535" s="12">
        <v>34129</v>
      </c>
      <c r="B6535" s="13" t="s">
        <v>13</v>
      </c>
      <c r="C6535" s="14" t="s">
        <v>6672</v>
      </c>
      <c r="D6535" s="13" t="s">
        <v>6787</v>
      </c>
      <c r="E6535" s="15">
        <v>30.8</v>
      </c>
      <c r="F6535" s="16">
        <v>0.32</v>
      </c>
      <c r="G6535" s="17">
        <f t="shared" ref="G6535:G6598" si="102">E6535*(1-F6535)</f>
        <v>20.943999999999999</v>
      </c>
    </row>
    <row r="6536" spans="1:7" ht="14" x14ac:dyDescent="0.3">
      <c r="A6536" s="12">
        <v>34130</v>
      </c>
      <c r="B6536" s="13" t="s">
        <v>13</v>
      </c>
      <c r="C6536" s="14" t="s">
        <v>6672</v>
      </c>
      <c r="D6536" s="13" t="s">
        <v>6788</v>
      </c>
      <c r="E6536" s="15">
        <v>30.8</v>
      </c>
      <c r="F6536" s="16">
        <v>0.32</v>
      </c>
      <c r="G6536" s="17">
        <f t="shared" si="102"/>
        <v>20.943999999999999</v>
      </c>
    </row>
    <row r="6537" spans="1:7" ht="14" x14ac:dyDescent="0.3">
      <c r="A6537" s="12">
        <v>34131</v>
      </c>
      <c r="B6537" s="13" t="s">
        <v>13</v>
      </c>
      <c r="C6537" s="14" t="s">
        <v>6672</v>
      </c>
      <c r="D6537" s="13" t="s">
        <v>6789</v>
      </c>
      <c r="E6537" s="15">
        <v>30.8</v>
      </c>
      <c r="F6537" s="16">
        <v>0.32</v>
      </c>
      <c r="G6537" s="17">
        <f t="shared" si="102"/>
        <v>20.943999999999999</v>
      </c>
    </row>
    <row r="6538" spans="1:7" ht="14" x14ac:dyDescent="0.3">
      <c r="A6538" s="12">
        <v>34132</v>
      </c>
      <c r="B6538" s="13" t="s">
        <v>13</v>
      </c>
      <c r="C6538" s="14" t="s">
        <v>6672</v>
      </c>
      <c r="D6538" s="13" t="s">
        <v>6790</v>
      </c>
      <c r="E6538" s="15">
        <v>30.8</v>
      </c>
      <c r="F6538" s="16">
        <v>0.32</v>
      </c>
      <c r="G6538" s="17">
        <f t="shared" si="102"/>
        <v>20.943999999999999</v>
      </c>
    </row>
    <row r="6539" spans="1:7" ht="14" x14ac:dyDescent="0.3">
      <c r="A6539" s="12">
        <v>34133</v>
      </c>
      <c r="B6539" s="13" t="s">
        <v>13</v>
      </c>
      <c r="C6539" s="14" t="s">
        <v>6672</v>
      </c>
      <c r="D6539" s="13" t="s">
        <v>6791</v>
      </c>
      <c r="E6539" s="15">
        <v>30.8</v>
      </c>
      <c r="F6539" s="16">
        <v>0.32</v>
      </c>
      <c r="G6539" s="17">
        <f t="shared" si="102"/>
        <v>20.943999999999999</v>
      </c>
    </row>
    <row r="6540" spans="1:7" ht="14" x14ac:dyDescent="0.3">
      <c r="A6540" s="12">
        <v>34134</v>
      </c>
      <c r="B6540" s="13" t="s">
        <v>13</v>
      </c>
      <c r="C6540" s="14" t="s">
        <v>6672</v>
      </c>
      <c r="D6540" s="13" t="s">
        <v>6792</v>
      </c>
      <c r="E6540" s="15">
        <v>30.8</v>
      </c>
      <c r="F6540" s="16">
        <v>0.32</v>
      </c>
      <c r="G6540" s="17">
        <f t="shared" si="102"/>
        <v>20.943999999999999</v>
      </c>
    </row>
    <row r="6541" spans="1:7" ht="14" x14ac:dyDescent="0.3">
      <c r="A6541" s="12">
        <v>34135</v>
      </c>
      <c r="B6541" s="13" t="s">
        <v>13</v>
      </c>
      <c r="C6541" s="14" t="s">
        <v>6672</v>
      </c>
      <c r="D6541" s="13" t="s">
        <v>6793</v>
      </c>
      <c r="E6541" s="15">
        <v>30.8</v>
      </c>
      <c r="F6541" s="16">
        <v>0.32</v>
      </c>
      <c r="G6541" s="17">
        <f t="shared" si="102"/>
        <v>20.943999999999999</v>
      </c>
    </row>
    <row r="6542" spans="1:7" ht="14" x14ac:dyDescent="0.3">
      <c r="A6542" s="12">
        <v>34136</v>
      </c>
      <c r="B6542" s="13" t="s">
        <v>13</v>
      </c>
      <c r="C6542" s="14" t="s">
        <v>6672</v>
      </c>
      <c r="D6542" s="13" t="s">
        <v>6794</v>
      </c>
      <c r="E6542" s="15">
        <v>30.8</v>
      </c>
      <c r="F6542" s="16">
        <v>0.32</v>
      </c>
      <c r="G6542" s="17">
        <f t="shared" si="102"/>
        <v>20.943999999999999</v>
      </c>
    </row>
    <row r="6543" spans="1:7" ht="14" x14ac:dyDescent="0.3">
      <c r="A6543" s="12">
        <v>34137</v>
      </c>
      <c r="B6543" s="13" t="s">
        <v>13</v>
      </c>
      <c r="C6543" s="14" t="s">
        <v>6672</v>
      </c>
      <c r="D6543" s="13" t="s">
        <v>6795</v>
      </c>
      <c r="E6543" s="15">
        <v>30.8</v>
      </c>
      <c r="F6543" s="16">
        <v>0.32</v>
      </c>
      <c r="G6543" s="17">
        <f t="shared" si="102"/>
        <v>20.943999999999999</v>
      </c>
    </row>
    <row r="6544" spans="1:7" ht="14" x14ac:dyDescent="0.3">
      <c r="A6544" s="12">
        <v>35006</v>
      </c>
      <c r="B6544" s="13" t="s">
        <v>361</v>
      </c>
      <c r="C6544" s="14" t="s">
        <v>6672</v>
      </c>
      <c r="D6544" s="13" t="s">
        <v>6796</v>
      </c>
      <c r="E6544" s="15">
        <v>23.85</v>
      </c>
      <c r="F6544" s="16">
        <v>0.32</v>
      </c>
      <c r="G6544" s="17">
        <f t="shared" si="102"/>
        <v>16.218</v>
      </c>
    </row>
    <row r="6545" spans="1:7" ht="14" x14ac:dyDescent="0.3">
      <c r="A6545" s="12">
        <v>35007</v>
      </c>
      <c r="B6545" s="13" t="s">
        <v>361</v>
      </c>
      <c r="C6545" s="14" t="s">
        <v>6672</v>
      </c>
      <c r="D6545" s="13" t="s">
        <v>6797</v>
      </c>
      <c r="E6545" s="15">
        <v>44.65</v>
      </c>
      <c r="F6545" s="16">
        <v>0.32</v>
      </c>
      <c r="G6545" s="17">
        <f t="shared" si="102"/>
        <v>30.361999999999995</v>
      </c>
    </row>
    <row r="6546" spans="1:7" ht="14" x14ac:dyDescent="0.3">
      <c r="A6546" s="12">
        <v>35009</v>
      </c>
      <c r="B6546" s="13" t="s">
        <v>361</v>
      </c>
      <c r="C6546" s="14" t="s">
        <v>6672</v>
      </c>
      <c r="D6546" s="13" t="s">
        <v>6798</v>
      </c>
      <c r="E6546" s="15">
        <v>90.4</v>
      </c>
      <c r="F6546" s="16">
        <v>0.32</v>
      </c>
      <c r="G6546" s="17">
        <f t="shared" si="102"/>
        <v>61.472000000000001</v>
      </c>
    </row>
    <row r="6547" spans="1:7" ht="14" x14ac:dyDescent="0.3">
      <c r="A6547" s="12">
        <v>35016</v>
      </c>
      <c r="B6547" s="13" t="s">
        <v>361</v>
      </c>
      <c r="C6547" s="14" t="s">
        <v>6672</v>
      </c>
      <c r="D6547" s="13" t="s">
        <v>6799</v>
      </c>
      <c r="E6547" s="15">
        <v>26.85</v>
      </c>
      <c r="F6547" s="16">
        <v>0.32</v>
      </c>
      <c r="G6547" s="17">
        <f t="shared" si="102"/>
        <v>18.257999999999999</v>
      </c>
    </row>
    <row r="6548" spans="1:7" ht="14" x14ac:dyDescent="0.3">
      <c r="A6548" s="12">
        <v>35017</v>
      </c>
      <c r="B6548" s="13" t="s">
        <v>361</v>
      </c>
      <c r="C6548" s="14" t="s">
        <v>6672</v>
      </c>
      <c r="D6548" s="13" t="s">
        <v>6800</v>
      </c>
      <c r="E6548" s="15">
        <v>51.6</v>
      </c>
      <c r="F6548" s="16">
        <v>0.32</v>
      </c>
      <c r="G6548" s="17">
        <f t="shared" si="102"/>
        <v>35.088000000000001</v>
      </c>
    </row>
    <row r="6549" spans="1:7" ht="14" x14ac:dyDescent="0.3">
      <c r="A6549" s="12">
        <v>35019</v>
      </c>
      <c r="B6549" s="13" t="s">
        <v>361</v>
      </c>
      <c r="C6549" s="14" t="s">
        <v>6672</v>
      </c>
      <c r="D6549" s="13" t="s">
        <v>6801</v>
      </c>
      <c r="E6549" s="15">
        <v>103.3</v>
      </c>
      <c r="F6549" s="16">
        <v>0.32</v>
      </c>
      <c r="G6549" s="17">
        <f t="shared" si="102"/>
        <v>70.243999999999986</v>
      </c>
    </row>
    <row r="6550" spans="1:7" ht="14" x14ac:dyDescent="0.3">
      <c r="A6550" s="12">
        <v>35021</v>
      </c>
      <c r="B6550" s="13" t="s">
        <v>361</v>
      </c>
      <c r="C6550" s="14" t="s">
        <v>6672</v>
      </c>
      <c r="D6550" s="13" t="s">
        <v>6802</v>
      </c>
      <c r="E6550" s="15">
        <v>33.799999999999997</v>
      </c>
      <c r="F6550" s="16">
        <v>0.32</v>
      </c>
      <c r="G6550" s="17">
        <f t="shared" si="102"/>
        <v>22.983999999999995</v>
      </c>
    </row>
    <row r="6551" spans="1:7" ht="14" x14ac:dyDescent="0.3">
      <c r="A6551" s="12">
        <v>35022</v>
      </c>
      <c r="B6551" s="13" t="s">
        <v>361</v>
      </c>
      <c r="C6551" s="14" t="s">
        <v>6672</v>
      </c>
      <c r="D6551" s="13" t="s">
        <v>6803</v>
      </c>
      <c r="E6551" s="15">
        <v>66.8</v>
      </c>
      <c r="F6551" s="16">
        <v>0.32</v>
      </c>
      <c r="G6551" s="17">
        <f t="shared" si="102"/>
        <v>45.423999999999992</v>
      </c>
    </row>
    <row r="6552" spans="1:7" ht="14" x14ac:dyDescent="0.3">
      <c r="A6552" s="12">
        <v>35024</v>
      </c>
      <c r="B6552" s="13" t="s">
        <v>361</v>
      </c>
      <c r="C6552" s="14" t="s">
        <v>6672</v>
      </c>
      <c r="D6552" s="13" t="s">
        <v>6804</v>
      </c>
      <c r="E6552" s="15">
        <v>133.6</v>
      </c>
      <c r="F6552" s="16">
        <v>0.32</v>
      </c>
      <c r="G6552" s="17">
        <f t="shared" si="102"/>
        <v>90.847999999999985</v>
      </c>
    </row>
    <row r="6553" spans="1:7" ht="14" x14ac:dyDescent="0.3">
      <c r="A6553" s="12">
        <v>35026</v>
      </c>
      <c r="B6553" s="13" t="s">
        <v>361</v>
      </c>
      <c r="C6553" s="14" t="s">
        <v>6672</v>
      </c>
      <c r="D6553" s="13" t="s">
        <v>6805</v>
      </c>
      <c r="E6553" s="15">
        <v>36.35</v>
      </c>
      <c r="F6553" s="16">
        <v>0.32</v>
      </c>
      <c r="G6553" s="17">
        <f t="shared" si="102"/>
        <v>24.718</v>
      </c>
    </row>
    <row r="6554" spans="1:7" ht="14" x14ac:dyDescent="0.3">
      <c r="A6554" s="12">
        <v>35027</v>
      </c>
      <c r="B6554" s="13" t="s">
        <v>361</v>
      </c>
      <c r="C6554" s="14" t="s">
        <v>6672</v>
      </c>
      <c r="D6554" s="13" t="s">
        <v>6806</v>
      </c>
      <c r="E6554" s="15">
        <v>72.8</v>
      </c>
      <c r="F6554" s="16">
        <v>0.32</v>
      </c>
      <c r="G6554" s="17">
        <f t="shared" si="102"/>
        <v>49.503999999999991</v>
      </c>
    </row>
    <row r="6555" spans="1:7" ht="14" x14ac:dyDescent="0.3">
      <c r="A6555" s="12">
        <v>35029</v>
      </c>
      <c r="B6555" s="13" t="s">
        <v>361</v>
      </c>
      <c r="C6555" s="14" t="s">
        <v>6672</v>
      </c>
      <c r="D6555" s="13" t="s">
        <v>6807</v>
      </c>
      <c r="E6555" s="15">
        <v>149.15</v>
      </c>
      <c r="F6555" s="16">
        <v>0.32</v>
      </c>
      <c r="G6555" s="17">
        <f t="shared" si="102"/>
        <v>101.422</v>
      </c>
    </row>
    <row r="6556" spans="1:7" ht="14" x14ac:dyDescent="0.3">
      <c r="A6556" s="12">
        <v>35031</v>
      </c>
      <c r="B6556" s="13" t="s">
        <v>361</v>
      </c>
      <c r="C6556" s="14" t="s">
        <v>6672</v>
      </c>
      <c r="D6556" s="13" t="s">
        <v>6808</v>
      </c>
      <c r="E6556" s="15">
        <v>21.55</v>
      </c>
      <c r="F6556" s="16">
        <v>0.32</v>
      </c>
      <c r="G6556" s="17">
        <f t="shared" si="102"/>
        <v>14.654</v>
      </c>
    </row>
    <row r="6557" spans="1:7" ht="14" x14ac:dyDescent="0.3">
      <c r="A6557" s="12">
        <v>35032</v>
      </c>
      <c r="B6557" s="13" t="s">
        <v>361</v>
      </c>
      <c r="C6557" s="14" t="s">
        <v>6672</v>
      </c>
      <c r="D6557" s="13" t="s">
        <v>6809</v>
      </c>
      <c r="E6557" s="15">
        <v>38.700000000000003</v>
      </c>
      <c r="F6557" s="16">
        <v>0.32</v>
      </c>
      <c r="G6557" s="17">
        <f t="shared" si="102"/>
        <v>26.315999999999999</v>
      </c>
    </row>
    <row r="6558" spans="1:7" ht="14" x14ac:dyDescent="0.3">
      <c r="A6558" s="12">
        <v>35034</v>
      </c>
      <c r="B6558" s="13" t="s">
        <v>361</v>
      </c>
      <c r="C6558" s="14" t="s">
        <v>6672</v>
      </c>
      <c r="D6558" s="13" t="s">
        <v>6810</v>
      </c>
      <c r="E6558" s="15">
        <v>78</v>
      </c>
      <c r="F6558" s="16">
        <v>0.32</v>
      </c>
      <c r="G6558" s="17">
        <f t="shared" si="102"/>
        <v>53.039999999999992</v>
      </c>
    </row>
    <row r="6559" spans="1:7" ht="14" x14ac:dyDescent="0.3">
      <c r="A6559" s="12">
        <v>35050</v>
      </c>
      <c r="B6559" s="13" t="s">
        <v>361</v>
      </c>
      <c r="C6559" s="14" t="s">
        <v>6672</v>
      </c>
      <c r="D6559" s="13" t="s">
        <v>6811</v>
      </c>
      <c r="E6559" s="15">
        <v>17.45</v>
      </c>
      <c r="F6559" s="16">
        <v>0.32</v>
      </c>
      <c r="G6559" s="17">
        <f t="shared" si="102"/>
        <v>11.865999999999998</v>
      </c>
    </row>
    <row r="6560" spans="1:7" ht="14" x14ac:dyDescent="0.3">
      <c r="A6560" s="12">
        <v>35051</v>
      </c>
      <c r="B6560" s="13" t="s">
        <v>361</v>
      </c>
      <c r="C6560" s="14" t="s">
        <v>6672</v>
      </c>
      <c r="D6560" s="13" t="s">
        <v>6812</v>
      </c>
      <c r="E6560" s="15">
        <v>32.5</v>
      </c>
      <c r="F6560" s="16">
        <v>0.32</v>
      </c>
      <c r="G6560" s="17">
        <f t="shared" si="102"/>
        <v>22.099999999999998</v>
      </c>
    </row>
    <row r="6561" spans="1:7" ht="14" x14ac:dyDescent="0.3">
      <c r="A6561" s="12">
        <v>35053</v>
      </c>
      <c r="B6561" s="13" t="s">
        <v>361</v>
      </c>
      <c r="C6561" s="14" t="s">
        <v>6672</v>
      </c>
      <c r="D6561" s="13" t="s">
        <v>6813</v>
      </c>
      <c r="E6561" s="15">
        <v>65.150000000000006</v>
      </c>
      <c r="F6561" s="16">
        <v>0.32</v>
      </c>
      <c r="G6561" s="17">
        <f t="shared" si="102"/>
        <v>44.302</v>
      </c>
    </row>
    <row r="6562" spans="1:7" ht="14" x14ac:dyDescent="0.3">
      <c r="A6562" s="12">
        <v>35055</v>
      </c>
      <c r="B6562" s="13" t="s">
        <v>361</v>
      </c>
      <c r="C6562" s="14" t="s">
        <v>6672</v>
      </c>
      <c r="D6562" s="13" t="s">
        <v>6814</v>
      </c>
      <c r="E6562" s="15">
        <v>19.850000000000001</v>
      </c>
      <c r="F6562" s="16">
        <v>0.32</v>
      </c>
      <c r="G6562" s="17">
        <f t="shared" si="102"/>
        <v>13.497999999999999</v>
      </c>
    </row>
    <row r="6563" spans="1:7" ht="14" x14ac:dyDescent="0.3">
      <c r="A6563" s="12">
        <v>35056</v>
      </c>
      <c r="B6563" s="13" t="s">
        <v>361</v>
      </c>
      <c r="C6563" s="14" t="s">
        <v>6672</v>
      </c>
      <c r="D6563" s="13" t="s">
        <v>6815</v>
      </c>
      <c r="E6563" s="15">
        <v>39.4</v>
      </c>
      <c r="F6563" s="16">
        <v>0.32</v>
      </c>
      <c r="G6563" s="17">
        <f t="shared" si="102"/>
        <v>26.791999999999998</v>
      </c>
    </row>
    <row r="6564" spans="1:7" ht="14" x14ac:dyDescent="0.3">
      <c r="A6564" s="12">
        <v>35058</v>
      </c>
      <c r="B6564" s="13" t="s">
        <v>361</v>
      </c>
      <c r="C6564" s="14" t="s">
        <v>6672</v>
      </c>
      <c r="D6564" s="13" t="s">
        <v>6816</v>
      </c>
      <c r="E6564" s="15">
        <v>77.25</v>
      </c>
      <c r="F6564" s="16">
        <v>0.32</v>
      </c>
      <c r="G6564" s="17">
        <f t="shared" si="102"/>
        <v>52.529999999999994</v>
      </c>
    </row>
    <row r="6565" spans="1:7" ht="14" x14ac:dyDescent="0.3">
      <c r="A6565" s="12">
        <v>35085</v>
      </c>
      <c r="B6565" s="13" t="s">
        <v>361</v>
      </c>
      <c r="C6565" s="14" t="s">
        <v>6672</v>
      </c>
      <c r="D6565" s="13" t="s">
        <v>6817</v>
      </c>
      <c r="E6565" s="15">
        <v>9.65</v>
      </c>
      <c r="F6565" s="16">
        <v>0.32</v>
      </c>
      <c r="G6565" s="17">
        <f t="shared" si="102"/>
        <v>6.5619999999999994</v>
      </c>
    </row>
    <row r="6566" spans="1:7" ht="14" x14ac:dyDescent="0.3">
      <c r="A6566" s="12">
        <v>35086</v>
      </c>
      <c r="B6566" s="13" t="s">
        <v>361</v>
      </c>
      <c r="C6566" s="14" t="s">
        <v>6672</v>
      </c>
      <c r="D6566" s="13" t="s">
        <v>6818</v>
      </c>
      <c r="E6566" s="15">
        <v>20.45</v>
      </c>
      <c r="F6566" s="16">
        <v>0.32</v>
      </c>
      <c r="G6566" s="17">
        <f t="shared" si="102"/>
        <v>13.905999999999999</v>
      </c>
    </row>
    <row r="6567" spans="1:7" ht="14" x14ac:dyDescent="0.3">
      <c r="A6567" s="12">
        <v>35102</v>
      </c>
      <c r="B6567" s="13" t="s">
        <v>361</v>
      </c>
      <c r="C6567" s="14" t="s">
        <v>6672</v>
      </c>
      <c r="D6567" s="13" t="s">
        <v>6819</v>
      </c>
      <c r="E6567" s="15">
        <v>112.65</v>
      </c>
      <c r="F6567" s="16">
        <v>0.32</v>
      </c>
      <c r="G6567" s="17">
        <f t="shared" si="102"/>
        <v>76.602000000000004</v>
      </c>
    </row>
    <row r="6568" spans="1:7" ht="14" x14ac:dyDescent="0.3">
      <c r="A6568" s="12">
        <v>35103</v>
      </c>
      <c r="B6568" s="13" t="s">
        <v>361</v>
      </c>
      <c r="C6568" s="14" t="s">
        <v>6672</v>
      </c>
      <c r="D6568" s="13" t="s">
        <v>6820</v>
      </c>
      <c r="E6568" s="15">
        <v>156.44999999999999</v>
      </c>
      <c r="F6568" s="16">
        <v>0.32</v>
      </c>
      <c r="G6568" s="17">
        <f t="shared" si="102"/>
        <v>106.38599999999998</v>
      </c>
    </row>
    <row r="6569" spans="1:7" ht="14" x14ac:dyDescent="0.3">
      <c r="A6569" s="12">
        <v>35201</v>
      </c>
      <c r="B6569" s="13" t="s">
        <v>361</v>
      </c>
      <c r="C6569" s="14" t="s">
        <v>6672</v>
      </c>
      <c r="D6569" s="13" t="s">
        <v>6821</v>
      </c>
      <c r="E6569" s="15">
        <v>14.45</v>
      </c>
      <c r="F6569" s="16">
        <v>0.32</v>
      </c>
      <c r="G6569" s="17">
        <f t="shared" si="102"/>
        <v>9.8259999999999987</v>
      </c>
    </row>
    <row r="6570" spans="1:7" ht="14" x14ac:dyDescent="0.3">
      <c r="A6570" s="12">
        <v>35202</v>
      </c>
      <c r="B6570" s="13" t="s">
        <v>361</v>
      </c>
      <c r="C6570" s="14" t="s">
        <v>6672</v>
      </c>
      <c r="D6570" s="13" t="s">
        <v>6822</v>
      </c>
      <c r="E6570" s="15">
        <v>28.95</v>
      </c>
      <c r="F6570" s="16">
        <v>0.32</v>
      </c>
      <c r="G6570" s="17">
        <f t="shared" si="102"/>
        <v>19.685999999999996</v>
      </c>
    </row>
    <row r="6571" spans="1:7" ht="14" x14ac:dyDescent="0.3">
      <c r="A6571" s="12">
        <v>35203</v>
      </c>
      <c r="B6571" s="13" t="s">
        <v>361</v>
      </c>
      <c r="C6571" s="14" t="s">
        <v>6672</v>
      </c>
      <c r="D6571" s="13" t="s">
        <v>6823</v>
      </c>
      <c r="E6571" s="15">
        <v>56.65</v>
      </c>
      <c r="F6571" s="16">
        <v>0.32</v>
      </c>
      <c r="G6571" s="17">
        <f t="shared" si="102"/>
        <v>38.521999999999998</v>
      </c>
    </row>
    <row r="6572" spans="1:7" ht="14" x14ac:dyDescent="0.3">
      <c r="A6572" s="12">
        <v>35230</v>
      </c>
      <c r="B6572" s="13" t="s">
        <v>13</v>
      </c>
      <c r="C6572" s="14" t="s">
        <v>6672</v>
      </c>
      <c r="D6572" s="13" t="s">
        <v>6824</v>
      </c>
      <c r="E6572" s="15">
        <v>71.7</v>
      </c>
      <c r="F6572" s="16">
        <v>0.32</v>
      </c>
      <c r="G6572" s="17">
        <f t="shared" si="102"/>
        <v>48.756</v>
      </c>
    </row>
    <row r="6573" spans="1:7" ht="14" x14ac:dyDescent="0.3">
      <c r="A6573" s="12">
        <v>35233</v>
      </c>
      <c r="B6573" s="13" t="s">
        <v>13</v>
      </c>
      <c r="C6573" s="14" t="s">
        <v>6672</v>
      </c>
      <c r="D6573" s="13" t="s">
        <v>6825</v>
      </c>
      <c r="E6573" s="15">
        <v>3.6</v>
      </c>
      <c r="F6573" s="16">
        <v>0.32</v>
      </c>
      <c r="G6573" s="17">
        <f t="shared" si="102"/>
        <v>2.448</v>
      </c>
    </row>
    <row r="6574" spans="1:7" ht="14" x14ac:dyDescent="0.3">
      <c r="A6574" s="12">
        <v>35234</v>
      </c>
      <c r="B6574" s="13" t="s">
        <v>13</v>
      </c>
      <c r="C6574" s="14" t="s">
        <v>6672</v>
      </c>
      <c r="D6574" s="13" t="s">
        <v>6826</v>
      </c>
      <c r="E6574" s="15">
        <v>45.45</v>
      </c>
      <c r="F6574" s="16">
        <v>0.32</v>
      </c>
      <c r="G6574" s="17">
        <f t="shared" si="102"/>
        <v>30.905999999999999</v>
      </c>
    </row>
    <row r="6575" spans="1:7" ht="14" x14ac:dyDescent="0.3">
      <c r="A6575" s="12">
        <v>35239</v>
      </c>
      <c r="B6575" s="13" t="s">
        <v>13</v>
      </c>
      <c r="C6575" s="14" t="s">
        <v>6672</v>
      </c>
      <c r="D6575" s="13" t="s">
        <v>6827</v>
      </c>
      <c r="E6575" s="15">
        <v>3.6</v>
      </c>
      <c r="F6575" s="16">
        <v>0.32</v>
      </c>
      <c r="G6575" s="17">
        <f t="shared" si="102"/>
        <v>2.448</v>
      </c>
    </row>
    <row r="6576" spans="1:7" ht="14" x14ac:dyDescent="0.3">
      <c r="A6576" s="12">
        <v>35240</v>
      </c>
      <c r="B6576" s="13" t="s">
        <v>13</v>
      </c>
      <c r="C6576" s="14" t="s">
        <v>6672</v>
      </c>
      <c r="D6576" s="13" t="s">
        <v>6828</v>
      </c>
      <c r="E6576" s="15">
        <v>3.6</v>
      </c>
      <c r="F6576" s="16">
        <v>0.32</v>
      </c>
      <c r="G6576" s="17">
        <f t="shared" si="102"/>
        <v>2.448</v>
      </c>
    </row>
    <row r="6577" spans="1:7" ht="14" x14ac:dyDescent="0.3">
      <c r="A6577" s="12">
        <v>35242</v>
      </c>
      <c r="B6577" s="13" t="s">
        <v>13</v>
      </c>
      <c r="C6577" s="14" t="s">
        <v>6672</v>
      </c>
      <c r="D6577" s="13" t="s">
        <v>6829</v>
      </c>
      <c r="E6577" s="15">
        <v>3.6</v>
      </c>
      <c r="F6577" s="16">
        <v>0.32</v>
      </c>
      <c r="G6577" s="17">
        <f t="shared" si="102"/>
        <v>2.448</v>
      </c>
    </row>
    <row r="6578" spans="1:7" ht="14" x14ac:dyDescent="0.3">
      <c r="A6578" s="12">
        <v>35274</v>
      </c>
      <c r="B6578" s="13" t="s">
        <v>13</v>
      </c>
      <c r="C6578" s="14" t="s">
        <v>6672</v>
      </c>
      <c r="D6578" s="13" t="s">
        <v>6830</v>
      </c>
      <c r="E6578" s="15">
        <v>15.35</v>
      </c>
      <c r="F6578" s="16">
        <v>0.32</v>
      </c>
      <c r="G6578" s="17">
        <f t="shared" si="102"/>
        <v>10.437999999999999</v>
      </c>
    </row>
    <row r="6579" spans="1:7" ht="14" x14ac:dyDescent="0.3">
      <c r="A6579" s="12">
        <v>35275</v>
      </c>
      <c r="B6579" s="13" t="s">
        <v>13</v>
      </c>
      <c r="C6579" s="14" t="s">
        <v>6672</v>
      </c>
      <c r="D6579" s="13" t="s">
        <v>6831</v>
      </c>
      <c r="E6579" s="15">
        <v>16.149999999999999</v>
      </c>
      <c r="F6579" s="16">
        <v>0.32</v>
      </c>
      <c r="G6579" s="17">
        <f t="shared" si="102"/>
        <v>10.981999999999998</v>
      </c>
    </row>
    <row r="6580" spans="1:7" ht="14" x14ac:dyDescent="0.3">
      <c r="A6580" s="12">
        <v>35346</v>
      </c>
      <c r="B6580" s="13" t="s">
        <v>13</v>
      </c>
      <c r="C6580" s="14" t="s">
        <v>6672</v>
      </c>
      <c r="D6580" s="13" t="s">
        <v>6832</v>
      </c>
      <c r="E6580" s="15">
        <v>49.35</v>
      </c>
      <c r="F6580" s="16">
        <v>0.32</v>
      </c>
      <c r="G6580" s="17">
        <f t="shared" si="102"/>
        <v>33.558</v>
      </c>
    </row>
    <row r="6581" spans="1:7" ht="14" x14ac:dyDescent="0.3">
      <c r="A6581" s="12">
        <v>35347</v>
      </c>
      <c r="B6581" s="13" t="s">
        <v>13</v>
      </c>
      <c r="C6581" s="14" t="s">
        <v>6672</v>
      </c>
      <c r="D6581" s="13" t="s">
        <v>6833</v>
      </c>
      <c r="E6581" s="15">
        <v>88.8</v>
      </c>
      <c r="F6581" s="16">
        <v>0.32</v>
      </c>
      <c r="G6581" s="17">
        <f t="shared" si="102"/>
        <v>60.383999999999993</v>
      </c>
    </row>
    <row r="6582" spans="1:7" ht="14" x14ac:dyDescent="0.3">
      <c r="A6582" s="12">
        <v>35384</v>
      </c>
      <c r="B6582" s="13" t="s">
        <v>13</v>
      </c>
      <c r="C6582" s="14" t="s">
        <v>6672</v>
      </c>
      <c r="D6582" s="13" t="s">
        <v>6834</v>
      </c>
      <c r="E6582" s="15">
        <v>17.649999999999999</v>
      </c>
      <c r="F6582" s="16">
        <v>0.32</v>
      </c>
      <c r="G6582" s="17">
        <f t="shared" si="102"/>
        <v>12.001999999999997</v>
      </c>
    </row>
    <row r="6583" spans="1:7" ht="14" x14ac:dyDescent="0.3">
      <c r="A6583" s="12">
        <v>35385</v>
      </c>
      <c r="B6583" s="13" t="s">
        <v>13</v>
      </c>
      <c r="C6583" s="14" t="s">
        <v>6672</v>
      </c>
      <c r="D6583" s="13" t="s">
        <v>6835</v>
      </c>
      <c r="E6583" s="15">
        <v>35.25</v>
      </c>
      <c r="F6583" s="16">
        <v>0.32</v>
      </c>
      <c r="G6583" s="17">
        <f t="shared" si="102"/>
        <v>23.97</v>
      </c>
    </row>
    <row r="6584" spans="1:7" ht="14" x14ac:dyDescent="0.3">
      <c r="A6584" s="12">
        <v>35417</v>
      </c>
      <c r="B6584" s="13" t="s">
        <v>446</v>
      </c>
      <c r="C6584" s="14" t="s">
        <v>6672</v>
      </c>
      <c r="D6584" s="13" t="s">
        <v>6836</v>
      </c>
      <c r="E6584" s="15">
        <v>38.049999999999997</v>
      </c>
      <c r="F6584" s="16">
        <v>0.32</v>
      </c>
      <c r="G6584" s="17">
        <f t="shared" si="102"/>
        <v>25.873999999999995</v>
      </c>
    </row>
    <row r="6585" spans="1:7" ht="14" x14ac:dyDescent="0.3">
      <c r="A6585" s="12">
        <v>37316</v>
      </c>
      <c r="B6585" s="13" t="s">
        <v>1276</v>
      </c>
      <c r="C6585" s="14" t="s">
        <v>6672</v>
      </c>
      <c r="D6585" s="13" t="s">
        <v>6837</v>
      </c>
      <c r="E6585" s="15">
        <v>35.049999999999997</v>
      </c>
      <c r="F6585" s="16">
        <v>0.32</v>
      </c>
      <c r="G6585" s="17">
        <f t="shared" si="102"/>
        <v>23.833999999999996</v>
      </c>
    </row>
    <row r="6586" spans="1:7" ht="14" x14ac:dyDescent="0.3">
      <c r="A6586" s="12">
        <v>37317</v>
      </c>
      <c r="B6586" s="13" t="s">
        <v>1276</v>
      </c>
      <c r="C6586" s="14" t="s">
        <v>6672</v>
      </c>
      <c r="D6586" s="13" t="s">
        <v>6838</v>
      </c>
      <c r="E6586" s="15">
        <v>35.049999999999997</v>
      </c>
      <c r="F6586" s="16">
        <v>0.32</v>
      </c>
      <c r="G6586" s="17">
        <f t="shared" si="102"/>
        <v>23.833999999999996</v>
      </c>
    </row>
    <row r="6587" spans="1:7" ht="14" x14ac:dyDescent="0.3">
      <c r="A6587" s="12">
        <v>37318</v>
      </c>
      <c r="B6587" s="13" t="s">
        <v>1276</v>
      </c>
      <c r="C6587" s="14" t="s">
        <v>6672</v>
      </c>
      <c r="D6587" s="13" t="s">
        <v>6839</v>
      </c>
      <c r="E6587" s="15">
        <v>35.049999999999997</v>
      </c>
      <c r="F6587" s="16">
        <v>0.32</v>
      </c>
      <c r="G6587" s="17">
        <f t="shared" si="102"/>
        <v>23.833999999999996</v>
      </c>
    </row>
    <row r="6588" spans="1:7" ht="14" x14ac:dyDescent="0.3">
      <c r="A6588" s="12">
        <v>37319</v>
      </c>
      <c r="B6588" s="13" t="s">
        <v>1276</v>
      </c>
      <c r="C6588" s="14" t="s">
        <v>6672</v>
      </c>
      <c r="D6588" s="13" t="s">
        <v>6840</v>
      </c>
      <c r="E6588" s="15">
        <v>35.049999999999997</v>
      </c>
      <c r="F6588" s="16">
        <v>0.32</v>
      </c>
      <c r="G6588" s="17">
        <f t="shared" si="102"/>
        <v>23.833999999999996</v>
      </c>
    </row>
    <row r="6589" spans="1:7" ht="14" x14ac:dyDescent="0.3">
      <c r="A6589" s="12">
        <v>37320</v>
      </c>
      <c r="B6589" s="13" t="s">
        <v>1276</v>
      </c>
      <c r="C6589" s="14" t="s">
        <v>6672</v>
      </c>
      <c r="D6589" s="13" t="s">
        <v>6841</v>
      </c>
      <c r="E6589" s="15">
        <v>35.049999999999997</v>
      </c>
      <c r="F6589" s="16">
        <v>0.32</v>
      </c>
      <c r="G6589" s="17">
        <f t="shared" si="102"/>
        <v>23.833999999999996</v>
      </c>
    </row>
    <row r="6590" spans="1:7" ht="14" x14ac:dyDescent="0.3">
      <c r="A6590" s="12">
        <v>37364</v>
      </c>
      <c r="B6590" s="13" t="s">
        <v>1276</v>
      </c>
      <c r="C6590" s="14" t="s">
        <v>6672</v>
      </c>
      <c r="D6590" s="13" t="s">
        <v>6842</v>
      </c>
      <c r="E6590" s="15">
        <v>33.25</v>
      </c>
      <c r="F6590" s="16">
        <v>0.32</v>
      </c>
      <c r="G6590" s="17">
        <f t="shared" si="102"/>
        <v>22.61</v>
      </c>
    </row>
    <row r="6591" spans="1:7" ht="14" x14ac:dyDescent="0.3">
      <c r="A6591" s="12">
        <v>37365</v>
      </c>
      <c r="B6591" s="13" t="s">
        <v>1276</v>
      </c>
      <c r="C6591" s="14" t="s">
        <v>6672</v>
      </c>
      <c r="D6591" s="13" t="s">
        <v>6843</v>
      </c>
      <c r="E6591" s="15">
        <v>33.25</v>
      </c>
      <c r="F6591" s="16">
        <v>0.32</v>
      </c>
      <c r="G6591" s="17">
        <f t="shared" si="102"/>
        <v>22.61</v>
      </c>
    </row>
    <row r="6592" spans="1:7" ht="14" x14ac:dyDescent="0.3">
      <c r="A6592" s="12">
        <v>37366</v>
      </c>
      <c r="B6592" s="13" t="s">
        <v>1276</v>
      </c>
      <c r="C6592" s="14" t="s">
        <v>6672</v>
      </c>
      <c r="D6592" s="13" t="s">
        <v>6844</v>
      </c>
      <c r="E6592" s="15">
        <v>33.25</v>
      </c>
      <c r="F6592" s="16">
        <v>0.32</v>
      </c>
      <c r="G6592" s="17">
        <f t="shared" si="102"/>
        <v>22.61</v>
      </c>
    </row>
    <row r="6593" spans="1:7" ht="14" x14ac:dyDescent="0.3">
      <c r="A6593" s="12">
        <v>37367</v>
      </c>
      <c r="B6593" s="13" t="s">
        <v>1276</v>
      </c>
      <c r="C6593" s="14" t="s">
        <v>6672</v>
      </c>
      <c r="D6593" s="13" t="s">
        <v>6845</v>
      </c>
      <c r="E6593" s="15">
        <v>33.25</v>
      </c>
      <c r="F6593" s="16">
        <v>0.32</v>
      </c>
      <c r="G6593" s="17">
        <f t="shared" si="102"/>
        <v>22.61</v>
      </c>
    </row>
    <row r="6594" spans="1:7" ht="14" x14ac:dyDescent="0.3">
      <c r="A6594" s="12">
        <v>37368</v>
      </c>
      <c r="B6594" s="13" t="s">
        <v>1276</v>
      </c>
      <c r="C6594" s="14" t="s">
        <v>6672</v>
      </c>
      <c r="D6594" s="13" t="s">
        <v>6846</v>
      </c>
      <c r="E6594" s="15">
        <v>33.25</v>
      </c>
      <c r="F6594" s="16">
        <v>0.32</v>
      </c>
      <c r="G6594" s="17">
        <f t="shared" si="102"/>
        <v>22.61</v>
      </c>
    </row>
    <row r="6595" spans="1:7" ht="14" x14ac:dyDescent="0.3">
      <c r="A6595" s="12">
        <v>37369</v>
      </c>
      <c r="B6595" s="13" t="s">
        <v>1276</v>
      </c>
      <c r="C6595" s="14" t="s">
        <v>6672</v>
      </c>
      <c r="D6595" s="13" t="s">
        <v>6847</v>
      </c>
      <c r="E6595" s="15">
        <v>33.25</v>
      </c>
      <c r="F6595" s="16">
        <v>0.32</v>
      </c>
      <c r="G6595" s="17">
        <f t="shared" si="102"/>
        <v>22.61</v>
      </c>
    </row>
    <row r="6596" spans="1:7" ht="14" x14ac:dyDescent="0.3">
      <c r="A6596" s="12">
        <v>37370</v>
      </c>
      <c r="B6596" s="13" t="s">
        <v>1276</v>
      </c>
      <c r="C6596" s="14" t="s">
        <v>6672</v>
      </c>
      <c r="D6596" s="13" t="s">
        <v>6848</v>
      </c>
      <c r="E6596" s="15">
        <v>33.25</v>
      </c>
      <c r="F6596" s="16">
        <v>0.32</v>
      </c>
      <c r="G6596" s="17">
        <f t="shared" si="102"/>
        <v>22.61</v>
      </c>
    </row>
    <row r="6597" spans="1:7" ht="14" x14ac:dyDescent="0.3">
      <c r="A6597" s="12">
        <v>37371</v>
      </c>
      <c r="B6597" s="13" t="s">
        <v>1276</v>
      </c>
      <c r="C6597" s="14" t="s">
        <v>6672</v>
      </c>
      <c r="D6597" s="13" t="s">
        <v>6849</v>
      </c>
      <c r="E6597" s="15">
        <v>33.25</v>
      </c>
      <c r="F6597" s="16">
        <v>0.32</v>
      </c>
      <c r="G6597" s="17">
        <f t="shared" si="102"/>
        <v>22.61</v>
      </c>
    </row>
    <row r="6598" spans="1:7" ht="14" x14ac:dyDescent="0.3">
      <c r="A6598" s="12">
        <v>37372</v>
      </c>
      <c r="B6598" s="13" t="s">
        <v>1276</v>
      </c>
      <c r="C6598" s="14" t="s">
        <v>6672</v>
      </c>
      <c r="D6598" s="13" t="s">
        <v>6850</v>
      </c>
      <c r="E6598" s="15">
        <v>33.25</v>
      </c>
      <c r="F6598" s="16">
        <v>0.32</v>
      </c>
      <c r="G6598" s="17">
        <f t="shared" si="102"/>
        <v>22.61</v>
      </c>
    </row>
    <row r="6599" spans="1:7" ht="14" x14ac:dyDescent="0.3">
      <c r="A6599" s="12">
        <v>37423</v>
      </c>
      <c r="B6599" s="13" t="s">
        <v>1276</v>
      </c>
      <c r="C6599" s="14" t="s">
        <v>6672</v>
      </c>
      <c r="D6599" s="13" t="s">
        <v>6851</v>
      </c>
      <c r="E6599" s="15">
        <v>35.049999999999997</v>
      </c>
      <c r="F6599" s="16">
        <v>0.32</v>
      </c>
      <c r="G6599" s="17">
        <f t="shared" ref="G6599:G6662" si="103">E6599*(1-F6599)</f>
        <v>23.833999999999996</v>
      </c>
    </row>
    <row r="6600" spans="1:7" ht="14" x14ac:dyDescent="0.3">
      <c r="A6600" s="12">
        <v>37424</v>
      </c>
      <c r="B6600" s="13" t="s">
        <v>1276</v>
      </c>
      <c r="C6600" s="14" t="s">
        <v>6672</v>
      </c>
      <c r="D6600" s="13" t="s">
        <v>6852</v>
      </c>
      <c r="E6600" s="15">
        <v>35.049999999999997</v>
      </c>
      <c r="F6600" s="16">
        <v>0.32</v>
      </c>
      <c r="G6600" s="17">
        <f t="shared" si="103"/>
        <v>23.833999999999996</v>
      </c>
    </row>
    <row r="6601" spans="1:7" ht="14" x14ac:dyDescent="0.3">
      <c r="A6601" s="12">
        <v>37425</v>
      </c>
      <c r="B6601" s="13" t="s">
        <v>1276</v>
      </c>
      <c r="C6601" s="14" t="s">
        <v>6672</v>
      </c>
      <c r="D6601" s="13" t="s">
        <v>6853</v>
      </c>
      <c r="E6601" s="15">
        <v>35.049999999999997</v>
      </c>
      <c r="F6601" s="16">
        <v>0.32</v>
      </c>
      <c r="G6601" s="17">
        <f t="shared" si="103"/>
        <v>23.833999999999996</v>
      </c>
    </row>
    <row r="6602" spans="1:7" ht="14" x14ac:dyDescent="0.3">
      <c r="A6602" s="12">
        <v>37426</v>
      </c>
      <c r="B6602" s="13" t="s">
        <v>1276</v>
      </c>
      <c r="C6602" s="14" t="s">
        <v>6672</v>
      </c>
      <c r="D6602" s="13" t="s">
        <v>6854</v>
      </c>
      <c r="E6602" s="15">
        <v>35.049999999999997</v>
      </c>
      <c r="F6602" s="16">
        <v>0.32</v>
      </c>
      <c r="G6602" s="17">
        <f t="shared" si="103"/>
        <v>23.833999999999996</v>
      </c>
    </row>
    <row r="6603" spans="1:7" ht="14" x14ac:dyDescent="0.3">
      <c r="A6603" s="12">
        <v>37427</v>
      </c>
      <c r="B6603" s="13" t="s">
        <v>1276</v>
      </c>
      <c r="C6603" s="14" t="s">
        <v>6672</v>
      </c>
      <c r="D6603" s="13" t="s">
        <v>6855</v>
      </c>
      <c r="E6603" s="15">
        <v>35.049999999999997</v>
      </c>
      <c r="F6603" s="16">
        <v>0.32</v>
      </c>
      <c r="G6603" s="17">
        <f t="shared" si="103"/>
        <v>23.833999999999996</v>
      </c>
    </row>
    <row r="6604" spans="1:7" ht="14" x14ac:dyDescent="0.3">
      <c r="A6604" s="12">
        <v>37428</v>
      </c>
      <c r="B6604" s="13" t="s">
        <v>1276</v>
      </c>
      <c r="C6604" s="14" t="s">
        <v>6672</v>
      </c>
      <c r="D6604" s="13" t="s">
        <v>6856</v>
      </c>
      <c r="E6604" s="15">
        <v>35.049999999999997</v>
      </c>
      <c r="F6604" s="16">
        <v>0.32</v>
      </c>
      <c r="G6604" s="17">
        <f t="shared" si="103"/>
        <v>23.833999999999996</v>
      </c>
    </row>
    <row r="6605" spans="1:7" ht="14" x14ac:dyDescent="0.3">
      <c r="A6605" s="12">
        <v>37429</v>
      </c>
      <c r="B6605" s="13" t="s">
        <v>1276</v>
      </c>
      <c r="C6605" s="14" t="s">
        <v>6672</v>
      </c>
      <c r="D6605" s="13" t="s">
        <v>6857</v>
      </c>
      <c r="E6605" s="15">
        <v>35.049999999999997</v>
      </c>
      <c r="F6605" s="16">
        <v>0.32</v>
      </c>
      <c r="G6605" s="17">
        <f t="shared" si="103"/>
        <v>23.833999999999996</v>
      </c>
    </row>
    <row r="6606" spans="1:7" ht="14" x14ac:dyDescent="0.3">
      <c r="A6606" s="12">
        <v>37432</v>
      </c>
      <c r="B6606" s="13" t="s">
        <v>1276</v>
      </c>
      <c r="C6606" s="14" t="s">
        <v>6672</v>
      </c>
      <c r="D6606" s="13" t="s">
        <v>6858</v>
      </c>
      <c r="E6606" s="15">
        <v>35.049999999999997</v>
      </c>
      <c r="F6606" s="16">
        <v>0.32</v>
      </c>
      <c r="G6606" s="17">
        <f t="shared" si="103"/>
        <v>23.833999999999996</v>
      </c>
    </row>
    <row r="6607" spans="1:7" ht="14" x14ac:dyDescent="0.3">
      <c r="A6607" s="12">
        <v>37434</v>
      </c>
      <c r="B6607" s="13" t="s">
        <v>1276</v>
      </c>
      <c r="C6607" s="14" t="s">
        <v>6672</v>
      </c>
      <c r="D6607" s="13" t="s">
        <v>6859</v>
      </c>
      <c r="E6607" s="15">
        <v>35.049999999999997</v>
      </c>
      <c r="F6607" s="16">
        <v>0.32</v>
      </c>
      <c r="G6607" s="17">
        <f t="shared" si="103"/>
        <v>23.833999999999996</v>
      </c>
    </row>
    <row r="6608" spans="1:7" ht="14" x14ac:dyDescent="0.3">
      <c r="A6608" s="12">
        <v>37435</v>
      </c>
      <c r="B6608" s="13" t="s">
        <v>1276</v>
      </c>
      <c r="C6608" s="14" t="s">
        <v>6672</v>
      </c>
      <c r="D6608" s="13" t="s">
        <v>6860</v>
      </c>
      <c r="E6608" s="15">
        <v>35.049999999999997</v>
      </c>
      <c r="F6608" s="16">
        <v>0.32</v>
      </c>
      <c r="G6608" s="17">
        <f t="shared" si="103"/>
        <v>23.833999999999996</v>
      </c>
    </row>
    <row r="6609" spans="1:7" ht="14" x14ac:dyDescent="0.3">
      <c r="A6609" s="12">
        <v>37437</v>
      </c>
      <c r="B6609" s="13" t="s">
        <v>1276</v>
      </c>
      <c r="C6609" s="14" t="s">
        <v>6672</v>
      </c>
      <c r="D6609" s="13" t="s">
        <v>6861</v>
      </c>
      <c r="E6609" s="15">
        <v>35.049999999999997</v>
      </c>
      <c r="F6609" s="16">
        <v>0.32</v>
      </c>
      <c r="G6609" s="17">
        <f t="shared" si="103"/>
        <v>23.833999999999996</v>
      </c>
    </row>
    <row r="6610" spans="1:7" ht="14" x14ac:dyDescent="0.3">
      <c r="A6610" s="12">
        <v>37438</v>
      </c>
      <c r="B6610" s="13" t="s">
        <v>1276</v>
      </c>
      <c r="C6610" s="14" t="s">
        <v>6672</v>
      </c>
      <c r="D6610" s="13" t="s">
        <v>6862</v>
      </c>
      <c r="E6610" s="15">
        <v>35.049999999999997</v>
      </c>
      <c r="F6610" s="16">
        <v>0.32</v>
      </c>
      <c r="G6610" s="17">
        <f t="shared" si="103"/>
        <v>23.833999999999996</v>
      </c>
    </row>
    <row r="6611" spans="1:7" ht="14" x14ac:dyDescent="0.3">
      <c r="A6611" s="12">
        <v>37439</v>
      </c>
      <c r="B6611" s="13" t="s">
        <v>1276</v>
      </c>
      <c r="C6611" s="14" t="s">
        <v>6672</v>
      </c>
      <c r="D6611" s="13" t="s">
        <v>6863</v>
      </c>
      <c r="E6611" s="15">
        <v>35.049999999999997</v>
      </c>
      <c r="F6611" s="16">
        <v>0.32</v>
      </c>
      <c r="G6611" s="17">
        <f t="shared" si="103"/>
        <v>23.833999999999996</v>
      </c>
    </row>
    <row r="6612" spans="1:7" ht="14" x14ac:dyDescent="0.3">
      <c r="A6612" s="12">
        <v>37440</v>
      </c>
      <c r="B6612" s="13" t="s">
        <v>1276</v>
      </c>
      <c r="C6612" s="14" t="s">
        <v>6672</v>
      </c>
      <c r="D6612" s="13" t="s">
        <v>6864</v>
      </c>
      <c r="E6612" s="15">
        <v>35.049999999999997</v>
      </c>
      <c r="F6612" s="16">
        <v>0.32</v>
      </c>
      <c r="G6612" s="17">
        <f t="shared" si="103"/>
        <v>23.833999999999996</v>
      </c>
    </row>
    <row r="6613" spans="1:7" ht="14" x14ac:dyDescent="0.3">
      <c r="A6613" s="12">
        <v>38001</v>
      </c>
      <c r="B6613" s="13" t="s">
        <v>6865</v>
      </c>
      <c r="C6613" s="14" t="s">
        <v>6672</v>
      </c>
      <c r="D6613" s="13" t="s">
        <v>6866</v>
      </c>
      <c r="E6613" s="15">
        <v>20.5</v>
      </c>
      <c r="F6613" s="16">
        <v>0.32</v>
      </c>
      <c r="G6613" s="17">
        <f t="shared" si="103"/>
        <v>13.94</v>
      </c>
    </row>
    <row r="6614" spans="1:7" ht="14" x14ac:dyDescent="0.3">
      <c r="A6614" s="12">
        <v>38010</v>
      </c>
      <c r="B6614" s="13" t="s">
        <v>6865</v>
      </c>
      <c r="C6614" s="14" t="s">
        <v>6672</v>
      </c>
      <c r="D6614" s="13" t="s">
        <v>6867</v>
      </c>
      <c r="E6614" s="15">
        <v>29.3</v>
      </c>
      <c r="F6614" s="16">
        <v>0.32</v>
      </c>
      <c r="G6614" s="17">
        <f t="shared" si="103"/>
        <v>19.923999999999999</v>
      </c>
    </row>
    <row r="6615" spans="1:7" ht="14" x14ac:dyDescent="0.3">
      <c r="A6615" s="12">
        <v>38012</v>
      </c>
      <c r="B6615" s="13" t="s">
        <v>254</v>
      </c>
      <c r="C6615" s="14" t="s">
        <v>6672</v>
      </c>
      <c r="D6615" s="13" t="s">
        <v>6868</v>
      </c>
      <c r="E6615" s="15">
        <v>20.75</v>
      </c>
      <c r="F6615" s="16">
        <v>0.32</v>
      </c>
      <c r="G6615" s="17">
        <f t="shared" si="103"/>
        <v>14.11</v>
      </c>
    </row>
    <row r="6616" spans="1:7" ht="14" x14ac:dyDescent="0.3">
      <c r="A6616" s="12">
        <v>38015</v>
      </c>
      <c r="B6616" s="13" t="s">
        <v>547</v>
      </c>
      <c r="C6616" s="14" t="s">
        <v>6672</v>
      </c>
      <c r="D6616" s="13" t="s">
        <v>6869</v>
      </c>
      <c r="E6616" s="15">
        <v>12</v>
      </c>
      <c r="F6616" s="16">
        <v>0.32</v>
      </c>
      <c r="G6616" s="17">
        <f t="shared" si="103"/>
        <v>8.16</v>
      </c>
    </row>
    <row r="6617" spans="1:7" ht="14" x14ac:dyDescent="0.3">
      <c r="A6617" s="12">
        <v>38027</v>
      </c>
      <c r="B6617" s="13" t="s">
        <v>547</v>
      </c>
      <c r="C6617" s="14" t="s">
        <v>6672</v>
      </c>
      <c r="D6617" s="13" t="s">
        <v>6870</v>
      </c>
      <c r="E6617" s="15">
        <v>83.2</v>
      </c>
      <c r="F6617" s="16">
        <v>0.32</v>
      </c>
      <c r="G6617" s="17">
        <f t="shared" si="103"/>
        <v>56.575999999999993</v>
      </c>
    </row>
    <row r="6618" spans="1:7" ht="14" x14ac:dyDescent="0.3">
      <c r="A6618" s="12">
        <v>38032</v>
      </c>
      <c r="B6618" s="13" t="s">
        <v>13</v>
      </c>
      <c r="C6618" s="14" t="s">
        <v>6672</v>
      </c>
      <c r="D6618" s="13" t="s">
        <v>6871</v>
      </c>
      <c r="E6618" s="15">
        <v>6.65</v>
      </c>
      <c r="F6618" s="16">
        <v>0.32</v>
      </c>
      <c r="G6618" s="17">
        <f t="shared" si="103"/>
        <v>4.5220000000000002</v>
      </c>
    </row>
    <row r="6619" spans="1:7" ht="14" x14ac:dyDescent="0.3">
      <c r="A6619" s="12">
        <v>38033</v>
      </c>
      <c r="B6619" s="13" t="s">
        <v>13</v>
      </c>
      <c r="C6619" s="14" t="s">
        <v>6672</v>
      </c>
      <c r="D6619" s="13" t="s">
        <v>6872</v>
      </c>
      <c r="E6619" s="15">
        <v>6.9</v>
      </c>
      <c r="F6619" s="16">
        <v>0.32</v>
      </c>
      <c r="G6619" s="17">
        <f t="shared" si="103"/>
        <v>4.6920000000000002</v>
      </c>
    </row>
    <row r="6620" spans="1:7" ht="14" x14ac:dyDescent="0.3">
      <c r="A6620" s="12">
        <v>38034</v>
      </c>
      <c r="B6620" s="13" t="s">
        <v>547</v>
      </c>
      <c r="C6620" s="14" t="s">
        <v>6672</v>
      </c>
      <c r="D6620" s="13" t="s">
        <v>6873</v>
      </c>
      <c r="E6620" s="15">
        <v>7.25</v>
      </c>
      <c r="F6620" s="16">
        <v>0.32</v>
      </c>
      <c r="G6620" s="17">
        <f t="shared" si="103"/>
        <v>4.93</v>
      </c>
    </row>
    <row r="6621" spans="1:7" ht="14" x14ac:dyDescent="0.3">
      <c r="A6621" s="12">
        <v>38035</v>
      </c>
      <c r="B6621" s="13" t="s">
        <v>13</v>
      </c>
      <c r="C6621" s="14" t="s">
        <v>6672</v>
      </c>
      <c r="D6621" s="13" t="s">
        <v>6874</v>
      </c>
      <c r="E6621" s="15">
        <v>92.3</v>
      </c>
      <c r="F6621" s="16">
        <v>0.32</v>
      </c>
      <c r="G6621" s="17">
        <f t="shared" si="103"/>
        <v>62.763999999999996</v>
      </c>
    </row>
    <row r="6622" spans="1:7" ht="14" x14ac:dyDescent="0.3">
      <c r="A6622" s="12">
        <v>38040</v>
      </c>
      <c r="B6622" s="13" t="s">
        <v>13</v>
      </c>
      <c r="C6622" s="14" t="s">
        <v>6672</v>
      </c>
      <c r="D6622" s="13" t="s">
        <v>6875</v>
      </c>
      <c r="E6622" s="15">
        <v>115.85</v>
      </c>
      <c r="F6622" s="16">
        <v>0.32</v>
      </c>
      <c r="G6622" s="17">
        <f t="shared" si="103"/>
        <v>78.777999999999992</v>
      </c>
    </row>
    <row r="6623" spans="1:7" ht="14" x14ac:dyDescent="0.3">
      <c r="A6623" s="12">
        <v>38044</v>
      </c>
      <c r="B6623" s="13" t="s">
        <v>13</v>
      </c>
      <c r="C6623" s="14" t="s">
        <v>6672</v>
      </c>
      <c r="D6623" s="13" t="s">
        <v>6876</v>
      </c>
      <c r="E6623" s="15">
        <v>7.25</v>
      </c>
      <c r="F6623" s="16">
        <v>0.32</v>
      </c>
      <c r="G6623" s="17">
        <f t="shared" si="103"/>
        <v>4.93</v>
      </c>
    </row>
    <row r="6624" spans="1:7" ht="14" x14ac:dyDescent="0.3">
      <c r="A6624" s="12">
        <v>38045</v>
      </c>
      <c r="B6624" s="13" t="s">
        <v>13</v>
      </c>
      <c r="C6624" s="14" t="s">
        <v>6672</v>
      </c>
      <c r="D6624" s="13" t="s">
        <v>6877</v>
      </c>
      <c r="E6624" s="15">
        <v>6.4</v>
      </c>
      <c r="F6624" s="16">
        <v>0.32</v>
      </c>
      <c r="G6624" s="17">
        <f t="shared" si="103"/>
        <v>4.3519999999999994</v>
      </c>
    </row>
    <row r="6625" spans="1:7" ht="14" x14ac:dyDescent="0.3">
      <c r="A6625" s="12">
        <v>38046</v>
      </c>
      <c r="B6625" s="13" t="s">
        <v>13</v>
      </c>
      <c r="C6625" s="14" t="s">
        <v>6672</v>
      </c>
      <c r="D6625" s="13" t="s">
        <v>6878</v>
      </c>
      <c r="E6625" s="15">
        <v>9.85</v>
      </c>
      <c r="F6625" s="16">
        <v>0.32</v>
      </c>
      <c r="G6625" s="17">
        <f t="shared" si="103"/>
        <v>6.6979999999999995</v>
      </c>
    </row>
    <row r="6626" spans="1:7" ht="14" x14ac:dyDescent="0.3">
      <c r="A6626" s="12">
        <v>38047</v>
      </c>
      <c r="B6626" s="13" t="s">
        <v>13</v>
      </c>
      <c r="C6626" s="14" t="s">
        <v>6672</v>
      </c>
      <c r="D6626" s="13" t="s">
        <v>6879</v>
      </c>
      <c r="E6626" s="15">
        <v>21.3</v>
      </c>
      <c r="F6626" s="16">
        <v>0.32</v>
      </c>
      <c r="G6626" s="17">
        <f t="shared" si="103"/>
        <v>14.484</v>
      </c>
    </row>
    <row r="6627" spans="1:7" ht="14" x14ac:dyDescent="0.3">
      <c r="A6627" s="12">
        <v>38051</v>
      </c>
      <c r="B6627" s="13" t="s">
        <v>13</v>
      </c>
      <c r="C6627" s="14" t="s">
        <v>6672</v>
      </c>
      <c r="D6627" s="13" t="s">
        <v>6880</v>
      </c>
      <c r="E6627" s="15">
        <v>5.0999999999999996</v>
      </c>
      <c r="F6627" s="16">
        <v>0.32</v>
      </c>
      <c r="G6627" s="17">
        <f t="shared" si="103"/>
        <v>3.4679999999999995</v>
      </c>
    </row>
    <row r="6628" spans="1:7" ht="14" x14ac:dyDescent="0.3">
      <c r="A6628" s="12">
        <v>38053</v>
      </c>
      <c r="B6628" s="13" t="s">
        <v>13</v>
      </c>
      <c r="C6628" s="14" t="s">
        <v>6672</v>
      </c>
      <c r="D6628" s="13" t="s">
        <v>6881</v>
      </c>
      <c r="E6628" s="15">
        <v>5.0999999999999996</v>
      </c>
      <c r="F6628" s="16">
        <v>0.32</v>
      </c>
      <c r="G6628" s="17">
        <f t="shared" si="103"/>
        <v>3.4679999999999995</v>
      </c>
    </row>
    <row r="6629" spans="1:7" ht="14" x14ac:dyDescent="0.3">
      <c r="A6629" s="12">
        <v>38054</v>
      </c>
      <c r="B6629" s="13" t="s">
        <v>13</v>
      </c>
      <c r="C6629" s="14" t="s">
        <v>6672</v>
      </c>
      <c r="D6629" s="13" t="s">
        <v>6882</v>
      </c>
      <c r="E6629" s="15">
        <v>5.0999999999999996</v>
      </c>
      <c r="F6629" s="16">
        <v>0.32</v>
      </c>
      <c r="G6629" s="17">
        <f t="shared" si="103"/>
        <v>3.4679999999999995</v>
      </c>
    </row>
    <row r="6630" spans="1:7" ht="14" x14ac:dyDescent="0.3">
      <c r="A6630" s="12">
        <v>38055</v>
      </c>
      <c r="B6630" s="13" t="s">
        <v>13</v>
      </c>
      <c r="C6630" s="14" t="s">
        <v>6672</v>
      </c>
      <c r="D6630" s="13" t="s">
        <v>6883</v>
      </c>
      <c r="E6630" s="15">
        <v>5.0999999999999996</v>
      </c>
      <c r="F6630" s="16">
        <v>0.32</v>
      </c>
      <c r="G6630" s="17">
        <f t="shared" si="103"/>
        <v>3.4679999999999995</v>
      </c>
    </row>
    <row r="6631" spans="1:7" ht="14" x14ac:dyDescent="0.3">
      <c r="A6631" s="12">
        <v>38057</v>
      </c>
      <c r="B6631" s="13" t="s">
        <v>13</v>
      </c>
      <c r="C6631" s="14" t="s">
        <v>6672</v>
      </c>
      <c r="D6631" s="13" t="s">
        <v>6884</v>
      </c>
      <c r="E6631" s="15">
        <v>5.0999999999999996</v>
      </c>
      <c r="F6631" s="16">
        <v>0.32</v>
      </c>
      <c r="G6631" s="17">
        <f t="shared" si="103"/>
        <v>3.4679999999999995</v>
      </c>
    </row>
    <row r="6632" spans="1:7" ht="14" x14ac:dyDescent="0.3">
      <c r="A6632" s="12">
        <v>38058</v>
      </c>
      <c r="B6632" s="13" t="s">
        <v>13</v>
      </c>
      <c r="C6632" s="14" t="s">
        <v>6672</v>
      </c>
      <c r="D6632" s="13" t="s">
        <v>6885</v>
      </c>
      <c r="E6632" s="15">
        <v>5.0999999999999996</v>
      </c>
      <c r="F6632" s="16">
        <v>0.32</v>
      </c>
      <c r="G6632" s="17">
        <f t="shared" si="103"/>
        <v>3.4679999999999995</v>
      </c>
    </row>
    <row r="6633" spans="1:7" ht="14" x14ac:dyDescent="0.3">
      <c r="A6633" s="12">
        <v>38059</v>
      </c>
      <c r="B6633" s="13" t="s">
        <v>13</v>
      </c>
      <c r="C6633" s="14" t="s">
        <v>6672</v>
      </c>
      <c r="D6633" s="13" t="s">
        <v>6886</v>
      </c>
      <c r="E6633" s="15">
        <v>5.0999999999999996</v>
      </c>
      <c r="F6633" s="16">
        <v>0.32</v>
      </c>
      <c r="G6633" s="17">
        <f t="shared" si="103"/>
        <v>3.4679999999999995</v>
      </c>
    </row>
    <row r="6634" spans="1:7" ht="14" x14ac:dyDescent="0.3">
      <c r="A6634" s="12">
        <v>38062</v>
      </c>
      <c r="B6634" s="13" t="s">
        <v>13</v>
      </c>
      <c r="C6634" s="14" t="s">
        <v>6672</v>
      </c>
      <c r="D6634" s="13" t="s">
        <v>6887</v>
      </c>
      <c r="E6634" s="15">
        <v>5.0999999999999996</v>
      </c>
      <c r="F6634" s="16">
        <v>0.32</v>
      </c>
      <c r="G6634" s="17">
        <f t="shared" si="103"/>
        <v>3.4679999999999995</v>
      </c>
    </row>
    <row r="6635" spans="1:7" ht="14" x14ac:dyDescent="0.3">
      <c r="A6635" s="12">
        <v>38064</v>
      </c>
      <c r="B6635" s="13" t="s">
        <v>13</v>
      </c>
      <c r="C6635" s="14" t="s">
        <v>6672</v>
      </c>
      <c r="D6635" s="13" t="s">
        <v>6888</v>
      </c>
      <c r="E6635" s="15">
        <v>5.0999999999999996</v>
      </c>
      <c r="F6635" s="16">
        <v>0.32</v>
      </c>
      <c r="G6635" s="17">
        <f t="shared" si="103"/>
        <v>3.4679999999999995</v>
      </c>
    </row>
    <row r="6636" spans="1:7" ht="14" x14ac:dyDescent="0.3">
      <c r="A6636" s="12">
        <v>38090</v>
      </c>
      <c r="B6636" s="13" t="s">
        <v>6889</v>
      </c>
      <c r="C6636" s="14" t="s">
        <v>6672</v>
      </c>
      <c r="D6636" s="13" t="s">
        <v>6890</v>
      </c>
      <c r="E6636" s="15">
        <v>17.5</v>
      </c>
      <c r="F6636" s="16">
        <v>0.32</v>
      </c>
      <c r="G6636" s="17">
        <f t="shared" si="103"/>
        <v>11.899999999999999</v>
      </c>
    </row>
    <row r="6637" spans="1:7" ht="14" x14ac:dyDescent="0.3">
      <c r="A6637" s="12">
        <v>38094</v>
      </c>
      <c r="B6637" s="13" t="s">
        <v>254</v>
      </c>
      <c r="C6637" s="14" t="s">
        <v>6672</v>
      </c>
      <c r="D6637" s="13" t="s">
        <v>6891</v>
      </c>
      <c r="E6637" s="15">
        <v>30.8</v>
      </c>
      <c r="F6637" s="16">
        <v>0.32</v>
      </c>
      <c r="G6637" s="17">
        <f t="shared" si="103"/>
        <v>20.943999999999999</v>
      </c>
    </row>
    <row r="6638" spans="1:7" ht="14" x14ac:dyDescent="0.3">
      <c r="A6638" s="12">
        <v>38096</v>
      </c>
      <c r="B6638" s="13" t="s">
        <v>13</v>
      </c>
      <c r="C6638" s="14" t="s">
        <v>6672</v>
      </c>
      <c r="D6638" s="13" t="s">
        <v>6892</v>
      </c>
      <c r="E6638" s="15">
        <v>20.350000000000001</v>
      </c>
      <c r="F6638" s="16">
        <v>0.32</v>
      </c>
      <c r="G6638" s="17">
        <f t="shared" si="103"/>
        <v>13.837999999999999</v>
      </c>
    </row>
    <row r="6639" spans="1:7" ht="14" x14ac:dyDescent="0.3">
      <c r="A6639" s="12">
        <v>38097</v>
      </c>
      <c r="B6639" s="13" t="s">
        <v>13</v>
      </c>
      <c r="C6639" s="14" t="s">
        <v>6672</v>
      </c>
      <c r="D6639" s="13" t="s">
        <v>6893</v>
      </c>
      <c r="E6639" s="15">
        <v>39</v>
      </c>
      <c r="F6639" s="16">
        <v>0.32</v>
      </c>
      <c r="G6639" s="17">
        <f t="shared" si="103"/>
        <v>26.519999999999996</v>
      </c>
    </row>
    <row r="6640" spans="1:7" ht="14" x14ac:dyDescent="0.3">
      <c r="A6640" s="12">
        <v>38131</v>
      </c>
      <c r="B6640" s="13" t="s">
        <v>254</v>
      </c>
      <c r="C6640" s="14" t="s">
        <v>6672</v>
      </c>
      <c r="D6640" s="13" t="s">
        <v>6894</v>
      </c>
      <c r="E6640" s="15">
        <v>25.45</v>
      </c>
      <c r="F6640" s="16">
        <v>0.32</v>
      </c>
      <c r="G6640" s="17">
        <f t="shared" si="103"/>
        <v>17.305999999999997</v>
      </c>
    </row>
    <row r="6641" spans="1:7" ht="14" x14ac:dyDescent="0.3">
      <c r="A6641" s="12">
        <v>38169</v>
      </c>
      <c r="B6641" s="13" t="s">
        <v>13</v>
      </c>
      <c r="C6641" s="14" t="s">
        <v>6672</v>
      </c>
      <c r="D6641" s="13" t="s">
        <v>6895</v>
      </c>
      <c r="E6641" s="15">
        <v>20.45</v>
      </c>
      <c r="F6641" s="16">
        <v>0.32</v>
      </c>
      <c r="G6641" s="17">
        <f t="shared" si="103"/>
        <v>13.905999999999999</v>
      </c>
    </row>
    <row r="6642" spans="1:7" ht="14" x14ac:dyDescent="0.3">
      <c r="A6642" s="12">
        <v>38172</v>
      </c>
      <c r="B6642" s="13" t="s">
        <v>13</v>
      </c>
      <c r="C6642" s="14" t="s">
        <v>6672</v>
      </c>
      <c r="D6642" s="13" t="s">
        <v>6896</v>
      </c>
      <c r="E6642" s="15">
        <v>18.100000000000001</v>
      </c>
      <c r="F6642" s="16">
        <v>0.32</v>
      </c>
      <c r="G6642" s="17">
        <f t="shared" si="103"/>
        <v>12.308</v>
      </c>
    </row>
    <row r="6643" spans="1:7" ht="14" x14ac:dyDescent="0.3">
      <c r="A6643" s="12">
        <v>38181</v>
      </c>
      <c r="B6643" s="13" t="s">
        <v>13</v>
      </c>
      <c r="C6643" s="14" t="s">
        <v>6672</v>
      </c>
      <c r="D6643" s="13" t="s">
        <v>6897</v>
      </c>
      <c r="E6643" s="15">
        <v>5.8</v>
      </c>
      <c r="F6643" s="16">
        <v>0.32</v>
      </c>
      <c r="G6643" s="17">
        <f t="shared" si="103"/>
        <v>3.9439999999999995</v>
      </c>
    </row>
    <row r="6644" spans="1:7" ht="14" x14ac:dyDescent="0.3">
      <c r="A6644" s="12">
        <v>38182</v>
      </c>
      <c r="B6644" s="13" t="s">
        <v>13</v>
      </c>
      <c r="C6644" s="14" t="s">
        <v>6672</v>
      </c>
      <c r="D6644" s="13" t="s">
        <v>6898</v>
      </c>
      <c r="E6644" s="15">
        <v>5.8</v>
      </c>
      <c r="F6644" s="16">
        <v>0.32</v>
      </c>
      <c r="G6644" s="17">
        <f t="shared" si="103"/>
        <v>3.9439999999999995</v>
      </c>
    </row>
    <row r="6645" spans="1:7" ht="14" x14ac:dyDescent="0.3">
      <c r="A6645" s="12">
        <v>38183</v>
      </c>
      <c r="B6645" s="13" t="s">
        <v>13</v>
      </c>
      <c r="C6645" s="14" t="s">
        <v>6672</v>
      </c>
      <c r="D6645" s="13" t="s">
        <v>6899</v>
      </c>
      <c r="E6645" s="15">
        <v>5.8</v>
      </c>
      <c r="F6645" s="16">
        <v>0.32</v>
      </c>
      <c r="G6645" s="17">
        <f t="shared" si="103"/>
        <v>3.9439999999999995</v>
      </c>
    </row>
    <row r="6646" spans="1:7" ht="14" x14ac:dyDescent="0.3">
      <c r="A6646" s="12">
        <v>38184</v>
      </c>
      <c r="B6646" s="13" t="s">
        <v>13</v>
      </c>
      <c r="C6646" s="14" t="s">
        <v>6672</v>
      </c>
      <c r="D6646" s="13" t="s">
        <v>6900</v>
      </c>
      <c r="E6646" s="15">
        <v>5.8</v>
      </c>
      <c r="F6646" s="16">
        <v>0.32</v>
      </c>
      <c r="G6646" s="17">
        <f t="shared" si="103"/>
        <v>3.9439999999999995</v>
      </c>
    </row>
    <row r="6647" spans="1:7" ht="14" x14ac:dyDescent="0.3">
      <c r="A6647" s="12">
        <v>38185</v>
      </c>
      <c r="B6647" s="13" t="s">
        <v>13</v>
      </c>
      <c r="C6647" s="14" t="s">
        <v>6672</v>
      </c>
      <c r="D6647" s="13" t="s">
        <v>6901</v>
      </c>
      <c r="E6647" s="15">
        <v>5.8</v>
      </c>
      <c r="F6647" s="16">
        <v>0.32</v>
      </c>
      <c r="G6647" s="17">
        <f t="shared" si="103"/>
        <v>3.9439999999999995</v>
      </c>
    </row>
    <row r="6648" spans="1:7" ht="14" x14ac:dyDescent="0.3">
      <c r="A6648" s="12">
        <v>38186</v>
      </c>
      <c r="B6648" s="13" t="s">
        <v>13</v>
      </c>
      <c r="C6648" s="14" t="s">
        <v>6672</v>
      </c>
      <c r="D6648" s="13" t="s">
        <v>6902</v>
      </c>
      <c r="E6648" s="15">
        <v>5.8</v>
      </c>
      <c r="F6648" s="16">
        <v>0.32</v>
      </c>
      <c r="G6648" s="17">
        <f t="shared" si="103"/>
        <v>3.9439999999999995</v>
      </c>
    </row>
    <row r="6649" spans="1:7" ht="14" x14ac:dyDescent="0.3">
      <c r="A6649" s="12">
        <v>38187</v>
      </c>
      <c r="B6649" s="13" t="s">
        <v>13</v>
      </c>
      <c r="C6649" s="14" t="s">
        <v>6672</v>
      </c>
      <c r="D6649" s="13" t="s">
        <v>6903</v>
      </c>
      <c r="E6649" s="15">
        <v>5.8</v>
      </c>
      <c r="F6649" s="16">
        <v>0.32</v>
      </c>
      <c r="G6649" s="17">
        <f t="shared" si="103"/>
        <v>3.9439999999999995</v>
      </c>
    </row>
    <row r="6650" spans="1:7" ht="14" x14ac:dyDescent="0.3">
      <c r="A6650" s="12">
        <v>38188</v>
      </c>
      <c r="B6650" s="13" t="s">
        <v>13</v>
      </c>
      <c r="C6650" s="14" t="s">
        <v>6672</v>
      </c>
      <c r="D6650" s="13" t="s">
        <v>6904</v>
      </c>
      <c r="E6650" s="15">
        <v>5.8</v>
      </c>
      <c r="F6650" s="16">
        <v>0.32</v>
      </c>
      <c r="G6650" s="17">
        <f t="shared" si="103"/>
        <v>3.9439999999999995</v>
      </c>
    </row>
    <row r="6651" spans="1:7" ht="14" x14ac:dyDescent="0.3">
      <c r="A6651" s="12">
        <v>38189</v>
      </c>
      <c r="B6651" s="13" t="s">
        <v>13</v>
      </c>
      <c r="C6651" s="14" t="s">
        <v>6672</v>
      </c>
      <c r="D6651" s="13" t="s">
        <v>6905</v>
      </c>
      <c r="E6651" s="15">
        <v>5.8</v>
      </c>
      <c r="F6651" s="16">
        <v>0.32</v>
      </c>
      <c r="G6651" s="17">
        <f t="shared" si="103"/>
        <v>3.9439999999999995</v>
      </c>
    </row>
    <row r="6652" spans="1:7" ht="14" x14ac:dyDescent="0.3">
      <c r="A6652" s="12">
        <v>38190</v>
      </c>
      <c r="B6652" s="13" t="s">
        <v>13</v>
      </c>
      <c r="C6652" s="14" t="s">
        <v>6672</v>
      </c>
      <c r="D6652" s="13" t="s">
        <v>6906</v>
      </c>
      <c r="E6652" s="15">
        <v>5.8</v>
      </c>
      <c r="F6652" s="16">
        <v>0.32</v>
      </c>
      <c r="G6652" s="17">
        <f t="shared" si="103"/>
        <v>3.9439999999999995</v>
      </c>
    </row>
    <row r="6653" spans="1:7" ht="14" x14ac:dyDescent="0.3">
      <c r="A6653" s="12">
        <v>38191</v>
      </c>
      <c r="B6653" s="13" t="s">
        <v>13</v>
      </c>
      <c r="C6653" s="14" t="s">
        <v>6672</v>
      </c>
      <c r="D6653" s="13" t="s">
        <v>6907</v>
      </c>
      <c r="E6653" s="15">
        <v>5.8</v>
      </c>
      <c r="F6653" s="16">
        <v>0.32</v>
      </c>
      <c r="G6653" s="17">
        <f t="shared" si="103"/>
        <v>3.9439999999999995</v>
      </c>
    </row>
    <row r="6654" spans="1:7" ht="14" x14ac:dyDescent="0.3">
      <c r="A6654" s="12">
        <v>38192</v>
      </c>
      <c r="B6654" s="13" t="s">
        <v>13</v>
      </c>
      <c r="C6654" s="14" t="s">
        <v>6672</v>
      </c>
      <c r="D6654" s="13" t="s">
        <v>6908</v>
      </c>
      <c r="E6654" s="15">
        <v>5.8</v>
      </c>
      <c r="F6654" s="16">
        <v>0.32</v>
      </c>
      <c r="G6654" s="17">
        <f t="shared" si="103"/>
        <v>3.9439999999999995</v>
      </c>
    </row>
    <row r="6655" spans="1:7" ht="14" x14ac:dyDescent="0.3">
      <c r="A6655" s="12">
        <v>38193</v>
      </c>
      <c r="B6655" s="13" t="s">
        <v>13</v>
      </c>
      <c r="C6655" s="14" t="s">
        <v>6672</v>
      </c>
      <c r="D6655" s="13" t="s">
        <v>6909</v>
      </c>
      <c r="E6655" s="15">
        <v>5.8</v>
      </c>
      <c r="F6655" s="16">
        <v>0.32</v>
      </c>
      <c r="G6655" s="17">
        <f t="shared" si="103"/>
        <v>3.9439999999999995</v>
      </c>
    </row>
    <row r="6656" spans="1:7" ht="14" x14ac:dyDescent="0.3">
      <c r="A6656" s="12">
        <v>38194</v>
      </c>
      <c r="B6656" s="13" t="s">
        <v>13</v>
      </c>
      <c r="C6656" s="14" t="s">
        <v>6672</v>
      </c>
      <c r="D6656" s="13" t="s">
        <v>6910</v>
      </c>
      <c r="E6656" s="15">
        <v>5.8</v>
      </c>
      <c r="F6656" s="16">
        <v>0.32</v>
      </c>
      <c r="G6656" s="17">
        <f t="shared" si="103"/>
        <v>3.9439999999999995</v>
      </c>
    </row>
    <row r="6657" spans="1:7" ht="14" x14ac:dyDescent="0.3">
      <c r="A6657" s="12">
        <v>38196</v>
      </c>
      <c r="B6657" s="13" t="s">
        <v>254</v>
      </c>
      <c r="C6657" s="14" t="s">
        <v>6672</v>
      </c>
      <c r="D6657" s="13" t="s">
        <v>6911</v>
      </c>
      <c r="E6657" s="15">
        <v>76.2</v>
      </c>
      <c r="F6657" s="16">
        <v>0.32</v>
      </c>
      <c r="G6657" s="17">
        <f t="shared" si="103"/>
        <v>51.815999999999995</v>
      </c>
    </row>
    <row r="6658" spans="1:7" ht="14" x14ac:dyDescent="0.3">
      <c r="A6658" s="12">
        <v>38201</v>
      </c>
      <c r="B6658" s="13" t="s">
        <v>13</v>
      </c>
      <c r="C6658" s="14" t="s">
        <v>6672</v>
      </c>
      <c r="D6658" s="13" t="s">
        <v>6912</v>
      </c>
      <c r="E6658" s="15">
        <v>39.700000000000003</v>
      </c>
      <c r="F6658" s="16">
        <v>0.32</v>
      </c>
      <c r="G6658" s="17">
        <f t="shared" si="103"/>
        <v>26.995999999999999</v>
      </c>
    </row>
    <row r="6659" spans="1:7" ht="14" x14ac:dyDescent="0.3">
      <c r="A6659" s="12">
        <v>38255</v>
      </c>
      <c r="B6659" s="13" t="s">
        <v>13</v>
      </c>
      <c r="C6659" s="14" t="s">
        <v>6672</v>
      </c>
      <c r="D6659" s="13" t="s">
        <v>6913</v>
      </c>
      <c r="E6659" s="15">
        <v>17.7</v>
      </c>
      <c r="F6659" s="16">
        <v>0.32</v>
      </c>
      <c r="G6659" s="17">
        <f t="shared" si="103"/>
        <v>12.035999999999998</v>
      </c>
    </row>
    <row r="6660" spans="1:7" ht="14" x14ac:dyDescent="0.3">
      <c r="A6660" s="12">
        <v>39001</v>
      </c>
      <c r="B6660" s="13" t="s">
        <v>6914</v>
      </c>
      <c r="C6660" s="14" t="s">
        <v>6672</v>
      </c>
      <c r="D6660" s="13" t="s">
        <v>6915</v>
      </c>
      <c r="E6660" s="15">
        <v>53</v>
      </c>
      <c r="F6660" s="16">
        <v>0.32</v>
      </c>
      <c r="G6660" s="17">
        <f t="shared" si="103"/>
        <v>36.04</v>
      </c>
    </row>
    <row r="6661" spans="1:7" ht="14" x14ac:dyDescent="0.3">
      <c r="A6661" s="12">
        <v>39003</v>
      </c>
      <c r="B6661" s="13" t="s">
        <v>6914</v>
      </c>
      <c r="C6661" s="14" t="s">
        <v>6672</v>
      </c>
      <c r="D6661" s="13" t="s">
        <v>6916</v>
      </c>
      <c r="E6661" s="15">
        <v>38.950000000000003</v>
      </c>
      <c r="F6661" s="16">
        <v>0.32</v>
      </c>
      <c r="G6661" s="17">
        <f t="shared" si="103"/>
        <v>26.486000000000001</v>
      </c>
    </row>
    <row r="6662" spans="1:7" ht="14" x14ac:dyDescent="0.3">
      <c r="A6662" s="12">
        <v>39010</v>
      </c>
      <c r="B6662" s="13" t="s">
        <v>6917</v>
      </c>
      <c r="C6662" s="14" t="s">
        <v>6672</v>
      </c>
      <c r="D6662" s="13" t="s">
        <v>6918</v>
      </c>
      <c r="E6662" s="15">
        <v>3.75</v>
      </c>
      <c r="F6662" s="16">
        <v>0.32</v>
      </c>
      <c r="G6662" s="17">
        <f t="shared" si="103"/>
        <v>2.5499999999999998</v>
      </c>
    </row>
    <row r="6663" spans="1:7" ht="14" x14ac:dyDescent="0.3">
      <c r="A6663" s="12">
        <v>39015</v>
      </c>
      <c r="B6663" s="13" t="s">
        <v>6914</v>
      </c>
      <c r="C6663" s="14" t="s">
        <v>6672</v>
      </c>
      <c r="D6663" s="13" t="s">
        <v>6919</v>
      </c>
      <c r="E6663" s="15">
        <v>31.1</v>
      </c>
      <c r="F6663" s="16">
        <v>0.32</v>
      </c>
      <c r="G6663" s="17">
        <f t="shared" ref="G6663:G6726" si="104">E6663*(1-F6663)</f>
        <v>21.148</v>
      </c>
    </row>
    <row r="6664" spans="1:7" ht="14" x14ac:dyDescent="0.3">
      <c r="A6664" s="12">
        <v>39016</v>
      </c>
      <c r="B6664" s="13" t="s">
        <v>6914</v>
      </c>
      <c r="C6664" s="14" t="s">
        <v>6672</v>
      </c>
      <c r="D6664" s="13" t="s">
        <v>6920</v>
      </c>
      <c r="E6664" s="15">
        <v>129.75</v>
      </c>
      <c r="F6664" s="16">
        <v>0.32</v>
      </c>
      <c r="G6664" s="17">
        <f t="shared" si="104"/>
        <v>88.22999999999999</v>
      </c>
    </row>
    <row r="6665" spans="1:7" ht="14" x14ac:dyDescent="0.3">
      <c r="A6665" s="12">
        <v>39017</v>
      </c>
      <c r="B6665" s="13" t="s">
        <v>6914</v>
      </c>
      <c r="C6665" s="14" t="s">
        <v>6672</v>
      </c>
      <c r="D6665" s="13" t="s">
        <v>6921</v>
      </c>
      <c r="E6665" s="15">
        <v>82.45</v>
      </c>
      <c r="F6665" s="16">
        <v>0.32</v>
      </c>
      <c r="G6665" s="17">
        <f t="shared" si="104"/>
        <v>56.065999999999995</v>
      </c>
    </row>
    <row r="6666" spans="1:7" ht="14" x14ac:dyDescent="0.3">
      <c r="A6666" s="12">
        <v>39119</v>
      </c>
      <c r="B6666" s="13" t="s">
        <v>13</v>
      </c>
      <c r="C6666" s="14" t="s">
        <v>6672</v>
      </c>
      <c r="D6666" s="13" t="s">
        <v>6922</v>
      </c>
      <c r="E6666" s="15">
        <v>31.75</v>
      </c>
      <c r="F6666" s="16">
        <v>0.32</v>
      </c>
      <c r="G6666" s="17">
        <f t="shared" si="104"/>
        <v>21.589999999999996</v>
      </c>
    </row>
    <row r="6667" spans="1:7" ht="14" x14ac:dyDescent="0.3">
      <c r="A6667" s="12">
        <v>39124</v>
      </c>
      <c r="B6667" s="13" t="s">
        <v>13</v>
      </c>
      <c r="C6667" s="14" t="s">
        <v>6672</v>
      </c>
      <c r="D6667" s="13" t="s">
        <v>6923</v>
      </c>
      <c r="E6667" s="15">
        <v>31.75</v>
      </c>
      <c r="F6667" s="16">
        <v>0.32</v>
      </c>
      <c r="G6667" s="17">
        <f t="shared" si="104"/>
        <v>21.589999999999996</v>
      </c>
    </row>
    <row r="6668" spans="1:7" ht="14" x14ac:dyDescent="0.3">
      <c r="A6668" s="12">
        <v>39125</v>
      </c>
      <c r="B6668" s="13" t="s">
        <v>13</v>
      </c>
      <c r="C6668" s="14" t="s">
        <v>6672</v>
      </c>
      <c r="D6668" s="13" t="s">
        <v>6924</v>
      </c>
      <c r="E6668" s="15">
        <v>31.75</v>
      </c>
      <c r="F6668" s="16">
        <v>0.32</v>
      </c>
      <c r="G6668" s="17">
        <f t="shared" si="104"/>
        <v>21.589999999999996</v>
      </c>
    </row>
    <row r="6669" spans="1:7" ht="14" x14ac:dyDescent="0.3">
      <c r="A6669" s="12">
        <v>39151</v>
      </c>
      <c r="B6669" s="13" t="s">
        <v>13</v>
      </c>
      <c r="C6669" s="14" t="s">
        <v>6672</v>
      </c>
      <c r="D6669" s="13" t="s">
        <v>6925</v>
      </c>
      <c r="E6669" s="15">
        <v>22.6</v>
      </c>
      <c r="F6669" s="16">
        <v>0.32</v>
      </c>
      <c r="G6669" s="17">
        <f t="shared" si="104"/>
        <v>15.368</v>
      </c>
    </row>
    <row r="6670" spans="1:7" ht="14" x14ac:dyDescent="0.3">
      <c r="A6670" s="12">
        <v>39152</v>
      </c>
      <c r="B6670" s="13" t="s">
        <v>13</v>
      </c>
      <c r="C6670" s="14" t="s">
        <v>6672</v>
      </c>
      <c r="D6670" s="13" t="s">
        <v>6926</v>
      </c>
      <c r="E6670" s="15">
        <v>22.6</v>
      </c>
      <c r="F6670" s="16">
        <v>0.32</v>
      </c>
      <c r="G6670" s="17">
        <f t="shared" si="104"/>
        <v>15.368</v>
      </c>
    </row>
    <row r="6671" spans="1:7" ht="14" x14ac:dyDescent="0.3">
      <c r="A6671" s="12">
        <v>39153</v>
      </c>
      <c r="B6671" s="13" t="s">
        <v>13</v>
      </c>
      <c r="C6671" s="14" t="s">
        <v>6672</v>
      </c>
      <c r="D6671" s="13" t="s">
        <v>6927</v>
      </c>
      <c r="E6671" s="15">
        <v>22.6</v>
      </c>
      <c r="F6671" s="16">
        <v>0.32</v>
      </c>
      <c r="G6671" s="17">
        <f t="shared" si="104"/>
        <v>15.368</v>
      </c>
    </row>
    <row r="6672" spans="1:7" ht="14" x14ac:dyDescent="0.3">
      <c r="A6672" s="12">
        <v>39154</v>
      </c>
      <c r="B6672" s="13" t="s">
        <v>13</v>
      </c>
      <c r="C6672" s="14" t="s">
        <v>6672</v>
      </c>
      <c r="D6672" s="13" t="s">
        <v>6928</v>
      </c>
      <c r="E6672" s="15">
        <v>22.6</v>
      </c>
      <c r="F6672" s="16">
        <v>0.32</v>
      </c>
      <c r="G6672" s="17">
        <f t="shared" si="104"/>
        <v>15.368</v>
      </c>
    </row>
    <row r="6673" spans="1:7" ht="14" x14ac:dyDescent="0.3">
      <c r="A6673" s="12">
        <v>39156</v>
      </c>
      <c r="B6673" s="13" t="s">
        <v>13</v>
      </c>
      <c r="C6673" s="14" t="s">
        <v>6672</v>
      </c>
      <c r="D6673" s="13" t="s">
        <v>6929</v>
      </c>
      <c r="E6673" s="15">
        <v>22.6</v>
      </c>
      <c r="F6673" s="16">
        <v>0.32</v>
      </c>
      <c r="G6673" s="17">
        <f t="shared" si="104"/>
        <v>15.368</v>
      </c>
    </row>
    <row r="6674" spans="1:7" ht="14" x14ac:dyDescent="0.3">
      <c r="A6674" s="12">
        <v>39158</v>
      </c>
      <c r="B6674" s="13" t="s">
        <v>13</v>
      </c>
      <c r="C6674" s="14" t="s">
        <v>6672</v>
      </c>
      <c r="D6674" s="13" t="s">
        <v>6930</v>
      </c>
      <c r="E6674" s="15">
        <v>22.6</v>
      </c>
      <c r="F6674" s="16">
        <v>0.32</v>
      </c>
      <c r="G6674" s="17">
        <f t="shared" si="104"/>
        <v>15.368</v>
      </c>
    </row>
    <row r="6675" spans="1:7" ht="14" x14ac:dyDescent="0.3">
      <c r="A6675" s="12">
        <v>39159</v>
      </c>
      <c r="B6675" s="13" t="s">
        <v>13</v>
      </c>
      <c r="C6675" s="14" t="s">
        <v>6672</v>
      </c>
      <c r="D6675" s="13" t="s">
        <v>6931</v>
      </c>
      <c r="E6675" s="15">
        <v>22.6</v>
      </c>
      <c r="F6675" s="16">
        <v>0.32</v>
      </c>
      <c r="G6675" s="17">
        <f t="shared" si="104"/>
        <v>15.368</v>
      </c>
    </row>
    <row r="6676" spans="1:7" ht="14" x14ac:dyDescent="0.3">
      <c r="A6676" s="12">
        <v>39160</v>
      </c>
      <c r="B6676" s="13" t="s">
        <v>13</v>
      </c>
      <c r="C6676" s="14" t="s">
        <v>6672</v>
      </c>
      <c r="D6676" s="13" t="s">
        <v>6932</v>
      </c>
      <c r="E6676" s="15">
        <v>22.6</v>
      </c>
      <c r="F6676" s="16">
        <v>0.32</v>
      </c>
      <c r="G6676" s="17">
        <f t="shared" si="104"/>
        <v>15.368</v>
      </c>
    </row>
    <row r="6677" spans="1:7" ht="14" x14ac:dyDescent="0.3">
      <c r="A6677" s="12">
        <v>39162</v>
      </c>
      <c r="B6677" s="13" t="s">
        <v>13</v>
      </c>
      <c r="C6677" s="14" t="s">
        <v>6672</v>
      </c>
      <c r="D6677" s="13" t="s">
        <v>6933</v>
      </c>
      <c r="E6677" s="15">
        <v>22.6</v>
      </c>
      <c r="F6677" s="16">
        <v>0.32</v>
      </c>
      <c r="G6677" s="17">
        <f t="shared" si="104"/>
        <v>15.368</v>
      </c>
    </row>
    <row r="6678" spans="1:7" ht="14" x14ac:dyDescent="0.3">
      <c r="A6678" s="12">
        <v>39164</v>
      </c>
      <c r="B6678" s="13" t="s">
        <v>13</v>
      </c>
      <c r="C6678" s="14" t="s">
        <v>6672</v>
      </c>
      <c r="D6678" s="13" t="s">
        <v>6934</v>
      </c>
      <c r="E6678" s="15">
        <v>22.6</v>
      </c>
      <c r="F6678" s="16">
        <v>0.32</v>
      </c>
      <c r="G6678" s="17">
        <f t="shared" si="104"/>
        <v>15.368</v>
      </c>
    </row>
    <row r="6679" spans="1:7" ht="14" x14ac:dyDescent="0.3">
      <c r="A6679" s="12">
        <v>39167</v>
      </c>
      <c r="B6679" s="13" t="s">
        <v>13</v>
      </c>
      <c r="C6679" s="14" t="s">
        <v>6672</v>
      </c>
      <c r="D6679" s="13" t="s">
        <v>6935</v>
      </c>
      <c r="E6679" s="15">
        <v>22.6</v>
      </c>
      <c r="F6679" s="16">
        <v>0.32</v>
      </c>
      <c r="G6679" s="17">
        <f t="shared" si="104"/>
        <v>15.368</v>
      </c>
    </row>
    <row r="6680" spans="1:7" ht="14" x14ac:dyDescent="0.3">
      <c r="A6680" s="12">
        <v>39169</v>
      </c>
      <c r="B6680" s="13" t="s">
        <v>13</v>
      </c>
      <c r="C6680" s="14" t="s">
        <v>6672</v>
      </c>
      <c r="D6680" s="13" t="s">
        <v>6936</v>
      </c>
      <c r="E6680" s="15">
        <v>22.6</v>
      </c>
      <c r="F6680" s="16">
        <v>0.32</v>
      </c>
      <c r="G6680" s="17">
        <f t="shared" si="104"/>
        <v>15.368</v>
      </c>
    </row>
    <row r="6681" spans="1:7" ht="14" x14ac:dyDescent="0.3">
      <c r="A6681" s="12">
        <v>39171</v>
      </c>
      <c r="B6681" s="13" t="s">
        <v>13</v>
      </c>
      <c r="C6681" s="14" t="s">
        <v>6672</v>
      </c>
      <c r="D6681" s="13" t="s">
        <v>6937</v>
      </c>
      <c r="E6681" s="15">
        <v>22.6</v>
      </c>
      <c r="F6681" s="16">
        <v>0.32</v>
      </c>
      <c r="G6681" s="17">
        <f t="shared" si="104"/>
        <v>15.368</v>
      </c>
    </row>
    <row r="6682" spans="1:7" ht="14" x14ac:dyDescent="0.3">
      <c r="A6682" s="12">
        <v>39177</v>
      </c>
      <c r="B6682" s="13" t="s">
        <v>13</v>
      </c>
      <c r="C6682" s="14" t="s">
        <v>6672</v>
      </c>
      <c r="D6682" s="13" t="s">
        <v>6938</v>
      </c>
      <c r="E6682" s="15">
        <v>34.5</v>
      </c>
      <c r="F6682" s="16">
        <v>0.32</v>
      </c>
      <c r="G6682" s="17">
        <f t="shared" si="104"/>
        <v>23.459999999999997</v>
      </c>
    </row>
    <row r="6683" spans="1:7" ht="14" x14ac:dyDescent="0.3">
      <c r="A6683" s="12">
        <v>39178</v>
      </c>
      <c r="B6683" s="13" t="s">
        <v>13</v>
      </c>
      <c r="C6683" s="14" t="s">
        <v>6672</v>
      </c>
      <c r="D6683" s="13" t="s">
        <v>6939</v>
      </c>
      <c r="E6683" s="15">
        <v>34.5</v>
      </c>
      <c r="F6683" s="16">
        <v>0.32</v>
      </c>
      <c r="G6683" s="17">
        <f t="shared" si="104"/>
        <v>23.459999999999997</v>
      </c>
    </row>
    <row r="6684" spans="1:7" ht="14" x14ac:dyDescent="0.3">
      <c r="A6684" s="12">
        <v>39181</v>
      </c>
      <c r="B6684" s="13" t="s">
        <v>13</v>
      </c>
      <c r="C6684" s="14" t="s">
        <v>6672</v>
      </c>
      <c r="D6684" s="13" t="s">
        <v>6940</v>
      </c>
      <c r="E6684" s="15">
        <v>34.5</v>
      </c>
      <c r="F6684" s="16">
        <v>0.32</v>
      </c>
      <c r="G6684" s="17">
        <f t="shared" si="104"/>
        <v>23.459999999999997</v>
      </c>
    </row>
    <row r="6685" spans="1:7" ht="14" x14ac:dyDescent="0.3">
      <c r="A6685" s="12">
        <v>39182</v>
      </c>
      <c r="B6685" s="13" t="s">
        <v>13</v>
      </c>
      <c r="C6685" s="14" t="s">
        <v>6672</v>
      </c>
      <c r="D6685" s="13" t="s">
        <v>6941</v>
      </c>
      <c r="E6685" s="15">
        <v>34.5</v>
      </c>
      <c r="F6685" s="16">
        <v>0.32</v>
      </c>
      <c r="G6685" s="17">
        <f t="shared" si="104"/>
        <v>23.459999999999997</v>
      </c>
    </row>
    <row r="6686" spans="1:7" ht="14" x14ac:dyDescent="0.3">
      <c r="A6686" s="12">
        <v>39183</v>
      </c>
      <c r="B6686" s="13" t="s">
        <v>13</v>
      </c>
      <c r="C6686" s="14" t="s">
        <v>6672</v>
      </c>
      <c r="D6686" s="13" t="s">
        <v>6942</v>
      </c>
      <c r="E6686" s="15">
        <v>34.5</v>
      </c>
      <c r="F6686" s="16">
        <v>0.32</v>
      </c>
      <c r="G6686" s="17">
        <f t="shared" si="104"/>
        <v>23.459999999999997</v>
      </c>
    </row>
    <row r="6687" spans="1:7" ht="14" x14ac:dyDescent="0.3">
      <c r="A6687" s="12">
        <v>39184</v>
      </c>
      <c r="B6687" s="13" t="s">
        <v>13</v>
      </c>
      <c r="C6687" s="14" t="s">
        <v>6672</v>
      </c>
      <c r="D6687" s="13" t="s">
        <v>6943</v>
      </c>
      <c r="E6687" s="15">
        <v>34.5</v>
      </c>
      <c r="F6687" s="16">
        <v>0.32</v>
      </c>
      <c r="G6687" s="17">
        <f t="shared" si="104"/>
        <v>23.459999999999997</v>
      </c>
    </row>
    <row r="6688" spans="1:7" ht="14" x14ac:dyDescent="0.3">
      <c r="A6688" s="12">
        <v>39185</v>
      </c>
      <c r="B6688" s="13" t="s">
        <v>13</v>
      </c>
      <c r="C6688" s="14" t="s">
        <v>6672</v>
      </c>
      <c r="D6688" s="13" t="s">
        <v>6944</v>
      </c>
      <c r="E6688" s="15">
        <v>34.5</v>
      </c>
      <c r="F6688" s="16">
        <v>0.32</v>
      </c>
      <c r="G6688" s="17">
        <f t="shared" si="104"/>
        <v>23.459999999999997</v>
      </c>
    </row>
    <row r="6689" spans="1:7" ht="14" x14ac:dyDescent="0.3">
      <c r="A6689" s="12">
        <v>39186</v>
      </c>
      <c r="B6689" s="13" t="s">
        <v>13</v>
      </c>
      <c r="C6689" s="14" t="s">
        <v>6672</v>
      </c>
      <c r="D6689" s="13" t="s">
        <v>6945</v>
      </c>
      <c r="E6689" s="15">
        <v>34.5</v>
      </c>
      <c r="F6689" s="16">
        <v>0.32</v>
      </c>
      <c r="G6689" s="17">
        <f t="shared" si="104"/>
        <v>23.459999999999997</v>
      </c>
    </row>
    <row r="6690" spans="1:7" ht="14" x14ac:dyDescent="0.3">
      <c r="A6690" s="12">
        <v>39187</v>
      </c>
      <c r="B6690" s="13" t="s">
        <v>13</v>
      </c>
      <c r="C6690" s="14" t="s">
        <v>6672</v>
      </c>
      <c r="D6690" s="13" t="s">
        <v>6946</v>
      </c>
      <c r="E6690" s="15">
        <v>34.5</v>
      </c>
      <c r="F6690" s="16">
        <v>0.32</v>
      </c>
      <c r="G6690" s="17">
        <f t="shared" si="104"/>
        <v>23.459999999999997</v>
      </c>
    </row>
    <row r="6691" spans="1:7" ht="14" x14ac:dyDescent="0.3">
      <c r="A6691" s="12">
        <v>39188</v>
      </c>
      <c r="B6691" s="13" t="s">
        <v>13</v>
      </c>
      <c r="C6691" s="14" t="s">
        <v>6672</v>
      </c>
      <c r="D6691" s="13" t="s">
        <v>6947</v>
      </c>
      <c r="E6691" s="15">
        <v>34.5</v>
      </c>
      <c r="F6691" s="16">
        <v>0.32</v>
      </c>
      <c r="G6691" s="17">
        <f t="shared" si="104"/>
        <v>23.459999999999997</v>
      </c>
    </row>
    <row r="6692" spans="1:7" ht="14" x14ac:dyDescent="0.3">
      <c r="A6692" s="12">
        <v>39189</v>
      </c>
      <c r="B6692" s="13" t="s">
        <v>13</v>
      </c>
      <c r="C6692" s="14" t="s">
        <v>6672</v>
      </c>
      <c r="D6692" s="13" t="s">
        <v>6948</v>
      </c>
      <c r="E6692" s="15">
        <v>34.5</v>
      </c>
      <c r="F6692" s="16">
        <v>0.32</v>
      </c>
      <c r="G6692" s="17">
        <f t="shared" si="104"/>
        <v>23.459999999999997</v>
      </c>
    </row>
    <row r="6693" spans="1:7" ht="14" x14ac:dyDescent="0.3">
      <c r="A6693" s="12">
        <v>39190</v>
      </c>
      <c r="B6693" s="13" t="s">
        <v>13</v>
      </c>
      <c r="C6693" s="14" t="s">
        <v>6672</v>
      </c>
      <c r="D6693" s="13" t="s">
        <v>6949</v>
      </c>
      <c r="E6693" s="15">
        <v>34.5</v>
      </c>
      <c r="F6693" s="16">
        <v>0.32</v>
      </c>
      <c r="G6693" s="17">
        <f t="shared" si="104"/>
        <v>23.459999999999997</v>
      </c>
    </row>
    <row r="6694" spans="1:7" ht="14" x14ac:dyDescent="0.3">
      <c r="A6694" s="12">
        <v>39191</v>
      </c>
      <c r="B6694" s="13" t="s">
        <v>13</v>
      </c>
      <c r="C6694" s="14" t="s">
        <v>6672</v>
      </c>
      <c r="D6694" s="13" t="s">
        <v>6950</v>
      </c>
      <c r="E6694" s="15">
        <v>34.5</v>
      </c>
      <c r="F6694" s="16">
        <v>0.32</v>
      </c>
      <c r="G6694" s="17">
        <f t="shared" si="104"/>
        <v>23.459999999999997</v>
      </c>
    </row>
    <row r="6695" spans="1:7" ht="14" x14ac:dyDescent="0.3">
      <c r="A6695" s="12">
        <v>39192</v>
      </c>
      <c r="B6695" s="13" t="s">
        <v>13</v>
      </c>
      <c r="C6695" s="14" t="s">
        <v>6672</v>
      </c>
      <c r="D6695" s="13" t="s">
        <v>6951</v>
      </c>
      <c r="E6695" s="15">
        <v>34.5</v>
      </c>
      <c r="F6695" s="16">
        <v>0.32</v>
      </c>
      <c r="G6695" s="17">
        <f t="shared" si="104"/>
        <v>23.459999999999997</v>
      </c>
    </row>
    <row r="6696" spans="1:7" ht="14" x14ac:dyDescent="0.3">
      <c r="A6696" s="12">
        <v>39193</v>
      </c>
      <c r="B6696" s="13" t="s">
        <v>13</v>
      </c>
      <c r="C6696" s="14" t="s">
        <v>6672</v>
      </c>
      <c r="D6696" s="13" t="s">
        <v>6952</v>
      </c>
      <c r="E6696" s="15">
        <v>34.5</v>
      </c>
      <c r="F6696" s="16">
        <v>0.32</v>
      </c>
      <c r="G6696" s="17">
        <f t="shared" si="104"/>
        <v>23.459999999999997</v>
      </c>
    </row>
    <row r="6697" spans="1:7" ht="14" x14ac:dyDescent="0.3">
      <c r="A6697" s="12">
        <v>39194</v>
      </c>
      <c r="B6697" s="13" t="s">
        <v>13</v>
      </c>
      <c r="C6697" s="14" t="s">
        <v>6672</v>
      </c>
      <c r="D6697" s="13" t="s">
        <v>6953</v>
      </c>
      <c r="E6697" s="15">
        <v>34.5</v>
      </c>
      <c r="F6697" s="16">
        <v>0.32</v>
      </c>
      <c r="G6697" s="17">
        <f t="shared" si="104"/>
        <v>23.459999999999997</v>
      </c>
    </row>
    <row r="6698" spans="1:7" ht="14" x14ac:dyDescent="0.3">
      <c r="A6698" s="12">
        <v>39196</v>
      </c>
      <c r="B6698" s="13" t="s">
        <v>13</v>
      </c>
      <c r="C6698" s="14" t="s">
        <v>6672</v>
      </c>
      <c r="D6698" s="13" t="s">
        <v>6954</v>
      </c>
      <c r="E6698" s="15">
        <v>31.75</v>
      </c>
      <c r="F6698" s="16">
        <v>0.32</v>
      </c>
      <c r="G6698" s="17">
        <f t="shared" si="104"/>
        <v>21.589999999999996</v>
      </c>
    </row>
    <row r="6699" spans="1:7" ht="14" x14ac:dyDescent="0.3">
      <c r="A6699" s="12">
        <v>39201</v>
      </c>
      <c r="B6699" s="13" t="s">
        <v>13</v>
      </c>
      <c r="C6699" s="14" t="s">
        <v>6672</v>
      </c>
      <c r="D6699" s="13" t="s">
        <v>6955</v>
      </c>
      <c r="E6699" s="15">
        <v>34.5</v>
      </c>
      <c r="F6699" s="16">
        <v>0.32</v>
      </c>
      <c r="G6699" s="17">
        <f t="shared" si="104"/>
        <v>23.459999999999997</v>
      </c>
    </row>
    <row r="6700" spans="1:7" ht="14" x14ac:dyDescent="0.3">
      <c r="A6700" s="12">
        <v>39202</v>
      </c>
      <c r="B6700" s="13" t="s">
        <v>13</v>
      </c>
      <c r="C6700" s="14" t="s">
        <v>6672</v>
      </c>
      <c r="D6700" s="13" t="s">
        <v>6956</v>
      </c>
      <c r="E6700" s="15">
        <v>34.5</v>
      </c>
      <c r="F6700" s="16">
        <v>0.32</v>
      </c>
      <c r="G6700" s="17">
        <f t="shared" si="104"/>
        <v>23.459999999999997</v>
      </c>
    </row>
    <row r="6701" spans="1:7" ht="14" x14ac:dyDescent="0.3">
      <c r="A6701" s="12">
        <v>39225</v>
      </c>
      <c r="B6701" s="13" t="s">
        <v>361</v>
      </c>
      <c r="C6701" s="14" t="s">
        <v>6672</v>
      </c>
      <c r="D6701" s="13" t="s">
        <v>6957</v>
      </c>
      <c r="E6701" s="15">
        <v>120.15</v>
      </c>
      <c r="F6701" s="16">
        <v>0.32</v>
      </c>
      <c r="G6701" s="17">
        <f t="shared" si="104"/>
        <v>81.701999999999998</v>
      </c>
    </row>
    <row r="6702" spans="1:7" ht="14" x14ac:dyDescent="0.3">
      <c r="A6702" s="12">
        <v>39226</v>
      </c>
      <c r="B6702" s="13" t="s">
        <v>361</v>
      </c>
      <c r="C6702" s="14" t="s">
        <v>6672</v>
      </c>
      <c r="D6702" s="13" t="s">
        <v>6958</v>
      </c>
      <c r="E6702" s="15">
        <v>125.85</v>
      </c>
      <c r="F6702" s="16">
        <v>0.32</v>
      </c>
      <c r="G6702" s="17">
        <f t="shared" si="104"/>
        <v>85.577999999999989</v>
      </c>
    </row>
    <row r="6703" spans="1:7" ht="14" x14ac:dyDescent="0.3">
      <c r="A6703" s="12">
        <v>39227</v>
      </c>
      <c r="B6703" s="13" t="s">
        <v>361</v>
      </c>
      <c r="C6703" s="14" t="s">
        <v>6672</v>
      </c>
      <c r="D6703" s="13" t="s">
        <v>6959</v>
      </c>
      <c r="E6703" s="15">
        <v>125.85</v>
      </c>
      <c r="F6703" s="16">
        <v>0.32</v>
      </c>
      <c r="G6703" s="17">
        <f t="shared" si="104"/>
        <v>85.577999999999989</v>
      </c>
    </row>
    <row r="6704" spans="1:7" ht="14" x14ac:dyDescent="0.3">
      <c r="A6704" s="12">
        <v>39228</v>
      </c>
      <c r="B6704" s="13" t="s">
        <v>361</v>
      </c>
      <c r="C6704" s="14" t="s">
        <v>6672</v>
      </c>
      <c r="D6704" s="13" t="s">
        <v>6960</v>
      </c>
      <c r="E6704" s="15">
        <v>125.85</v>
      </c>
      <c r="F6704" s="16">
        <v>0.32</v>
      </c>
      <c r="G6704" s="17">
        <f t="shared" si="104"/>
        <v>85.577999999999989</v>
      </c>
    </row>
    <row r="6705" spans="1:7" ht="14" x14ac:dyDescent="0.3">
      <c r="A6705" s="12">
        <v>39230</v>
      </c>
      <c r="B6705" s="13" t="s">
        <v>361</v>
      </c>
      <c r="C6705" s="14" t="s">
        <v>6672</v>
      </c>
      <c r="D6705" s="13" t="s">
        <v>6961</v>
      </c>
      <c r="E6705" s="15">
        <v>125.85</v>
      </c>
      <c r="F6705" s="16">
        <v>0.32</v>
      </c>
      <c r="G6705" s="17">
        <f t="shared" si="104"/>
        <v>85.577999999999989</v>
      </c>
    </row>
    <row r="6706" spans="1:7" ht="14" x14ac:dyDescent="0.3">
      <c r="A6706" s="12">
        <v>39231</v>
      </c>
      <c r="B6706" s="13" t="s">
        <v>361</v>
      </c>
      <c r="C6706" s="14" t="s">
        <v>6672</v>
      </c>
      <c r="D6706" s="13" t="s">
        <v>6962</v>
      </c>
      <c r="E6706" s="15">
        <v>125.85</v>
      </c>
      <c r="F6706" s="16">
        <v>0.32</v>
      </c>
      <c r="G6706" s="17">
        <f t="shared" si="104"/>
        <v>85.577999999999989</v>
      </c>
    </row>
    <row r="6707" spans="1:7" ht="14" x14ac:dyDescent="0.3">
      <c r="A6707" s="12">
        <v>39232</v>
      </c>
      <c r="B6707" s="13" t="s">
        <v>361</v>
      </c>
      <c r="C6707" s="14" t="s">
        <v>6672</v>
      </c>
      <c r="D6707" s="13" t="s">
        <v>6963</v>
      </c>
      <c r="E6707" s="15">
        <v>125.85</v>
      </c>
      <c r="F6707" s="16">
        <v>0.32</v>
      </c>
      <c r="G6707" s="17">
        <f t="shared" si="104"/>
        <v>85.577999999999989</v>
      </c>
    </row>
    <row r="6708" spans="1:7" ht="14" x14ac:dyDescent="0.3">
      <c r="A6708" s="12">
        <v>39233</v>
      </c>
      <c r="B6708" s="13" t="s">
        <v>361</v>
      </c>
      <c r="C6708" s="14" t="s">
        <v>6672</v>
      </c>
      <c r="D6708" s="13" t="s">
        <v>6964</v>
      </c>
      <c r="E6708" s="15">
        <v>125.85</v>
      </c>
      <c r="F6708" s="16">
        <v>0.32</v>
      </c>
      <c r="G6708" s="17">
        <f t="shared" si="104"/>
        <v>85.577999999999989</v>
      </c>
    </row>
    <row r="6709" spans="1:7" ht="14" x14ac:dyDescent="0.3">
      <c r="A6709" s="12">
        <v>39234</v>
      </c>
      <c r="B6709" s="13" t="s">
        <v>361</v>
      </c>
      <c r="C6709" s="14" t="s">
        <v>6672</v>
      </c>
      <c r="D6709" s="13" t="s">
        <v>6965</v>
      </c>
      <c r="E6709" s="15">
        <v>125.85</v>
      </c>
      <c r="F6709" s="16">
        <v>0.32</v>
      </c>
      <c r="G6709" s="17">
        <f t="shared" si="104"/>
        <v>85.577999999999989</v>
      </c>
    </row>
    <row r="6710" spans="1:7" ht="14" x14ac:dyDescent="0.3">
      <c r="A6710" s="12">
        <v>39235</v>
      </c>
      <c r="B6710" s="13" t="s">
        <v>361</v>
      </c>
      <c r="C6710" s="14" t="s">
        <v>6672</v>
      </c>
      <c r="D6710" s="13" t="s">
        <v>6966</v>
      </c>
      <c r="E6710" s="15">
        <v>125.85</v>
      </c>
      <c r="F6710" s="16">
        <v>0.32</v>
      </c>
      <c r="G6710" s="17">
        <f t="shared" si="104"/>
        <v>85.577999999999989</v>
      </c>
    </row>
    <row r="6711" spans="1:7" ht="14" x14ac:dyDescent="0.3">
      <c r="A6711" s="12">
        <v>39236</v>
      </c>
      <c r="B6711" s="13" t="s">
        <v>361</v>
      </c>
      <c r="C6711" s="14" t="s">
        <v>6672</v>
      </c>
      <c r="D6711" s="13" t="s">
        <v>6967</v>
      </c>
      <c r="E6711" s="15">
        <v>125.85</v>
      </c>
      <c r="F6711" s="16">
        <v>0.32</v>
      </c>
      <c r="G6711" s="17">
        <f t="shared" si="104"/>
        <v>85.577999999999989</v>
      </c>
    </row>
    <row r="6712" spans="1:7" ht="14" x14ac:dyDescent="0.3">
      <c r="A6712" s="12">
        <v>39237</v>
      </c>
      <c r="B6712" s="13" t="s">
        <v>361</v>
      </c>
      <c r="C6712" s="14" t="s">
        <v>6672</v>
      </c>
      <c r="D6712" s="13" t="s">
        <v>6968</v>
      </c>
      <c r="E6712" s="15">
        <v>125.85</v>
      </c>
      <c r="F6712" s="16">
        <v>0.32</v>
      </c>
      <c r="G6712" s="17">
        <f t="shared" si="104"/>
        <v>85.577999999999989</v>
      </c>
    </row>
    <row r="6713" spans="1:7" ht="14" x14ac:dyDescent="0.3">
      <c r="A6713" s="12">
        <v>39238</v>
      </c>
      <c r="B6713" s="13" t="s">
        <v>361</v>
      </c>
      <c r="C6713" s="14" t="s">
        <v>6672</v>
      </c>
      <c r="D6713" s="13" t="s">
        <v>6969</v>
      </c>
      <c r="E6713" s="15">
        <v>125.85</v>
      </c>
      <c r="F6713" s="16">
        <v>0.32</v>
      </c>
      <c r="G6713" s="17">
        <f t="shared" si="104"/>
        <v>85.577999999999989</v>
      </c>
    </row>
    <row r="6714" spans="1:7" ht="14" x14ac:dyDescent="0.3">
      <c r="A6714" s="12">
        <v>39239</v>
      </c>
      <c r="B6714" s="13" t="s">
        <v>361</v>
      </c>
      <c r="C6714" s="14" t="s">
        <v>6672</v>
      </c>
      <c r="D6714" s="13" t="s">
        <v>6970</v>
      </c>
      <c r="E6714" s="15">
        <v>125.85</v>
      </c>
      <c r="F6714" s="16">
        <v>0.32</v>
      </c>
      <c r="G6714" s="17">
        <f t="shared" si="104"/>
        <v>85.577999999999989</v>
      </c>
    </row>
    <row r="6715" spans="1:7" ht="14" x14ac:dyDescent="0.3">
      <c r="A6715" s="12">
        <v>39247</v>
      </c>
      <c r="B6715" s="13" t="s">
        <v>13</v>
      </c>
      <c r="C6715" s="14" t="s">
        <v>6672</v>
      </c>
      <c r="D6715" s="13" t="s">
        <v>6971</v>
      </c>
      <c r="E6715" s="15">
        <v>139.44999999999999</v>
      </c>
      <c r="F6715" s="16">
        <v>0.32</v>
      </c>
      <c r="G6715" s="17">
        <f t="shared" si="104"/>
        <v>94.825999999999979</v>
      </c>
    </row>
    <row r="6716" spans="1:7" ht="14" x14ac:dyDescent="0.3">
      <c r="A6716" s="12">
        <v>39248</v>
      </c>
      <c r="B6716" s="13" t="s">
        <v>13</v>
      </c>
      <c r="C6716" s="14" t="s">
        <v>6672</v>
      </c>
      <c r="D6716" s="13" t="s">
        <v>6972</v>
      </c>
      <c r="E6716" s="15">
        <v>140.80000000000001</v>
      </c>
      <c r="F6716" s="16">
        <v>0.32</v>
      </c>
      <c r="G6716" s="17">
        <f t="shared" si="104"/>
        <v>95.744</v>
      </c>
    </row>
    <row r="6717" spans="1:7" ht="14" x14ac:dyDescent="0.3">
      <c r="A6717" s="12">
        <v>39249</v>
      </c>
      <c r="B6717" s="13" t="s">
        <v>13</v>
      </c>
      <c r="C6717" s="14" t="s">
        <v>6672</v>
      </c>
      <c r="D6717" s="13" t="s">
        <v>6973</v>
      </c>
      <c r="E6717" s="15">
        <v>144.9</v>
      </c>
      <c r="F6717" s="16">
        <v>0.32</v>
      </c>
      <c r="G6717" s="17">
        <f t="shared" si="104"/>
        <v>98.531999999999996</v>
      </c>
    </row>
    <row r="6718" spans="1:7" ht="14" x14ac:dyDescent="0.3">
      <c r="A6718" s="12">
        <v>39250</v>
      </c>
      <c r="B6718" s="13" t="s">
        <v>361</v>
      </c>
      <c r="C6718" s="14" t="s">
        <v>6672</v>
      </c>
      <c r="D6718" s="13" t="s">
        <v>6974</v>
      </c>
      <c r="E6718" s="15">
        <v>128.19999999999999</v>
      </c>
      <c r="F6718" s="16">
        <v>0.32</v>
      </c>
      <c r="G6718" s="17">
        <f t="shared" si="104"/>
        <v>87.175999999999988</v>
      </c>
    </row>
    <row r="6719" spans="1:7" ht="14" x14ac:dyDescent="0.3">
      <c r="A6719" s="12">
        <v>39251</v>
      </c>
      <c r="B6719" s="13" t="s">
        <v>13</v>
      </c>
      <c r="C6719" s="14" t="s">
        <v>6672</v>
      </c>
      <c r="D6719" s="13" t="s">
        <v>6975</v>
      </c>
      <c r="E6719" s="15">
        <v>110.7</v>
      </c>
      <c r="F6719" s="16">
        <v>0.32</v>
      </c>
      <c r="G6719" s="17">
        <f t="shared" si="104"/>
        <v>75.275999999999996</v>
      </c>
    </row>
    <row r="6720" spans="1:7" ht="14" x14ac:dyDescent="0.3">
      <c r="A6720" s="12">
        <v>39252</v>
      </c>
      <c r="B6720" s="13" t="s">
        <v>13</v>
      </c>
      <c r="C6720" s="14" t="s">
        <v>6672</v>
      </c>
      <c r="D6720" s="13" t="s">
        <v>6976</v>
      </c>
      <c r="E6720" s="15">
        <v>140.85</v>
      </c>
      <c r="F6720" s="16">
        <v>0.32</v>
      </c>
      <c r="G6720" s="17">
        <f t="shared" si="104"/>
        <v>95.777999999999992</v>
      </c>
    </row>
    <row r="6721" spans="1:7" ht="14" x14ac:dyDescent="0.3">
      <c r="A6721" s="12">
        <v>39253</v>
      </c>
      <c r="B6721" s="13" t="s">
        <v>13</v>
      </c>
      <c r="C6721" s="14" t="s">
        <v>6672</v>
      </c>
      <c r="D6721" s="13" t="s">
        <v>6977</v>
      </c>
      <c r="E6721" s="15">
        <v>116.3</v>
      </c>
      <c r="F6721" s="16">
        <v>0.32</v>
      </c>
      <c r="G6721" s="17">
        <f t="shared" si="104"/>
        <v>79.083999999999989</v>
      </c>
    </row>
    <row r="6722" spans="1:7" ht="14" x14ac:dyDescent="0.3">
      <c r="A6722" s="12">
        <v>39254</v>
      </c>
      <c r="B6722" s="13" t="s">
        <v>13</v>
      </c>
      <c r="C6722" s="14" t="s">
        <v>6672</v>
      </c>
      <c r="D6722" s="13" t="s">
        <v>6978</v>
      </c>
      <c r="E6722" s="15">
        <v>120.3</v>
      </c>
      <c r="F6722" s="16">
        <v>0.32</v>
      </c>
      <c r="G6722" s="17">
        <f t="shared" si="104"/>
        <v>81.803999999999988</v>
      </c>
    </row>
    <row r="6723" spans="1:7" ht="14" x14ac:dyDescent="0.3">
      <c r="A6723" s="12">
        <v>39255</v>
      </c>
      <c r="B6723" s="13" t="s">
        <v>13</v>
      </c>
      <c r="C6723" s="14" t="s">
        <v>6672</v>
      </c>
      <c r="D6723" s="13" t="s">
        <v>6979</v>
      </c>
      <c r="E6723" s="15">
        <v>140.80000000000001</v>
      </c>
      <c r="F6723" s="16">
        <v>0.32</v>
      </c>
      <c r="G6723" s="17">
        <f t="shared" si="104"/>
        <v>95.744</v>
      </c>
    </row>
    <row r="6724" spans="1:7" ht="14" x14ac:dyDescent="0.3">
      <c r="A6724" s="12">
        <v>39256</v>
      </c>
      <c r="B6724" s="13" t="s">
        <v>13</v>
      </c>
      <c r="C6724" s="14" t="s">
        <v>6672</v>
      </c>
      <c r="D6724" s="13" t="s">
        <v>6980</v>
      </c>
      <c r="E6724" s="15">
        <v>139.5</v>
      </c>
      <c r="F6724" s="16">
        <v>0.32</v>
      </c>
      <c r="G6724" s="17">
        <f t="shared" si="104"/>
        <v>94.859999999999985</v>
      </c>
    </row>
    <row r="6725" spans="1:7" ht="14" x14ac:dyDescent="0.3">
      <c r="A6725" s="12">
        <v>39257</v>
      </c>
      <c r="B6725" s="13" t="s">
        <v>13</v>
      </c>
      <c r="C6725" s="14" t="s">
        <v>6672</v>
      </c>
      <c r="D6725" s="13" t="s">
        <v>6981</v>
      </c>
      <c r="E6725" s="15">
        <v>117.55</v>
      </c>
      <c r="F6725" s="16">
        <v>0.32</v>
      </c>
      <c r="G6725" s="17">
        <f t="shared" si="104"/>
        <v>79.933999999999997</v>
      </c>
    </row>
    <row r="6726" spans="1:7" ht="14" x14ac:dyDescent="0.3">
      <c r="A6726" s="12">
        <v>39258</v>
      </c>
      <c r="B6726" s="13" t="s">
        <v>13</v>
      </c>
      <c r="C6726" s="14" t="s">
        <v>6672</v>
      </c>
      <c r="D6726" s="13" t="s">
        <v>6982</v>
      </c>
      <c r="E6726" s="15">
        <v>129.85</v>
      </c>
      <c r="F6726" s="16">
        <v>0.32</v>
      </c>
      <c r="G6726" s="17">
        <f t="shared" si="104"/>
        <v>88.297999999999988</v>
      </c>
    </row>
    <row r="6727" spans="1:7" ht="14" x14ac:dyDescent="0.3">
      <c r="A6727" s="12">
        <v>39259</v>
      </c>
      <c r="B6727" s="13" t="s">
        <v>13</v>
      </c>
      <c r="C6727" s="14" t="s">
        <v>6672</v>
      </c>
      <c r="D6727" s="13" t="s">
        <v>6983</v>
      </c>
      <c r="E6727" s="15">
        <v>116.25</v>
      </c>
      <c r="F6727" s="16">
        <v>0.32</v>
      </c>
      <c r="G6727" s="17">
        <f t="shared" ref="G6727:G6790" si="105">E6727*(1-F6727)</f>
        <v>79.05</v>
      </c>
    </row>
    <row r="6728" spans="1:7" ht="14" x14ac:dyDescent="0.3">
      <c r="A6728" s="12">
        <v>39260</v>
      </c>
      <c r="B6728" s="13" t="s">
        <v>13</v>
      </c>
      <c r="C6728" s="14" t="s">
        <v>6672</v>
      </c>
      <c r="D6728" s="13" t="s">
        <v>6984</v>
      </c>
      <c r="E6728" s="15">
        <v>153.1</v>
      </c>
      <c r="F6728" s="16">
        <v>0.32</v>
      </c>
      <c r="G6728" s="17">
        <f t="shared" si="105"/>
        <v>104.10799999999999</v>
      </c>
    </row>
    <row r="6729" spans="1:7" ht="14" x14ac:dyDescent="0.3">
      <c r="A6729" s="12">
        <v>39261</v>
      </c>
      <c r="B6729" s="13" t="s">
        <v>13</v>
      </c>
      <c r="C6729" s="14" t="s">
        <v>6672</v>
      </c>
      <c r="D6729" s="13" t="s">
        <v>6985</v>
      </c>
      <c r="E6729" s="15">
        <v>87.65</v>
      </c>
      <c r="F6729" s="16">
        <v>0.32</v>
      </c>
      <c r="G6729" s="17">
        <f t="shared" si="105"/>
        <v>59.601999999999997</v>
      </c>
    </row>
    <row r="6730" spans="1:7" ht="14" x14ac:dyDescent="0.3">
      <c r="A6730" s="12">
        <v>39266</v>
      </c>
      <c r="B6730" s="13" t="s">
        <v>13</v>
      </c>
      <c r="C6730" s="14" t="s">
        <v>6672</v>
      </c>
      <c r="D6730" s="13" t="s">
        <v>6986</v>
      </c>
      <c r="E6730" s="15">
        <v>163.5</v>
      </c>
      <c r="F6730" s="16">
        <v>0.32</v>
      </c>
      <c r="G6730" s="17">
        <f t="shared" si="105"/>
        <v>111.17999999999999</v>
      </c>
    </row>
    <row r="6731" spans="1:7" ht="14" x14ac:dyDescent="0.3">
      <c r="A6731" s="12">
        <v>39272</v>
      </c>
      <c r="B6731" s="13" t="s">
        <v>13</v>
      </c>
      <c r="C6731" s="14" t="s">
        <v>6672</v>
      </c>
      <c r="D6731" s="13" t="s">
        <v>6987</v>
      </c>
      <c r="E6731" s="15">
        <v>117.1</v>
      </c>
      <c r="F6731" s="16">
        <v>0.32</v>
      </c>
      <c r="G6731" s="17">
        <f t="shared" si="105"/>
        <v>79.627999999999986</v>
      </c>
    </row>
    <row r="6732" spans="1:7" ht="14" x14ac:dyDescent="0.3">
      <c r="A6732" s="12">
        <v>39281</v>
      </c>
      <c r="B6732" s="13" t="s">
        <v>361</v>
      </c>
      <c r="C6732" s="14" t="s">
        <v>6672</v>
      </c>
      <c r="D6732" s="13" t="s">
        <v>6988</v>
      </c>
      <c r="E6732" s="15">
        <v>162.15</v>
      </c>
      <c r="F6732" s="16">
        <v>0.32</v>
      </c>
      <c r="G6732" s="17">
        <f t="shared" si="105"/>
        <v>110.262</v>
      </c>
    </row>
    <row r="6733" spans="1:7" ht="14" x14ac:dyDescent="0.3">
      <c r="A6733" s="12">
        <v>39282</v>
      </c>
      <c r="B6733" s="13" t="s">
        <v>361</v>
      </c>
      <c r="C6733" s="14" t="s">
        <v>6672</v>
      </c>
      <c r="D6733" s="13" t="s">
        <v>6989</v>
      </c>
      <c r="E6733" s="15">
        <v>154.1</v>
      </c>
      <c r="F6733" s="16">
        <v>0.32</v>
      </c>
      <c r="G6733" s="17">
        <f t="shared" si="105"/>
        <v>104.78799999999998</v>
      </c>
    </row>
    <row r="6734" spans="1:7" ht="14" x14ac:dyDescent="0.3">
      <c r="A6734" s="12">
        <v>39283</v>
      </c>
      <c r="B6734" s="13" t="s">
        <v>361</v>
      </c>
      <c r="C6734" s="14" t="s">
        <v>6672</v>
      </c>
      <c r="D6734" s="13" t="s">
        <v>6990</v>
      </c>
      <c r="E6734" s="15">
        <v>182.95</v>
      </c>
      <c r="F6734" s="16">
        <v>0.32</v>
      </c>
      <c r="G6734" s="17">
        <f t="shared" si="105"/>
        <v>124.40599999999998</v>
      </c>
    </row>
    <row r="6735" spans="1:7" ht="14" x14ac:dyDescent="0.3">
      <c r="A6735" s="12">
        <v>39284</v>
      </c>
      <c r="B6735" s="13" t="s">
        <v>361</v>
      </c>
      <c r="C6735" s="14" t="s">
        <v>6672</v>
      </c>
      <c r="D6735" s="13" t="s">
        <v>6991</v>
      </c>
      <c r="E6735" s="15">
        <v>172.4</v>
      </c>
      <c r="F6735" s="16">
        <v>0.32</v>
      </c>
      <c r="G6735" s="17">
        <f t="shared" si="105"/>
        <v>117.232</v>
      </c>
    </row>
    <row r="6736" spans="1:7" ht="14" x14ac:dyDescent="0.3">
      <c r="A6736" s="12">
        <v>39285</v>
      </c>
      <c r="B6736" s="13" t="s">
        <v>361</v>
      </c>
      <c r="C6736" s="14" t="s">
        <v>6672</v>
      </c>
      <c r="D6736" s="13" t="s">
        <v>6992</v>
      </c>
      <c r="E6736" s="15">
        <v>177.3</v>
      </c>
      <c r="F6736" s="16">
        <v>0.32</v>
      </c>
      <c r="G6736" s="17">
        <f t="shared" si="105"/>
        <v>120.56399999999999</v>
      </c>
    </row>
    <row r="6737" spans="1:7" ht="14" x14ac:dyDescent="0.3">
      <c r="A6737" s="12">
        <v>39286</v>
      </c>
      <c r="B6737" s="13" t="s">
        <v>361</v>
      </c>
      <c r="C6737" s="14" t="s">
        <v>6672</v>
      </c>
      <c r="D6737" s="13" t="s">
        <v>6993</v>
      </c>
      <c r="E6737" s="15">
        <v>148.75</v>
      </c>
      <c r="F6737" s="16">
        <v>0.32</v>
      </c>
      <c r="G6737" s="17">
        <f t="shared" si="105"/>
        <v>101.14999999999999</v>
      </c>
    </row>
    <row r="6738" spans="1:7" ht="14" x14ac:dyDescent="0.3">
      <c r="A6738" s="12">
        <v>39287</v>
      </c>
      <c r="B6738" s="13" t="s">
        <v>361</v>
      </c>
      <c r="C6738" s="14" t="s">
        <v>6672</v>
      </c>
      <c r="D6738" s="13" t="s">
        <v>6994</v>
      </c>
      <c r="E6738" s="15">
        <v>179.7</v>
      </c>
      <c r="F6738" s="16">
        <v>0.32</v>
      </c>
      <c r="G6738" s="17">
        <f t="shared" si="105"/>
        <v>122.19599999999998</v>
      </c>
    </row>
    <row r="6739" spans="1:7" ht="14" x14ac:dyDescent="0.3">
      <c r="A6739" s="12">
        <v>39288</v>
      </c>
      <c r="B6739" s="13" t="s">
        <v>361</v>
      </c>
      <c r="C6739" s="14" t="s">
        <v>6672</v>
      </c>
      <c r="D6739" s="13" t="s">
        <v>6995</v>
      </c>
      <c r="E6739" s="15">
        <v>178.55</v>
      </c>
      <c r="F6739" s="16">
        <v>0.32</v>
      </c>
      <c r="G6739" s="17">
        <f t="shared" si="105"/>
        <v>121.414</v>
      </c>
    </row>
    <row r="6740" spans="1:7" ht="14" x14ac:dyDescent="0.3">
      <c r="A6740" s="12">
        <v>39289</v>
      </c>
      <c r="B6740" s="13" t="s">
        <v>361</v>
      </c>
      <c r="C6740" s="14" t="s">
        <v>6672</v>
      </c>
      <c r="D6740" s="13" t="s">
        <v>6996</v>
      </c>
      <c r="E6740" s="15">
        <v>166.25</v>
      </c>
      <c r="F6740" s="16">
        <v>0.32</v>
      </c>
      <c r="G6740" s="17">
        <f t="shared" si="105"/>
        <v>113.04999999999998</v>
      </c>
    </row>
    <row r="6741" spans="1:7" ht="14" x14ac:dyDescent="0.3">
      <c r="A6741" s="12">
        <v>39290</v>
      </c>
      <c r="B6741" s="13" t="s">
        <v>361</v>
      </c>
      <c r="C6741" s="14" t="s">
        <v>6672</v>
      </c>
      <c r="D6741" s="13" t="s">
        <v>6997</v>
      </c>
      <c r="E6741" s="15">
        <v>170.4</v>
      </c>
      <c r="F6741" s="16">
        <v>0.32</v>
      </c>
      <c r="G6741" s="17">
        <f t="shared" si="105"/>
        <v>115.872</v>
      </c>
    </row>
    <row r="6742" spans="1:7" ht="14" x14ac:dyDescent="0.3">
      <c r="A6742" s="12">
        <v>39291</v>
      </c>
      <c r="B6742" s="13" t="s">
        <v>361</v>
      </c>
      <c r="C6742" s="14" t="s">
        <v>6672</v>
      </c>
      <c r="D6742" s="13" t="s">
        <v>6998</v>
      </c>
      <c r="E6742" s="15">
        <v>153.65</v>
      </c>
      <c r="F6742" s="16">
        <v>0.32</v>
      </c>
      <c r="G6742" s="17">
        <f t="shared" si="105"/>
        <v>104.482</v>
      </c>
    </row>
    <row r="6743" spans="1:7" ht="14" x14ac:dyDescent="0.3">
      <c r="A6743" s="12">
        <v>39292</v>
      </c>
      <c r="B6743" s="13" t="s">
        <v>361</v>
      </c>
      <c r="C6743" s="14" t="s">
        <v>6672</v>
      </c>
      <c r="D6743" s="13" t="s">
        <v>6999</v>
      </c>
      <c r="E6743" s="15">
        <v>185.7</v>
      </c>
      <c r="F6743" s="16">
        <v>0.32</v>
      </c>
      <c r="G6743" s="17">
        <f t="shared" si="105"/>
        <v>126.27599999999998</v>
      </c>
    </row>
    <row r="6744" spans="1:7" ht="14" x14ac:dyDescent="0.3">
      <c r="A6744" s="12">
        <v>39293</v>
      </c>
      <c r="B6744" s="13" t="s">
        <v>361</v>
      </c>
      <c r="C6744" s="14" t="s">
        <v>6672</v>
      </c>
      <c r="D6744" s="13" t="s">
        <v>7000</v>
      </c>
      <c r="E6744" s="15">
        <v>174.75</v>
      </c>
      <c r="F6744" s="16">
        <v>0.32</v>
      </c>
      <c r="G6744" s="17">
        <f t="shared" si="105"/>
        <v>118.82999999999998</v>
      </c>
    </row>
    <row r="6745" spans="1:7" ht="14" x14ac:dyDescent="0.3">
      <c r="A6745" s="12">
        <v>39294</v>
      </c>
      <c r="B6745" s="13" t="s">
        <v>13</v>
      </c>
      <c r="C6745" s="14" t="s">
        <v>6672</v>
      </c>
      <c r="D6745" s="13" t="s">
        <v>7001</v>
      </c>
      <c r="E6745" s="15">
        <v>246.95</v>
      </c>
      <c r="F6745" s="16">
        <v>0.32</v>
      </c>
      <c r="G6745" s="17">
        <f t="shared" si="105"/>
        <v>167.92599999999999</v>
      </c>
    </row>
    <row r="6746" spans="1:7" ht="14" x14ac:dyDescent="0.3">
      <c r="A6746" s="12">
        <v>39295</v>
      </c>
      <c r="B6746" s="13" t="s">
        <v>361</v>
      </c>
      <c r="C6746" s="14" t="s">
        <v>6672</v>
      </c>
      <c r="D6746" s="13" t="s">
        <v>7002</v>
      </c>
      <c r="E6746" s="15">
        <v>177.3</v>
      </c>
      <c r="F6746" s="16">
        <v>0.32</v>
      </c>
      <c r="G6746" s="17">
        <f t="shared" si="105"/>
        <v>120.56399999999999</v>
      </c>
    </row>
    <row r="6747" spans="1:7" ht="14" x14ac:dyDescent="0.3">
      <c r="A6747" s="12">
        <v>39296</v>
      </c>
      <c r="B6747" s="13" t="s">
        <v>361</v>
      </c>
      <c r="C6747" s="14" t="s">
        <v>6672</v>
      </c>
      <c r="D6747" s="13" t="s">
        <v>7003</v>
      </c>
      <c r="E6747" s="15">
        <v>177.4</v>
      </c>
      <c r="F6747" s="16">
        <v>0.32</v>
      </c>
      <c r="G6747" s="17">
        <f t="shared" si="105"/>
        <v>120.63199999999999</v>
      </c>
    </row>
    <row r="6748" spans="1:7" ht="14" x14ac:dyDescent="0.3">
      <c r="A6748" s="12">
        <v>39315</v>
      </c>
      <c r="B6748" s="13" t="s">
        <v>13</v>
      </c>
      <c r="C6748" s="14" t="s">
        <v>6672</v>
      </c>
      <c r="D6748" s="13" t="s">
        <v>7004</v>
      </c>
      <c r="E6748" s="15">
        <v>57.55</v>
      </c>
      <c r="F6748" s="16">
        <v>0.32</v>
      </c>
      <c r="G6748" s="17">
        <f t="shared" si="105"/>
        <v>39.133999999999993</v>
      </c>
    </row>
    <row r="6749" spans="1:7" ht="14" x14ac:dyDescent="0.3">
      <c r="A6749" s="12">
        <v>39316</v>
      </c>
      <c r="B6749" s="13" t="s">
        <v>13</v>
      </c>
      <c r="C6749" s="14" t="s">
        <v>6672</v>
      </c>
      <c r="D6749" s="13" t="s">
        <v>7005</v>
      </c>
      <c r="E6749" s="15">
        <v>60.8</v>
      </c>
      <c r="F6749" s="16">
        <v>0.32</v>
      </c>
      <c r="G6749" s="17">
        <f t="shared" si="105"/>
        <v>41.343999999999994</v>
      </c>
    </row>
    <row r="6750" spans="1:7" ht="14" x14ac:dyDescent="0.3">
      <c r="A6750" s="12">
        <v>39317</v>
      </c>
      <c r="B6750" s="13" t="s">
        <v>13</v>
      </c>
      <c r="C6750" s="14" t="s">
        <v>6672</v>
      </c>
      <c r="D6750" s="13" t="s">
        <v>7006</v>
      </c>
      <c r="E6750" s="15">
        <v>78.150000000000006</v>
      </c>
      <c r="F6750" s="16">
        <v>0.32</v>
      </c>
      <c r="G6750" s="17">
        <f t="shared" si="105"/>
        <v>53.141999999999996</v>
      </c>
    </row>
    <row r="6751" spans="1:7" ht="14" x14ac:dyDescent="0.3">
      <c r="A6751" s="12">
        <v>39318</v>
      </c>
      <c r="B6751" s="13" t="s">
        <v>13</v>
      </c>
      <c r="C6751" s="14" t="s">
        <v>6672</v>
      </c>
      <c r="D6751" s="13" t="s">
        <v>7007</v>
      </c>
      <c r="E6751" s="15">
        <v>71.400000000000006</v>
      </c>
      <c r="F6751" s="16">
        <v>0.32</v>
      </c>
      <c r="G6751" s="17">
        <f t="shared" si="105"/>
        <v>48.552</v>
      </c>
    </row>
    <row r="6752" spans="1:7" ht="14" x14ac:dyDescent="0.3">
      <c r="A6752" s="12">
        <v>39319</v>
      </c>
      <c r="B6752" s="13" t="s">
        <v>13</v>
      </c>
      <c r="C6752" s="14" t="s">
        <v>6672</v>
      </c>
      <c r="D6752" s="13" t="s">
        <v>7008</v>
      </c>
      <c r="E6752" s="15">
        <v>73.849999999999994</v>
      </c>
      <c r="F6752" s="16">
        <v>0.32</v>
      </c>
      <c r="G6752" s="17">
        <f t="shared" si="105"/>
        <v>50.217999999999989</v>
      </c>
    </row>
    <row r="6753" spans="1:7" ht="14" x14ac:dyDescent="0.3">
      <c r="A6753" s="12">
        <v>39320</v>
      </c>
      <c r="B6753" s="13" t="s">
        <v>13</v>
      </c>
      <c r="C6753" s="14" t="s">
        <v>6672</v>
      </c>
      <c r="D6753" s="13" t="s">
        <v>7009</v>
      </c>
      <c r="E6753" s="15">
        <v>71.400000000000006</v>
      </c>
      <c r="F6753" s="16">
        <v>0.32</v>
      </c>
      <c r="G6753" s="17">
        <f t="shared" si="105"/>
        <v>48.552</v>
      </c>
    </row>
    <row r="6754" spans="1:7" ht="14" x14ac:dyDescent="0.3">
      <c r="A6754" s="12">
        <v>39321</v>
      </c>
      <c r="B6754" s="13" t="s">
        <v>13</v>
      </c>
      <c r="C6754" s="14" t="s">
        <v>6672</v>
      </c>
      <c r="D6754" s="13" t="s">
        <v>7010</v>
      </c>
      <c r="E6754" s="15">
        <v>62.1</v>
      </c>
      <c r="F6754" s="16">
        <v>0.32</v>
      </c>
      <c r="G6754" s="17">
        <f t="shared" si="105"/>
        <v>42.227999999999994</v>
      </c>
    </row>
    <row r="6755" spans="1:7" ht="14" x14ac:dyDescent="0.3">
      <c r="A6755" s="12">
        <v>39322</v>
      </c>
      <c r="B6755" s="13" t="s">
        <v>13</v>
      </c>
      <c r="C6755" s="14" t="s">
        <v>6672</v>
      </c>
      <c r="D6755" s="13" t="s">
        <v>7011</v>
      </c>
      <c r="E6755" s="15">
        <v>74.7</v>
      </c>
      <c r="F6755" s="16">
        <v>0.32</v>
      </c>
      <c r="G6755" s="17">
        <f t="shared" si="105"/>
        <v>50.795999999999999</v>
      </c>
    </row>
    <row r="6756" spans="1:7" ht="14" x14ac:dyDescent="0.3">
      <c r="A6756" s="12">
        <v>39323</v>
      </c>
      <c r="B6756" s="13" t="s">
        <v>13</v>
      </c>
      <c r="C6756" s="14" t="s">
        <v>6672</v>
      </c>
      <c r="D6756" s="13" t="s">
        <v>7012</v>
      </c>
      <c r="E6756" s="15">
        <v>62.85</v>
      </c>
      <c r="F6756" s="16">
        <v>0.32</v>
      </c>
      <c r="G6756" s="17">
        <f t="shared" si="105"/>
        <v>42.738</v>
      </c>
    </row>
    <row r="6757" spans="1:7" ht="14" x14ac:dyDescent="0.3">
      <c r="A6757" s="12">
        <v>39324</v>
      </c>
      <c r="B6757" s="13" t="s">
        <v>13</v>
      </c>
      <c r="C6757" s="14" t="s">
        <v>6672</v>
      </c>
      <c r="D6757" s="13" t="s">
        <v>7013</v>
      </c>
      <c r="E6757" s="15">
        <v>71.25</v>
      </c>
      <c r="F6757" s="16">
        <v>0.32</v>
      </c>
      <c r="G6757" s="17">
        <f t="shared" si="105"/>
        <v>48.449999999999996</v>
      </c>
    </row>
    <row r="6758" spans="1:7" ht="14" x14ac:dyDescent="0.3">
      <c r="A6758" s="12">
        <v>39325</v>
      </c>
      <c r="B6758" s="13" t="s">
        <v>13</v>
      </c>
      <c r="C6758" s="14" t="s">
        <v>6672</v>
      </c>
      <c r="D6758" s="13" t="s">
        <v>7014</v>
      </c>
      <c r="E6758" s="15">
        <v>63.9</v>
      </c>
      <c r="F6758" s="16">
        <v>0.32</v>
      </c>
      <c r="G6758" s="17">
        <f t="shared" si="105"/>
        <v>43.451999999999998</v>
      </c>
    </row>
    <row r="6759" spans="1:7" ht="14" x14ac:dyDescent="0.3">
      <c r="A6759" s="12">
        <v>39326</v>
      </c>
      <c r="B6759" s="13" t="s">
        <v>13</v>
      </c>
      <c r="C6759" s="14" t="s">
        <v>6672</v>
      </c>
      <c r="D6759" s="13" t="s">
        <v>7015</v>
      </c>
      <c r="E6759" s="15">
        <v>75.75</v>
      </c>
      <c r="F6759" s="16">
        <v>0.32</v>
      </c>
      <c r="G6759" s="17">
        <f t="shared" si="105"/>
        <v>51.51</v>
      </c>
    </row>
    <row r="6760" spans="1:7" ht="14" x14ac:dyDescent="0.3">
      <c r="A6760" s="12">
        <v>39327</v>
      </c>
      <c r="B6760" s="13" t="s">
        <v>13</v>
      </c>
      <c r="C6760" s="14" t="s">
        <v>6672</v>
      </c>
      <c r="D6760" s="13" t="s">
        <v>7016</v>
      </c>
      <c r="E6760" s="15">
        <v>75.349999999999994</v>
      </c>
      <c r="F6760" s="16">
        <v>0.32</v>
      </c>
      <c r="G6760" s="17">
        <f t="shared" si="105"/>
        <v>51.237999999999992</v>
      </c>
    </row>
    <row r="6761" spans="1:7" ht="14" x14ac:dyDescent="0.3">
      <c r="A6761" s="12">
        <v>39331</v>
      </c>
      <c r="B6761" s="13" t="s">
        <v>13</v>
      </c>
      <c r="C6761" s="14" t="s">
        <v>6672</v>
      </c>
      <c r="D6761" s="13" t="s">
        <v>7017</v>
      </c>
      <c r="E6761" s="15">
        <v>79.25</v>
      </c>
      <c r="F6761" s="16">
        <v>0.32</v>
      </c>
      <c r="G6761" s="17">
        <f t="shared" si="105"/>
        <v>53.889999999999993</v>
      </c>
    </row>
    <row r="6762" spans="1:7" ht="14" x14ac:dyDescent="0.3">
      <c r="A6762" s="12">
        <v>39332</v>
      </c>
      <c r="B6762" s="13" t="s">
        <v>13</v>
      </c>
      <c r="C6762" s="14" t="s">
        <v>6672</v>
      </c>
      <c r="D6762" s="13" t="s">
        <v>7018</v>
      </c>
      <c r="E6762" s="15">
        <v>71.400000000000006</v>
      </c>
      <c r="F6762" s="16">
        <v>0.32</v>
      </c>
      <c r="G6762" s="17">
        <f t="shared" si="105"/>
        <v>48.552</v>
      </c>
    </row>
    <row r="6763" spans="1:7" ht="14" x14ac:dyDescent="0.3">
      <c r="A6763" s="12">
        <v>39398</v>
      </c>
      <c r="B6763" s="13" t="s">
        <v>13</v>
      </c>
      <c r="C6763" s="14" t="s">
        <v>6672</v>
      </c>
      <c r="D6763" s="13" t="s">
        <v>7019</v>
      </c>
      <c r="E6763" s="15">
        <v>33.65</v>
      </c>
      <c r="F6763" s="16">
        <v>0.32</v>
      </c>
      <c r="G6763" s="17">
        <f t="shared" si="105"/>
        <v>22.881999999999998</v>
      </c>
    </row>
    <row r="6764" spans="1:7" ht="14" x14ac:dyDescent="0.3">
      <c r="A6764" s="12">
        <v>39523</v>
      </c>
      <c r="B6764" s="13" t="s">
        <v>13</v>
      </c>
      <c r="C6764" s="14" t="s">
        <v>6672</v>
      </c>
      <c r="D6764" s="13" t="s">
        <v>7020</v>
      </c>
      <c r="E6764" s="15">
        <v>210.15</v>
      </c>
      <c r="F6764" s="16">
        <v>0.32</v>
      </c>
      <c r="G6764" s="17">
        <f t="shared" si="105"/>
        <v>142.90199999999999</v>
      </c>
    </row>
    <row r="6765" spans="1:7" ht="14" x14ac:dyDescent="0.3">
      <c r="A6765" s="12">
        <v>39524</v>
      </c>
      <c r="B6765" s="13" t="s">
        <v>13</v>
      </c>
      <c r="C6765" s="14" t="s">
        <v>6672</v>
      </c>
      <c r="D6765" s="13" t="s">
        <v>7021</v>
      </c>
      <c r="E6765" s="15">
        <v>210.15</v>
      </c>
      <c r="F6765" s="16">
        <v>0.32</v>
      </c>
      <c r="G6765" s="17">
        <f t="shared" si="105"/>
        <v>142.90199999999999</v>
      </c>
    </row>
    <row r="6766" spans="1:7" ht="14" x14ac:dyDescent="0.3">
      <c r="A6766" s="12">
        <v>39525</v>
      </c>
      <c r="B6766" s="13" t="s">
        <v>13</v>
      </c>
      <c r="C6766" s="14" t="s">
        <v>6672</v>
      </c>
      <c r="D6766" s="13" t="s">
        <v>7022</v>
      </c>
      <c r="E6766" s="15">
        <v>210.15</v>
      </c>
      <c r="F6766" s="16">
        <v>0.32</v>
      </c>
      <c r="G6766" s="17">
        <f t="shared" si="105"/>
        <v>142.90199999999999</v>
      </c>
    </row>
    <row r="6767" spans="1:7" ht="14" x14ac:dyDescent="0.3">
      <c r="A6767" s="12">
        <v>39526</v>
      </c>
      <c r="B6767" s="13" t="s">
        <v>13</v>
      </c>
      <c r="C6767" s="14" t="s">
        <v>6672</v>
      </c>
      <c r="D6767" s="13" t="s">
        <v>7023</v>
      </c>
      <c r="E6767" s="15">
        <v>210.15</v>
      </c>
      <c r="F6767" s="16">
        <v>0.32</v>
      </c>
      <c r="G6767" s="17">
        <f t="shared" si="105"/>
        <v>142.90199999999999</v>
      </c>
    </row>
    <row r="6768" spans="1:7" ht="14" x14ac:dyDescent="0.3">
      <c r="A6768" s="12">
        <v>39527</v>
      </c>
      <c r="B6768" s="13" t="s">
        <v>13</v>
      </c>
      <c r="C6768" s="14" t="s">
        <v>6672</v>
      </c>
      <c r="D6768" s="13" t="s">
        <v>7024</v>
      </c>
      <c r="E6768" s="15">
        <v>210.15</v>
      </c>
      <c r="F6768" s="16">
        <v>0.32</v>
      </c>
      <c r="G6768" s="17">
        <f t="shared" si="105"/>
        <v>142.90199999999999</v>
      </c>
    </row>
    <row r="6769" spans="1:7" ht="14" x14ac:dyDescent="0.3">
      <c r="A6769" s="12">
        <v>39528</v>
      </c>
      <c r="B6769" s="13" t="s">
        <v>13</v>
      </c>
      <c r="C6769" s="14" t="s">
        <v>6672</v>
      </c>
      <c r="D6769" s="13" t="s">
        <v>7025</v>
      </c>
      <c r="E6769" s="15">
        <v>210.15</v>
      </c>
      <c r="F6769" s="16">
        <v>0.32</v>
      </c>
      <c r="G6769" s="17">
        <f t="shared" si="105"/>
        <v>142.90199999999999</v>
      </c>
    </row>
    <row r="6770" spans="1:7" ht="14" x14ac:dyDescent="0.3">
      <c r="A6770" s="12">
        <v>39529</v>
      </c>
      <c r="B6770" s="13" t="s">
        <v>13</v>
      </c>
      <c r="C6770" s="14" t="s">
        <v>6672</v>
      </c>
      <c r="D6770" s="13" t="s">
        <v>7026</v>
      </c>
      <c r="E6770" s="15">
        <v>210.15</v>
      </c>
      <c r="F6770" s="16">
        <v>0.32</v>
      </c>
      <c r="G6770" s="17">
        <f t="shared" si="105"/>
        <v>142.90199999999999</v>
      </c>
    </row>
    <row r="6771" spans="1:7" ht="14" x14ac:dyDescent="0.3">
      <c r="A6771" s="12">
        <v>39530</v>
      </c>
      <c r="B6771" s="13" t="s">
        <v>13</v>
      </c>
      <c r="C6771" s="14" t="s">
        <v>6672</v>
      </c>
      <c r="D6771" s="13" t="s">
        <v>7027</v>
      </c>
      <c r="E6771" s="15">
        <v>179.85</v>
      </c>
      <c r="F6771" s="16">
        <v>0.32</v>
      </c>
      <c r="G6771" s="17">
        <f t="shared" si="105"/>
        <v>122.29799999999999</v>
      </c>
    </row>
    <row r="6772" spans="1:7" ht="14" x14ac:dyDescent="0.3">
      <c r="A6772" s="12">
        <v>39531</v>
      </c>
      <c r="B6772" s="13" t="s">
        <v>13</v>
      </c>
      <c r="C6772" s="14" t="s">
        <v>6672</v>
      </c>
      <c r="D6772" s="13" t="s">
        <v>7028</v>
      </c>
      <c r="E6772" s="15">
        <v>210.15</v>
      </c>
      <c r="F6772" s="16">
        <v>0.32</v>
      </c>
      <c r="G6772" s="17">
        <f t="shared" si="105"/>
        <v>142.90199999999999</v>
      </c>
    </row>
    <row r="6773" spans="1:7" ht="14" x14ac:dyDescent="0.3">
      <c r="A6773" s="12">
        <v>39533</v>
      </c>
      <c r="B6773" s="13" t="s">
        <v>13</v>
      </c>
      <c r="C6773" s="14" t="s">
        <v>6672</v>
      </c>
      <c r="D6773" s="13" t="s">
        <v>7029</v>
      </c>
      <c r="E6773" s="15">
        <v>210.15</v>
      </c>
      <c r="F6773" s="16">
        <v>0.32</v>
      </c>
      <c r="G6773" s="17">
        <f t="shared" si="105"/>
        <v>142.90199999999999</v>
      </c>
    </row>
    <row r="6774" spans="1:7" ht="14" x14ac:dyDescent="0.3">
      <c r="A6774" s="12">
        <v>40006</v>
      </c>
      <c r="B6774" s="13" t="s">
        <v>361</v>
      </c>
      <c r="C6774" s="14" t="s">
        <v>6672</v>
      </c>
      <c r="D6774" s="13" t="s">
        <v>7030</v>
      </c>
      <c r="E6774" s="15">
        <v>82.6</v>
      </c>
      <c r="F6774" s="16">
        <v>0.32</v>
      </c>
      <c r="G6774" s="17">
        <f t="shared" si="105"/>
        <v>56.167999999999992</v>
      </c>
    </row>
    <row r="6775" spans="1:7" ht="14" x14ac:dyDescent="0.3">
      <c r="A6775" s="12">
        <v>40007</v>
      </c>
      <c r="B6775" s="13" t="s">
        <v>361</v>
      </c>
      <c r="C6775" s="14" t="s">
        <v>6672</v>
      </c>
      <c r="D6775" s="13" t="s">
        <v>7031</v>
      </c>
      <c r="E6775" s="15">
        <v>11.8</v>
      </c>
      <c r="F6775" s="16">
        <v>0.32</v>
      </c>
      <c r="G6775" s="17">
        <f t="shared" si="105"/>
        <v>8.0239999999999991</v>
      </c>
    </row>
    <row r="6776" spans="1:7" ht="14" x14ac:dyDescent="0.3">
      <c r="A6776" s="12">
        <v>40008</v>
      </c>
      <c r="B6776" s="13" t="s">
        <v>361</v>
      </c>
      <c r="C6776" s="14" t="s">
        <v>6672</v>
      </c>
      <c r="D6776" s="13" t="s">
        <v>7032</v>
      </c>
      <c r="E6776" s="15">
        <v>23.3</v>
      </c>
      <c r="F6776" s="16">
        <v>0.32</v>
      </c>
      <c r="G6776" s="17">
        <f t="shared" si="105"/>
        <v>15.843999999999999</v>
      </c>
    </row>
    <row r="6777" spans="1:7" ht="14" x14ac:dyDescent="0.3">
      <c r="A6777" s="12">
        <v>40009</v>
      </c>
      <c r="B6777" s="13" t="s">
        <v>361</v>
      </c>
      <c r="C6777" s="14" t="s">
        <v>6672</v>
      </c>
      <c r="D6777" s="13" t="s">
        <v>7033</v>
      </c>
      <c r="E6777" s="15">
        <v>48.4</v>
      </c>
      <c r="F6777" s="16">
        <v>0.32</v>
      </c>
      <c r="G6777" s="17">
        <f t="shared" si="105"/>
        <v>32.911999999999999</v>
      </c>
    </row>
    <row r="6778" spans="1:7" ht="14" x14ac:dyDescent="0.3">
      <c r="A6778" s="12">
        <v>40010</v>
      </c>
      <c r="B6778" s="13" t="s">
        <v>361</v>
      </c>
      <c r="C6778" s="14" t="s">
        <v>6672</v>
      </c>
      <c r="D6778" s="13" t="s">
        <v>7034</v>
      </c>
      <c r="E6778" s="15">
        <v>96.5</v>
      </c>
      <c r="F6778" s="16">
        <v>0.32</v>
      </c>
      <c r="G6778" s="17">
        <f t="shared" si="105"/>
        <v>65.61999999999999</v>
      </c>
    </row>
    <row r="6779" spans="1:7" ht="14" x14ac:dyDescent="0.3">
      <c r="A6779" s="12">
        <v>40414</v>
      </c>
      <c r="B6779" s="13" t="s">
        <v>13</v>
      </c>
      <c r="C6779" s="14" t="s">
        <v>6672</v>
      </c>
      <c r="D6779" s="13" t="s">
        <v>7035</v>
      </c>
      <c r="E6779" s="15">
        <v>28.35</v>
      </c>
      <c r="F6779" s="16">
        <v>0.32</v>
      </c>
      <c r="G6779" s="17">
        <f t="shared" si="105"/>
        <v>19.277999999999999</v>
      </c>
    </row>
    <row r="6780" spans="1:7" ht="14" x14ac:dyDescent="0.3">
      <c r="A6780" s="12">
        <v>40415</v>
      </c>
      <c r="B6780" s="13" t="s">
        <v>547</v>
      </c>
      <c r="C6780" s="14" t="s">
        <v>6672</v>
      </c>
      <c r="D6780" s="13" t="s">
        <v>7036</v>
      </c>
      <c r="E6780" s="15">
        <v>12.5</v>
      </c>
      <c r="F6780" s="16">
        <v>0.32</v>
      </c>
      <c r="G6780" s="17">
        <f t="shared" si="105"/>
        <v>8.5</v>
      </c>
    </row>
    <row r="6781" spans="1:7" ht="14" x14ac:dyDescent="0.3">
      <c r="A6781" s="12">
        <v>40417</v>
      </c>
      <c r="B6781" s="13" t="s">
        <v>547</v>
      </c>
      <c r="C6781" s="14" t="s">
        <v>6672</v>
      </c>
      <c r="D6781" s="13" t="s">
        <v>7037</v>
      </c>
      <c r="E6781" s="15">
        <v>23.65</v>
      </c>
      <c r="F6781" s="16">
        <v>0.32</v>
      </c>
      <c r="G6781" s="17">
        <f t="shared" si="105"/>
        <v>16.081999999999997</v>
      </c>
    </row>
    <row r="6782" spans="1:7" ht="14" x14ac:dyDescent="0.3">
      <c r="A6782" s="12">
        <v>40546</v>
      </c>
      <c r="B6782" s="13" t="s">
        <v>13</v>
      </c>
      <c r="C6782" s="14" t="s">
        <v>6672</v>
      </c>
      <c r="D6782" s="13" t="s">
        <v>7038</v>
      </c>
      <c r="E6782" s="15">
        <v>15.45</v>
      </c>
      <c r="F6782" s="16">
        <v>0.32</v>
      </c>
      <c r="G6782" s="17">
        <f t="shared" si="105"/>
        <v>10.505999999999998</v>
      </c>
    </row>
    <row r="6783" spans="1:7" ht="14" x14ac:dyDescent="0.3">
      <c r="A6783" s="12">
        <v>40547</v>
      </c>
      <c r="B6783" s="13" t="s">
        <v>13</v>
      </c>
      <c r="C6783" s="14" t="s">
        <v>6672</v>
      </c>
      <c r="D6783" s="13" t="s">
        <v>7039</v>
      </c>
      <c r="E6783" s="15">
        <v>34.450000000000003</v>
      </c>
      <c r="F6783" s="16">
        <v>0.32</v>
      </c>
      <c r="G6783" s="17">
        <f t="shared" si="105"/>
        <v>23.425999999999998</v>
      </c>
    </row>
    <row r="6784" spans="1:7" ht="14" x14ac:dyDescent="0.3">
      <c r="A6784" s="12">
        <v>40548</v>
      </c>
      <c r="B6784" s="13" t="s">
        <v>13</v>
      </c>
      <c r="C6784" s="14" t="s">
        <v>6672</v>
      </c>
      <c r="D6784" s="13" t="s">
        <v>7040</v>
      </c>
      <c r="E6784" s="15">
        <v>27.1</v>
      </c>
      <c r="F6784" s="16">
        <v>0.32</v>
      </c>
      <c r="G6784" s="17">
        <f t="shared" si="105"/>
        <v>18.428000000000001</v>
      </c>
    </row>
    <row r="6785" spans="1:7" ht="14" x14ac:dyDescent="0.3">
      <c r="A6785" s="12">
        <v>40549</v>
      </c>
      <c r="B6785" s="13" t="s">
        <v>13</v>
      </c>
      <c r="C6785" s="14" t="s">
        <v>6672</v>
      </c>
      <c r="D6785" s="13" t="s">
        <v>7041</v>
      </c>
      <c r="E6785" s="15">
        <v>49.85</v>
      </c>
      <c r="F6785" s="16">
        <v>0.32</v>
      </c>
      <c r="G6785" s="17">
        <f t="shared" si="105"/>
        <v>33.897999999999996</v>
      </c>
    </row>
    <row r="6786" spans="1:7" ht="14" x14ac:dyDescent="0.3">
      <c r="A6786" s="12">
        <v>40602</v>
      </c>
      <c r="B6786" s="13" t="s">
        <v>91</v>
      </c>
      <c r="C6786" s="14" t="s">
        <v>6672</v>
      </c>
      <c r="D6786" s="13" t="s">
        <v>7042</v>
      </c>
      <c r="E6786" s="15">
        <v>22.7</v>
      </c>
      <c r="F6786" s="16">
        <v>0.32</v>
      </c>
      <c r="G6786" s="17">
        <f t="shared" si="105"/>
        <v>15.435999999999998</v>
      </c>
    </row>
    <row r="6787" spans="1:7" ht="14" x14ac:dyDescent="0.3">
      <c r="A6787" s="12">
        <v>40603</v>
      </c>
      <c r="B6787" s="13" t="s">
        <v>91</v>
      </c>
      <c r="C6787" s="14" t="s">
        <v>6672</v>
      </c>
      <c r="D6787" s="13" t="s">
        <v>7043</v>
      </c>
      <c r="E6787" s="15">
        <v>36.25</v>
      </c>
      <c r="F6787" s="16">
        <v>0.32</v>
      </c>
      <c r="G6787" s="17">
        <f t="shared" si="105"/>
        <v>24.65</v>
      </c>
    </row>
    <row r="6788" spans="1:7" ht="14" x14ac:dyDescent="0.3">
      <c r="A6788" s="12">
        <v>41020</v>
      </c>
      <c r="B6788" s="13" t="s">
        <v>254</v>
      </c>
      <c r="C6788" s="14" t="s">
        <v>6672</v>
      </c>
      <c r="D6788" s="13" t="s">
        <v>7044</v>
      </c>
      <c r="E6788" s="15">
        <v>30.8</v>
      </c>
      <c r="F6788" s="16">
        <v>0.32</v>
      </c>
      <c r="G6788" s="17">
        <f t="shared" si="105"/>
        <v>20.943999999999999</v>
      </c>
    </row>
    <row r="6789" spans="1:7" ht="14" x14ac:dyDescent="0.3">
      <c r="A6789" s="12">
        <v>41023</v>
      </c>
      <c r="B6789" s="13" t="s">
        <v>254</v>
      </c>
      <c r="C6789" s="14" t="s">
        <v>6672</v>
      </c>
      <c r="D6789" s="13" t="s">
        <v>7045</v>
      </c>
      <c r="E6789" s="15">
        <v>13.4</v>
      </c>
      <c r="F6789" s="16">
        <v>0.32</v>
      </c>
      <c r="G6789" s="17">
        <f t="shared" si="105"/>
        <v>9.1120000000000001</v>
      </c>
    </row>
    <row r="6790" spans="1:7" ht="14" x14ac:dyDescent="0.3">
      <c r="A6790" s="12">
        <v>41057</v>
      </c>
      <c r="B6790" s="13" t="s">
        <v>254</v>
      </c>
      <c r="C6790" s="14" t="s">
        <v>6672</v>
      </c>
      <c r="D6790" s="13" t="s">
        <v>7046</v>
      </c>
      <c r="E6790" s="15">
        <v>26.8</v>
      </c>
      <c r="F6790" s="16">
        <v>0.32</v>
      </c>
      <c r="G6790" s="17">
        <f t="shared" si="105"/>
        <v>18.224</v>
      </c>
    </row>
    <row r="6791" spans="1:7" ht="14" x14ac:dyDescent="0.3">
      <c r="A6791" s="12">
        <v>41058</v>
      </c>
      <c r="B6791" s="13" t="s">
        <v>254</v>
      </c>
      <c r="C6791" s="14" t="s">
        <v>6672</v>
      </c>
      <c r="D6791" s="13" t="s">
        <v>7047</v>
      </c>
      <c r="E6791" s="15">
        <v>15.1</v>
      </c>
      <c r="F6791" s="16">
        <v>0.32</v>
      </c>
      <c r="G6791" s="17">
        <f t="shared" ref="G6791:G6854" si="106">E6791*(1-F6791)</f>
        <v>10.267999999999999</v>
      </c>
    </row>
    <row r="6792" spans="1:7" ht="14" x14ac:dyDescent="0.3">
      <c r="A6792" s="12">
        <v>41161</v>
      </c>
      <c r="B6792" s="13" t="s">
        <v>547</v>
      </c>
      <c r="C6792" s="14" t="s">
        <v>6672</v>
      </c>
      <c r="D6792" s="13" t="s">
        <v>7048</v>
      </c>
      <c r="E6792" s="15">
        <v>20.55</v>
      </c>
      <c r="F6792" s="16">
        <v>0.32</v>
      </c>
      <c r="G6792" s="17">
        <f t="shared" si="106"/>
        <v>13.973999999999998</v>
      </c>
    </row>
    <row r="6793" spans="1:7" ht="14" x14ac:dyDescent="0.3">
      <c r="A6793" s="12">
        <v>42298</v>
      </c>
      <c r="B6793" s="13" t="s">
        <v>467</v>
      </c>
      <c r="C6793" s="14" t="s">
        <v>6672</v>
      </c>
      <c r="D6793" s="13" t="s">
        <v>7049</v>
      </c>
      <c r="E6793" s="15">
        <v>5.95</v>
      </c>
      <c r="F6793" s="16">
        <v>0.32</v>
      </c>
      <c r="G6793" s="17">
        <f t="shared" si="106"/>
        <v>4.0459999999999994</v>
      </c>
    </row>
    <row r="6794" spans="1:7" ht="14" x14ac:dyDescent="0.3">
      <c r="A6794" s="12">
        <v>42299</v>
      </c>
      <c r="B6794" s="13" t="s">
        <v>467</v>
      </c>
      <c r="C6794" s="14" t="s">
        <v>6672</v>
      </c>
      <c r="D6794" s="13" t="s">
        <v>7050</v>
      </c>
      <c r="E6794" s="15">
        <v>12.35</v>
      </c>
      <c r="F6794" s="16">
        <v>0.32</v>
      </c>
      <c r="G6794" s="17">
        <f t="shared" si="106"/>
        <v>8.3979999999999997</v>
      </c>
    </row>
    <row r="6795" spans="1:7" ht="14" x14ac:dyDescent="0.3">
      <c r="A6795" s="12">
        <v>50155</v>
      </c>
      <c r="B6795" s="13" t="s">
        <v>13</v>
      </c>
      <c r="C6795" s="14" t="s">
        <v>6672</v>
      </c>
      <c r="D6795" s="13" t="s">
        <v>7051</v>
      </c>
      <c r="E6795" s="15">
        <v>31.75</v>
      </c>
      <c r="F6795" s="16">
        <v>0.32</v>
      </c>
      <c r="G6795" s="17">
        <f t="shared" si="106"/>
        <v>21.589999999999996</v>
      </c>
    </row>
    <row r="6796" spans="1:7" ht="14" x14ac:dyDescent="0.3">
      <c r="A6796" s="12">
        <v>50156</v>
      </c>
      <c r="B6796" s="13" t="s">
        <v>13</v>
      </c>
      <c r="C6796" s="14" t="s">
        <v>6672</v>
      </c>
      <c r="D6796" s="13" t="s">
        <v>7052</v>
      </c>
      <c r="E6796" s="15">
        <v>31.75</v>
      </c>
      <c r="F6796" s="16">
        <v>0.32</v>
      </c>
      <c r="G6796" s="17">
        <f t="shared" si="106"/>
        <v>21.589999999999996</v>
      </c>
    </row>
    <row r="6797" spans="1:7" ht="14" x14ac:dyDescent="0.3">
      <c r="A6797" s="12">
        <v>50157</v>
      </c>
      <c r="B6797" s="13" t="s">
        <v>13</v>
      </c>
      <c r="C6797" s="14" t="s">
        <v>6672</v>
      </c>
      <c r="D6797" s="13" t="s">
        <v>7053</v>
      </c>
      <c r="E6797" s="15">
        <v>31.75</v>
      </c>
      <c r="F6797" s="16">
        <v>0.32</v>
      </c>
      <c r="G6797" s="17">
        <f t="shared" si="106"/>
        <v>21.589999999999996</v>
      </c>
    </row>
    <row r="6798" spans="1:7" ht="14" x14ac:dyDescent="0.3">
      <c r="A6798" s="12">
        <v>50158</v>
      </c>
      <c r="B6798" s="13" t="s">
        <v>13</v>
      </c>
      <c r="C6798" s="14" t="s">
        <v>6672</v>
      </c>
      <c r="D6798" s="13" t="s">
        <v>7054</v>
      </c>
      <c r="E6798" s="15">
        <v>31.75</v>
      </c>
      <c r="F6798" s="16">
        <v>0.32</v>
      </c>
      <c r="G6798" s="17">
        <f t="shared" si="106"/>
        <v>21.589999999999996</v>
      </c>
    </row>
    <row r="6799" spans="1:7" ht="14" x14ac:dyDescent="0.3">
      <c r="A6799" s="12">
        <v>50159</v>
      </c>
      <c r="B6799" s="13" t="s">
        <v>13</v>
      </c>
      <c r="C6799" s="14" t="s">
        <v>6672</v>
      </c>
      <c r="D6799" s="13" t="s">
        <v>7055</v>
      </c>
      <c r="E6799" s="15">
        <v>64.599999999999994</v>
      </c>
      <c r="F6799" s="16">
        <v>0.32</v>
      </c>
      <c r="G6799" s="17">
        <f t="shared" si="106"/>
        <v>43.92799999999999</v>
      </c>
    </row>
    <row r="6800" spans="1:7" ht="14" x14ac:dyDescent="0.3">
      <c r="A6800" s="12">
        <v>50160</v>
      </c>
      <c r="B6800" s="13" t="s">
        <v>13</v>
      </c>
      <c r="C6800" s="14" t="s">
        <v>6672</v>
      </c>
      <c r="D6800" s="13" t="s">
        <v>7056</v>
      </c>
      <c r="E6800" s="15">
        <v>64.599999999999994</v>
      </c>
      <c r="F6800" s="16">
        <v>0.32</v>
      </c>
      <c r="G6800" s="17">
        <f t="shared" si="106"/>
        <v>43.92799999999999</v>
      </c>
    </row>
    <row r="6801" spans="1:7" ht="14" x14ac:dyDescent="0.3">
      <c r="A6801" s="12">
        <v>50161</v>
      </c>
      <c r="B6801" s="13" t="s">
        <v>13</v>
      </c>
      <c r="C6801" s="14" t="s">
        <v>6672</v>
      </c>
      <c r="D6801" s="13" t="s">
        <v>7057</v>
      </c>
      <c r="E6801" s="15">
        <v>64.599999999999994</v>
      </c>
      <c r="F6801" s="16">
        <v>0.32</v>
      </c>
      <c r="G6801" s="17">
        <f t="shared" si="106"/>
        <v>43.92799999999999</v>
      </c>
    </row>
    <row r="6802" spans="1:7" ht="14" x14ac:dyDescent="0.3">
      <c r="A6802" s="12">
        <v>50630</v>
      </c>
      <c r="B6802" s="13" t="s">
        <v>13</v>
      </c>
      <c r="C6802" s="14" t="s">
        <v>6672</v>
      </c>
      <c r="D6802" s="13" t="s">
        <v>7058</v>
      </c>
      <c r="E6802" s="15">
        <v>33.950000000000003</v>
      </c>
      <c r="F6802" s="16">
        <v>0.32</v>
      </c>
      <c r="G6802" s="17">
        <f t="shared" si="106"/>
        <v>23.085999999999999</v>
      </c>
    </row>
    <row r="6803" spans="1:7" ht="14" x14ac:dyDescent="0.3">
      <c r="A6803" s="12">
        <v>50631</v>
      </c>
      <c r="B6803" s="13" t="s">
        <v>13</v>
      </c>
      <c r="C6803" s="14" t="s">
        <v>6672</v>
      </c>
      <c r="D6803" s="13" t="s">
        <v>7059</v>
      </c>
      <c r="E6803" s="15">
        <v>55.45</v>
      </c>
      <c r="F6803" s="16">
        <v>0.32</v>
      </c>
      <c r="G6803" s="17">
        <f t="shared" si="106"/>
        <v>37.705999999999996</v>
      </c>
    </row>
    <row r="6804" spans="1:7" ht="14" x14ac:dyDescent="0.3">
      <c r="A6804" s="12">
        <v>52101</v>
      </c>
      <c r="B6804" s="13" t="s">
        <v>1205</v>
      </c>
      <c r="C6804" s="14" t="s">
        <v>6672</v>
      </c>
      <c r="D6804" s="13" t="s">
        <v>7060</v>
      </c>
      <c r="E6804" s="15">
        <v>50.6</v>
      </c>
      <c r="F6804" s="16">
        <v>0.32</v>
      </c>
      <c r="G6804" s="17">
        <f t="shared" si="106"/>
        <v>34.408000000000001</v>
      </c>
    </row>
    <row r="6805" spans="1:7" ht="14" x14ac:dyDescent="0.3">
      <c r="A6805" s="12">
        <v>52103</v>
      </c>
      <c r="B6805" s="13" t="s">
        <v>1205</v>
      </c>
      <c r="C6805" s="14" t="s">
        <v>6672</v>
      </c>
      <c r="D6805" s="13" t="s">
        <v>7061</v>
      </c>
      <c r="E6805" s="15">
        <v>5.45</v>
      </c>
      <c r="F6805" s="16">
        <v>0.32</v>
      </c>
      <c r="G6805" s="17">
        <f t="shared" si="106"/>
        <v>3.706</v>
      </c>
    </row>
    <row r="6806" spans="1:7" ht="14" x14ac:dyDescent="0.3">
      <c r="A6806" s="12">
        <v>52614</v>
      </c>
      <c r="B6806" s="13" t="s">
        <v>926</v>
      </c>
      <c r="C6806" s="14" t="s">
        <v>6672</v>
      </c>
      <c r="D6806" s="13" t="s">
        <v>7062</v>
      </c>
      <c r="E6806" s="15">
        <v>10.35</v>
      </c>
      <c r="F6806" s="16">
        <v>0.32</v>
      </c>
      <c r="G6806" s="17">
        <f t="shared" si="106"/>
        <v>7.0379999999999994</v>
      </c>
    </row>
    <row r="6807" spans="1:7" ht="14" x14ac:dyDescent="0.3">
      <c r="A6807" s="12">
        <v>53167</v>
      </c>
      <c r="B6807" s="13" t="s">
        <v>446</v>
      </c>
      <c r="C6807" s="14" t="s">
        <v>6672</v>
      </c>
      <c r="D6807" s="13" t="s">
        <v>7063</v>
      </c>
      <c r="E6807" s="15">
        <v>10.3</v>
      </c>
      <c r="F6807" s="16">
        <v>0.32</v>
      </c>
      <c r="G6807" s="17">
        <f t="shared" si="106"/>
        <v>7.0039999999999996</v>
      </c>
    </row>
    <row r="6808" spans="1:7" ht="14" x14ac:dyDescent="0.3">
      <c r="A6808" s="12">
        <v>53168</v>
      </c>
      <c r="B6808" s="13" t="s">
        <v>446</v>
      </c>
      <c r="C6808" s="14" t="s">
        <v>6672</v>
      </c>
      <c r="D6808" s="13" t="s">
        <v>7064</v>
      </c>
      <c r="E6808" s="15">
        <v>14.8</v>
      </c>
      <c r="F6808" s="16">
        <v>0.32</v>
      </c>
      <c r="G6808" s="17">
        <f t="shared" si="106"/>
        <v>10.064</v>
      </c>
    </row>
    <row r="6809" spans="1:7" ht="14" x14ac:dyDescent="0.3">
      <c r="A6809" s="12">
        <v>53390</v>
      </c>
      <c r="B6809" s="13" t="s">
        <v>572</v>
      </c>
      <c r="C6809" s="14" t="s">
        <v>6672</v>
      </c>
      <c r="D6809" s="13" t="s">
        <v>7065</v>
      </c>
      <c r="E6809" s="15">
        <v>6.25</v>
      </c>
      <c r="F6809" s="16">
        <v>0.32</v>
      </c>
      <c r="G6809" s="17">
        <f t="shared" si="106"/>
        <v>4.25</v>
      </c>
    </row>
    <row r="6810" spans="1:7" ht="14" x14ac:dyDescent="0.3">
      <c r="A6810" s="12">
        <v>53391</v>
      </c>
      <c r="B6810" s="13" t="s">
        <v>572</v>
      </c>
      <c r="C6810" s="14" t="s">
        <v>6672</v>
      </c>
      <c r="D6810" s="13" t="s">
        <v>7066</v>
      </c>
      <c r="E6810" s="15">
        <v>36.700000000000003</v>
      </c>
      <c r="F6810" s="16">
        <v>0.32</v>
      </c>
      <c r="G6810" s="17">
        <f t="shared" si="106"/>
        <v>24.956</v>
      </c>
    </row>
    <row r="6811" spans="1:7" ht="14" x14ac:dyDescent="0.3">
      <c r="A6811" s="12">
        <v>53392</v>
      </c>
      <c r="B6811" s="13" t="s">
        <v>572</v>
      </c>
      <c r="C6811" s="14" t="s">
        <v>6672</v>
      </c>
      <c r="D6811" s="13" t="s">
        <v>7067</v>
      </c>
      <c r="E6811" s="15">
        <v>63.95</v>
      </c>
      <c r="F6811" s="16">
        <v>0.32</v>
      </c>
      <c r="G6811" s="17">
        <f t="shared" si="106"/>
        <v>43.485999999999997</v>
      </c>
    </row>
    <row r="6812" spans="1:7" ht="14" x14ac:dyDescent="0.3">
      <c r="A6812" s="12">
        <v>53393</v>
      </c>
      <c r="B6812" s="13" t="s">
        <v>572</v>
      </c>
      <c r="C6812" s="14" t="s">
        <v>6672</v>
      </c>
      <c r="D6812" s="13" t="s">
        <v>7068</v>
      </c>
      <c r="E6812" s="15">
        <v>32</v>
      </c>
      <c r="F6812" s="16">
        <v>0.32</v>
      </c>
      <c r="G6812" s="17">
        <f t="shared" si="106"/>
        <v>21.759999999999998</v>
      </c>
    </row>
    <row r="6813" spans="1:7" ht="14" x14ac:dyDescent="0.3">
      <c r="A6813" s="12">
        <v>53394</v>
      </c>
      <c r="B6813" s="13" t="s">
        <v>572</v>
      </c>
      <c r="C6813" s="14" t="s">
        <v>6672</v>
      </c>
      <c r="D6813" s="13" t="s">
        <v>7069</v>
      </c>
      <c r="E6813" s="15">
        <v>29.95</v>
      </c>
      <c r="F6813" s="16">
        <v>0.32</v>
      </c>
      <c r="G6813" s="17">
        <f t="shared" si="106"/>
        <v>20.365999999999996</v>
      </c>
    </row>
    <row r="6814" spans="1:7" ht="14" x14ac:dyDescent="0.3">
      <c r="A6814" s="12">
        <v>53395</v>
      </c>
      <c r="B6814" s="13" t="s">
        <v>572</v>
      </c>
      <c r="C6814" s="14" t="s">
        <v>6672</v>
      </c>
      <c r="D6814" s="13" t="s">
        <v>7070</v>
      </c>
      <c r="E6814" s="15">
        <v>47.95</v>
      </c>
      <c r="F6814" s="16">
        <v>0.32</v>
      </c>
      <c r="G6814" s="17">
        <f t="shared" si="106"/>
        <v>32.606000000000002</v>
      </c>
    </row>
    <row r="6815" spans="1:7" ht="14" x14ac:dyDescent="0.3">
      <c r="A6815" s="12">
        <v>54060</v>
      </c>
      <c r="B6815" s="13" t="s">
        <v>446</v>
      </c>
      <c r="C6815" s="14" t="s">
        <v>6672</v>
      </c>
      <c r="D6815" s="13" t="s">
        <v>7071</v>
      </c>
      <c r="E6815" s="15">
        <v>9.6999999999999993</v>
      </c>
      <c r="F6815" s="16">
        <v>0.32</v>
      </c>
      <c r="G6815" s="17">
        <f t="shared" si="106"/>
        <v>6.5959999999999992</v>
      </c>
    </row>
    <row r="6816" spans="1:7" ht="14" x14ac:dyDescent="0.3">
      <c r="A6816" s="12">
        <v>55200</v>
      </c>
      <c r="B6816" s="13" t="s">
        <v>254</v>
      </c>
      <c r="C6816" s="14" t="s">
        <v>6672</v>
      </c>
      <c r="D6816" s="13" t="s">
        <v>7072</v>
      </c>
      <c r="E6816" s="15">
        <v>14.05</v>
      </c>
      <c r="F6816" s="16">
        <v>0.32</v>
      </c>
      <c r="G6816" s="17">
        <f t="shared" si="106"/>
        <v>9.5540000000000003</v>
      </c>
    </row>
    <row r="6817" spans="1:7" ht="14" x14ac:dyDescent="0.3">
      <c r="A6817" s="12">
        <v>57260</v>
      </c>
      <c r="B6817" s="13" t="s">
        <v>13</v>
      </c>
      <c r="C6817" s="14" t="s">
        <v>6672</v>
      </c>
      <c r="D6817" s="13" t="s">
        <v>7073</v>
      </c>
      <c r="E6817" s="15">
        <v>17.95</v>
      </c>
      <c r="F6817" s="16">
        <v>0.32</v>
      </c>
      <c r="G6817" s="17">
        <f t="shared" si="106"/>
        <v>12.205999999999998</v>
      </c>
    </row>
    <row r="6818" spans="1:7" ht="14" x14ac:dyDescent="0.3">
      <c r="A6818" s="12">
        <v>57264</v>
      </c>
      <c r="B6818" s="13" t="s">
        <v>13</v>
      </c>
      <c r="C6818" s="14" t="s">
        <v>6672</v>
      </c>
      <c r="D6818" s="13" t="s">
        <v>7074</v>
      </c>
      <c r="E6818" s="15">
        <v>34.5</v>
      </c>
      <c r="F6818" s="16">
        <v>0.32</v>
      </c>
      <c r="G6818" s="17">
        <f t="shared" si="106"/>
        <v>23.459999999999997</v>
      </c>
    </row>
    <row r="6819" spans="1:7" ht="14" x14ac:dyDescent="0.3">
      <c r="A6819" s="12">
        <v>57265</v>
      </c>
      <c r="B6819" s="13" t="s">
        <v>13</v>
      </c>
      <c r="C6819" s="14" t="s">
        <v>6672</v>
      </c>
      <c r="D6819" s="13" t="s">
        <v>7075</v>
      </c>
      <c r="E6819" s="15">
        <v>223.45</v>
      </c>
      <c r="F6819" s="16">
        <v>0.32</v>
      </c>
      <c r="G6819" s="17">
        <f t="shared" si="106"/>
        <v>151.94599999999997</v>
      </c>
    </row>
    <row r="6820" spans="1:7" ht="14" x14ac:dyDescent="0.3">
      <c r="A6820" s="12">
        <v>57281</v>
      </c>
      <c r="B6820" s="13" t="s">
        <v>13</v>
      </c>
      <c r="C6820" s="14" t="s">
        <v>6672</v>
      </c>
      <c r="D6820" s="13" t="s">
        <v>7076</v>
      </c>
      <c r="E6820" s="15">
        <v>34.5</v>
      </c>
      <c r="F6820" s="16">
        <v>0.32</v>
      </c>
      <c r="G6820" s="17">
        <f t="shared" si="106"/>
        <v>23.459999999999997</v>
      </c>
    </row>
    <row r="6821" spans="1:7" ht="14" x14ac:dyDescent="0.3">
      <c r="A6821" s="12">
        <v>57282</v>
      </c>
      <c r="B6821" s="13" t="s">
        <v>13</v>
      </c>
      <c r="C6821" s="14" t="s">
        <v>6672</v>
      </c>
      <c r="D6821" s="13" t="s">
        <v>7077</v>
      </c>
      <c r="E6821" s="15">
        <v>147.30000000000001</v>
      </c>
      <c r="F6821" s="16">
        <v>0.32</v>
      </c>
      <c r="G6821" s="17">
        <f t="shared" si="106"/>
        <v>100.164</v>
      </c>
    </row>
    <row r="6822" spans="1:7" ht="14" x14ac:dyDescent="0.3">
      <c r="A6822" s="12">
        <v>57287</v>
      </c>
      <c r="B6822" s="13" t="s">
        <v>13</v>
      </c>
      <c r="C6822" s="14" t="s">
        <v>6672</v>
      </c>
      <c r="D6822" s="13" t="s">
        <v>7078</v>
      </c>
      <c r="E6822" s="15">
        <v>34.5</v>
      </c>
      <c r="F6822" s="16">
        <v>0.32</v>
      </c>
      <c r="G6822" s="17">
        <f t="shared" si="106"/>
        <v>23.459999999999997</v>
      </c>
    </row>
    <row r="6823" spans="1:7" ht="14" x14ac:dyDescent="0.3">
      <c r="A6823" s="12">
        <v>57291</v>
      </c>
      <c r="B6823" s="13" t="s">
        <v>13</v>
      </c>
      <c r="C6823" s="14" t="s">
        <v>6672</v>
      </c>
      <c r="D6823" s="13" t="s">
        <v>7079</v>
      </c>
      <c r="E6823" s="15">
        <v>34.5</v>
      </c>
      <c r="F6823" s="16">
        <v>0.32</v>
      </c>
      <c r="G6823" s="17">
        <f t="shared" si="106"/>
        <v>23.459999999999997</v>
      </c>
    </row>
    <row r="6824" spans="1:7" ht="14" x14ac:dyDescent="0.3">
      <c r="A6824" s="12">
        <v>57292</v>
      </c>
      <c r="B6824" s="13" t="s">
        <v>13</v>
      </c>
      <c r="C6824" s="14" t="s">
        <v>6672</v>
      </c>
      <c r="D6824" s="13" t="s">
        <v>7080</v>
      </c>
      <c r="E6824" s="15">
        <v>34.5</v>
      </c>
      <c r="F6824" s="16">
        <v>0.32</v>
      </c>
      <c r="G6824" s="17">
        <f t="shared" si="106"/>
        <v>23.459999999999997</v>
      </c>
    </row>
    <row r="6825" spans="1:7" ht="14" x14ac:dyDescent="0.3">
      <c r="A6825" s="12">
        <v>57294</v>
      </c>
      <c r="B6825" s="13" t="s">
        <v>13</v>
      </c>
      <c r="C6825" s="14" t="s">
        <v>6672</v>
      </c>
      <c r="D6825" s="13" t="s">
        <v>7081</v>
      </c>
      <c r="E6825" s="15">
        <v>34.5</v>
      </c>
      <c r="F6825" s="16">
        <v>0.32</v>
      </c>
      <c r="G6825" s="17">
        <f t="shared" si="106"/>
        <v>23.459999999999997</v>
      </c>
    </row>
    <row r="6826" spans="1:7" ht="14" x14ac:dyDescent="0.3">
      <c r="A6826" s="12">
        <v>57298</v>
      </c>
      <c r="B6826" s="13" t="s">
        <v>13</v>
      </c>
      <c r="C6826" s="14" t="s">
        <v>6672</v>
      </c>
      <c r="D6826" s="13" t="s">
        <v>7082</v>
      </c>
      <c r="E6826" s="15">
        <v>5.8</v>
      </c>
      <c r="F6826" s="16">
        <v>0.32</v>
      </c>
      <c r="G6826" s="17">
        <f t="shared" si="106"/>
        <v>3.9439999999999995</v>
      </c>
    </row>
    <row r="6827" spans="1:7" ht="14" x14ac:dyDescent="0.3">
      <c r="A6827" s="12">
        <v>57299</v>
      </c>
      <c r="B6827" s="13" t="s">
        <v>13</v>
      </c>
      <c r="C6827" s="14" t="s">
        <v>6672</v>
      </c>
      <c r="D6827" s="13" t="s">
        <v>7083</v>
      </c>
      <c r="E6827" s="15">
        <v>187</v>
      </c>
      <c r="F6827" s="16">
        <v>0.32</v>
      </c>
      <c r="G6827" s="17">
        <f t="shared" si="106"/>
        <v>127.15999999999998</v>
      </c>
    </row>
    <row r="6828" spans="1:7" ht="14" x14ac:dyDescent="0.3">
      <c r="A6828" s="12">
        <v>57324</v>
      </c>
      <c r="B6828" s="13" t="s">
        <v>13</v>
      </c>
      <c r="C6828" s="14" t="s">
        <v>6672</v>
      </c>
      <c r="D6828" s="13" t="s">
        <v>7084</v>
      </c>
      <c r="E6828" s="15">
        <v>37.200000000000003</v>
      </c>
      <c r="F6828" s="16">
        <v>0.32</v>
      </c>
      <c r="G6828" s="17">
        <f t="shared" si="106"/>
        <v>25.295999999999999</v>
      </c>
    </row>
    <row r="6829" spans="1:7" ht="14" x14ac:dyDescent="0.3">
      <c r="A6829" s="12">
        <v>57325</v>
      </c>
      <c r="B6829" s="13" t="s">
        <v>13</v>
      </c>
      <c r="C6829" s="14" t="s">
        <v>6672</v>
      </c>
      <c r="D6829" s="13" t="s">
        <v>7085</v>
      </c>
      <c r="E6829" s="15">
        <v>130.5</v>
      </c>
      <c r="F6829" s="16">
        <v>0.32</v>
      </c>
      <c r="G6829" s="17">
        <f t="shared" si="106"/>
        <v>88.74</v>
      </c>
    </row>
    <row r="6830" spans="1:7" ht="14" x14ac:dyDescent="0.3">
      <c r="A6830" s="12">
        <v>57332</v>
      </c>
      <c r="B6830" s="13" t="s">
        <v>13</v>
      </c>
      <c r="C6830" s="14" t="s">
        <v>6672</v>
      </c>
      <c r="D6830" s="13" t="s">
        <v>7086</v>
      </c>
      <c r="E6830" s="15">
        <v>243.25</v>
      </c>
      <c r="F6830" s="16">
        <v>0.32</v>
      </c>
      <c r="G6830" s="17">
        <f t="shared" si="106"/>
        <v>165.41</v>
      </c>
    </row>
    <row r="6831" spans="1:7" ht="14" x14ac:dyDescent="0.3">
      <c r="A6831" s="12">
        <v>57335</v>
      </c>
      <c r="B6831" s="13" t="s">
        <v>13</v>
      </c>
      <c r="C6831" s="14" t="s">
        <v>6672</v>
      </c>
      <c r="D6831" s="13" t="s">
        <v>7087</v>
      </c>
      <c r="E6831" s="15">
        <v>19.600000000000001</v>
      </c>
      <c r="F6831" s="16">
        <v>0.32</v>
      </c>
      <c r="G6831" s="17">
        <f t="shared" si="106"/>
        <v>13.327999999999999</v>
      </c>
    </row>
    <row r="6832" spans="1:7" ht="14" x14ac:dyDescent="0.3">
      <c r="A6832" s="12">
        <v>57338</v>
      </c>
      <c r="B6832" s="13" t="s">
        <v>13</v>
      </c>
      <c r="C6832" s="14" t="s">
        <v>6672</v>
      </c>
      <c r="D6832" s="13" t="s">
        <v>7088</v>
      </c>
      <c r="E6832" s="15">
        <v>112.6</v>
      </c>
      <c r="F6832" s="16">
        <v>0.32</v>
      </c>
      <c r="G6832" s="17">
        <f t="shared" si="106"/>
        <v>76.567999999999984</v>
      </c>
    </row>
    <row r="6833" spans="1:7" ht="14" x14ac:dyDescent="0.3">
      <c r="A6833" s="12">
        <v>57341</v>
      </c>
      <c r="B6833" s="13" t="s">
        <v>361</v>
      </c>
      <c r="C6833" s="14" t="s">
        <v>6672</v>
      </c>
      <c r="D6833" s="13" t="s">
        <v>7089</v>
      </c>
      <c r="E6833" s="15">
        <v>189.8</v>
      </c>
      <c r="F6833" s="16">
        <v>0.32</v>
      </c>
      <c r="G6833" s="17">
        <f t="shared" si="106"/>
        <v>129.06399999999999</v>
      </c>
    </row>
    <row r="6834" spans="1:7" ht="14" x14ac:dyDescent="0.3">
      <c r="A6834" s="12">
        <v>57432</v>
      </c>
      <c r="B6834" s="13" t="s">
        <v>547</v>
      </c>
      <c r="C6834" s="14" t="s">
        <v>6672</v>
      </c>
      <c r="D6834" s="13" t="s">
        <v>7090</v>
      </c>
      <c r="E6834" s="15">
        <v>34.65</v>
      </c>
      <c r="F6834" s="16">
        <v>0.32</v>
      </c>
      <c r="G6834" s="17">
        <f t="shared" si="106"/>
        <v>23.561999999999998</v>
      </c>
    </row>
    <row r="6835" spans="1:7" ht="14" x14ac:dyDescent="0.3">
      <c r="A6835" s="12">
        <v>57545</v>
      </c>
      <c r="B6835" s="13" t="s">
        <v>13</v>
      </c>
      <c r="C6835" s="14" t="s">
        <v>6672</v>
      </c>
      <c r="D6835" s="13" t="s">
        <v>7091</v>
      </c>
      <c r="E6835" s="15">
        <v>5.8</v>
      </c>
      <c r="F6835" s="16">
        <v>0.32</v>
      </c>
      <c r="G6835" s="17">
        <f t="shared" si="106"/>
        <v>3.9439999999999995</v>
      </c>
    </row>
    <row r="6836" spans="1:7" ht="14" x14ac:dyDescent="0.3">
      <c r="A6836" s="12">
        <v>57559</v>
      </c>
      <c r="B6836" s="13" t="s">
        <v>13</v>
      </c>
      <c r="C6836" s="14" t="s">
        <v>6672</v>
      </c>
      <c r="D6836" s="13" t="s">
        <v>7092</v>
      </c>
      <c r="E6836" s="15">
        <v>177.1</v>
      </c>
      <c r="F6836" s="16">
        <v>0.32</v>
      </c>
      <c r="G6836" s="17">
        <f t="shared" si="106"/>
        <v>120.42799999999998</v>
      </c>
    </row>
    <row r="6837" spans="1:7" ht="14" x14ac:dyDescent="0.3">
      <c r="A6837" s="12">
        <v>57560</v>
      </c>
      <c r="B6837" s="13" t="s">
        <v>13</v>
      </c>
      <c r="C6837" s="14" t="s">
        <v>6672</v>
      </c>
      <c r="D6837" s="13" t="s">
        <v>7093</v>
      </c>
      <c r="E6837" s="15">
        <v>177.1</v>
      </c>
      <c r="F6837" s="16">
        <v>0.32</v>
      </c>
      <c r="G6837" s="17">
        <f t="shared" si="106"/>
        <v>120.42799999999998</v>
      </c>
    </row>
    <row r="6838" spans="1:7" ht="14" x14ac:dyDescent="0.3">
      <c r="A6838" s="12">
        <v>57561</v>
      </c>
      <c r="B6838" s="13" t="s">
        <v>13</v>
      </c>
      <c r="C6838" s="14" t="s">
        <v>6672</v>
      </c>
      <c r="D6838" s="13" t="s">
        <v>7094</v>
      </c>
      <c r="E6838" s="15">
        <v>177.1</v>
      </c>
      <c r="F6838" s="16">
        <v>0.32</v>
      </c>
      <c r="G6838" s="17">
        <f t="shared" si="106"/>
        <v>120.42799999999998</v>
      </c>
    </row>
    <row r="6839" spans="1:7" ht="14" x14ac:dyDescent="0.3">
      <c r="A6839" s="12">
        <v>57562</v>
      </c>
      <c r="B6839" s="13" t="s">
        <v>13</v>
      </c>
      <c r="C6839" s="14" t="s">
        <v>6672</v>
      </c>
      <c r="D6839" s="13" t="s">
        <v>7095</v>
      </c>
      <c r="E6839" s="15">
        <v>177.1</v>
      </c>
      <c r="F6839" s="16">
        <v>0.32</v>
      </c>
      <c r="G6839" s="17">
        <f t="shared" si="106"/>
        <v>120.42799999999998</v>
      </c>
    </row>
    <row r="6840" spans="1:7" ht="14" x14ac:dyDescent="0.3">
      <c r="A6840" s="12">
        <v>57563</v>
      </c>
      <c r="B6840" s="13" t="s">
        <v>13</v>
      </c>
      <c r="C6840" s="14" t="s">
        <v>6672</v>
      </c>
      <c r="D6840" s="13" t="s">
        <v>7096</v>
      </c>
      <c r="E6840" s="15">
        <v>177.1</v>
      </c>
      <c r="F6840" s="16">
        <v>0.32</v>
      </c>
      <c r="G6840" s="17">
        <f t="shared" si="106"/>
        <v>120.42799999999998</v>
      </c>
    </row>
    <row r="6841" spans="1:7" ht="14" x14ac:dyDescent="0.3">
      <c r="A6841" s="12">
        <v>57564</v>
      </c>
      <c r="B6841" s="13" t="s">
        <v>13</v>
      </c>
      <c r="C6841" s="14" t="s">
        <v>6672</v>
      </c>
      <c r="D6841" s="13" t="s">
        <v>7097</v>
      </c>
      <c r="E6841" s="15">
        <v>177.1</v>
      </c>
      <c r="F6841" s="16">
        <v>0.32</v>
      </c>
      <c r="G6841" s="17">
        <f t="shared" si="106"/>
        <v>120.42799999999998</v>
      </c>
    </row>
    <row r="6842" spans="1:7" ht="14" x14ac:dyDescent="0.3">
      <c r="A6842" s="12">
        <v>57565</v>
      </c>
      <c r="B6842" s="13" t="s">
        <v>13</v>
      </c>
      <c r="C6842" s="14" t="s">
        <v>6672</v>
      </c>
      <c r="D6842" s="13" t="s">
        <v>7098</v>
      </c>
      <c r="E6842" s="15">
        <v>177.1</v>
      </c>
      <c r="F6842" s="16">
        <v>0.32</v>
      </c>
      <c r="G6842" s="17">
        <f t="shared" si="106"/>
        <v>120.42799999999998</v>
      </c>
    </row>
    <row r="6843" spans="1:7" ht="14" x14ac:dyDescent="0.3">
      <c r="A6843" s="12">
        <v>57566</v>
      </c>
      <c r="B6843" s="13" t="s">
        <v>13</v>
      </c>
      <c r="C6843" s="14" t="s">
        <v>6672</v>
      </c>
      <c r="D6843" s="13" t="s">
        <v>7099</v>
      </c>
      <c r="E6843" s="15">
        <v>177.1</v>
      </c>
      <c r="F6843" s="16">
        <v>0.32</v>
      </c>
      <c r="G6843" s="17">
        <f t="shared" si="106"/>
        <v>120.42799999999998</v>
      </c>
    </row>
    <row r="6844" spans="1:7" ht="14" x14ac:dyDescent="0.3">
      <c r="A6844" s="12">
        <v>57609</v>
      </c>
      <c r="B6844" s="13" t="s">
        <v>13</v>
      </c>
      <c r="C6844" s="14" t="s">
        <v>6672</v>
      </c>
      <c r="D6844" s="13" t="s">
        <v>7100</v>
      </c>
      <c r="E6844" s="15">
        <v>5.8</v>
      </c>
      <c r="F6844" s="16">
        <v>0.32</v>
      </c>
      <c r="G6844" s="17">
        <f t="shared" si="106"/>
        <v>3.9439999999999995</v>
      </c>
    </row>
    <row r="6845" spans="1:7" ht="14" x14ac:dyDescent="0.3">
      <c r="A6845" s="12">
        <v>57810</v>
      </c>
      <c r="B6845" s="13" t="s">
        <v>13</v>
      </c>
      <c r="C6845" s="14" t="s">
        <v>6672</v>
      </c>
      <c r="D6845" s="13" t="s">
        <v>7101</v>
      </c>
      <c r="E6845" s="15">
        <v>12.55</v>
      </c>
      <c r="F6845" s="16">
        <v>0.32</v>
      </c>
      <c r="G6845" s="17">
        <f t="shared" si="106"/>
        <v>8.5339999999999989</v>
      </c>
    </row>
    <row r="6846" spans="1:7" ht="14" x14ac:dyDescent="0.3">
      <c r="A6846" s="12">
        <v>58095</v>
      </c>
      <c r="B6846" s="13" t="s">
        <v>13</v>
      </c>
      <c r="C6846" s="14" t="s">
        <v>6672</v>
      </c>
      <c r="D6846" s="13" t="s">
        <v>7102</v>
      </c>
      <c r="E6846" s="15">
        <v>75.599999999999994</v>
      </c>
      <c r="F6846" s="16">
        <v>0.32</v>
      </c>
      <c r="G6846" s="17">
        <f t="shared" si="106"/>
        <v>51.407999999999994</v>
      </c>
    </row>
    <row r="6847" spans="1:7" ht="14" x14ac:dyDescent="0.3">
      <c r="A6847" s="12">
        <v>76454</v>
      </c>
      <c r="B6847" s="13" t="s">
        <v>361</v>
      </c>
      <c r="C6847" s="14" t="s">
        <v>6672</v>
      </c>
      <c r="D6847" s="13" t="s">
        <v>7103</v>
      </c>
      <c r="E6847" s="15">
        <v>26.2</v>
      </c>
      <c r="F6847" s="16">
        <v>0.32</v>
      </c>
      <c r="G6847" s="17">
        <f t="shared" si="106"/>
        <v>17.815999999999999</v>
      </c>
    </row>
    <row r="6848" spans="1:7" ht="14" x14ac:dyDescent="0.3">
      <c r="A6848" s="12">
        <v>77318</v>
      </c>
      <c r="B6848" s="13" t="s">
        <v>13</v>
      </c>
      <c r="C6848" s="14" t="s">
        <v>6672</v>
      </c>
      <c r="D6848" s="13" t="s">
        <v>7104</v>
      </c>
      <c r="E6848" s="15">
        <v>13.6</v>
      </c>
      <c r="F6848" s="16">
        <v>0.32</v>
      </c>
      <c r="G6848" s="17">
        <f t="shared" si="106"/>
        <v>9.2479999999999993</v>
      </c>
    </row>
    <row r="6849" spans="1:7" ht="14" x14ac:dyDescent="0.3">
      <c r="A6849" s="12">
        <v>84975</v>
      </c>
      <c r="B6849" s="13" t="s">
        <v>13</v>
      </c>
      <c r="C6849" s="14" t="s">
        <v>6672</v>
      </c>
      <c r="D6849" s="13" t="s">
        <v>7105</v>
      </c>
      <c r="E6849" s="15">
        <v>6.05</v>
      </c>
      <c r="F6849" s="16">
        <v>0.32</v>
      </c>
      <c r="G6849" s="17">
        <f t="shared" si="106"/>
        <v>4.1139999999999999</v>
      </c>
    </row>
    <row r="6850" spans="1:7" ht="14" x14ac:dyDescent="0.3">
      <c r="A6850" s="12">
        <v>85004</v>
      </c>
      <c r="B6850" s="13" t="s">
        <v>547</v>
      </c>
      <c r="C6850" s="14" t="s">
        <v>6672</v>
      </c>
      <c r="D6850" s="13" t="s">
        <v>7106</v>
      </c>
      <c r="E6850" s="15">
        <v>23.65</v>
      </c>
      <c r="F6850" s="16">
        <v>0.32</v>
      </c>
      <c r="G6850" s="17">
        <f t="shared" si="106"/>
        <v>16.081999999999997</v>
      </c>
    </row>
    <row r="6851" spans="1:7" ht="14" x14ac:dyDescent="0.3">
      <c r="A6851" s="19">
        <v>10043</v>
      </c>
      <c r="B6851" s="18" t="s">
        <v>572</v>
      </c>
      <c r="C6851" s="19" t="s">
        <v>6672</v>
      </c>
      <c r="D6851" s="18" t="s">
        <v>7107</v>
      </c>
      <c r="E6851" s="20">
        <v>12.05</v>
      </c>
      <c r="F6851" s="16">
        <v>0.32</v>
      </c>
      <c r="G6851" s="17">
        <f t="shared" si="106"/>
        <v>8.1939999999999991</v>
      </c>
    </row>
    <row r="6852" spans="1:7" ht="14" x14ac:dyDescent="0.3">
      <c r="A6852" s="19">
        <v>21058</v>
      </c>
      <c r="B6852" s="18" t="s">
        <v>435</v>
      </c>
      <c r="C6852" s="19" t="s">
        <v>6672</v>
      </c>
      <c r="D6852" s="18" t="s">
        <v>7108</v>
      </c>
      <c r="E6852" s="20">
        <v>134.5</v>
      </c>
      <c r="F6852" s="16">
        <v>0.32</v>
      </c>
      <c r="G6852" s="17">
        <f t="shared" si="106"/>
        <v>91.46</v>
      </c>
    </row>
    <row r="6853" spans="1:7" ht="14" x14ac:dyDescent="0.3">
      <c r="A6853" s="19">
        <v>21059</v>
      </c>
      <c r="B6853" s="18" t="s">
        <v>435</v>
      </c>
      <c r="C6853" s="19" t="s">
        <v>6672</v>
      </c>
      <c r="D6853" s="18" t="s">
        <v>7109</v>
      </c>
      <c r="E6853" s="20">
        <v>134.5</v>
      </c>
      <c r="F6853" s="16">
        <v>0.32</v>
      </c>
      <c r="G6853" s="17">
        <f t="shared" si="106"/>
        <v>91.46</v>
      </c>
    </row>
    <row r="6854" spans="1:7" ht="14" x14ac:dyDescent="0.3">
      <c r="A6854" s="19">
        <v>21060</v>
      </c>
      <c r="B6854" s="18" t="s">
        <v>435</v>
      </c>
      <c r="C6854" s="19" t="s">
        <v>6672</v>
      </c>
      <c r="D6854" s="18" t="s">
        <v>7110</v>
      </c>
      <c r="E6854" s="20">
        <v>134.5</v>
      </c>
      <c r="F6854" s="16">
        <v>0.32</v>
      </c>
      <c r="G6854" s="17">
        <f t="shared" si="106"/>
        <v>91.46</v>
      </c>
    </row>
    <row r="6855" spans="1:7" ht="14" x14ac:dyDescent="0.3">
      <c r="A6855" s="19">
        <v>21061</v>
      </c>
      <c r="B6855" s="18" t="s">
        <v>435</v>
      </c>
      <c r="C6855" s="19" t="s">
        <v>6672</v>
      </c>
      <c r="D6855" s="18" t="s">
        <v>7111</v>
      </c>
      <c r="E6855" s="20">
        <v>34.549999999999997</v>
      </c>
      <c r="F6855" s="16">
        <v>0.32</v>
      </c>
      <c r="G6855" s="17">
        <f t="shared" ref="G6855:G6918" si="107">E6855*(1-F6855)</f>
        <v>23.493999999999996</v>
      </c>
    </row>
    <row r="6856" spans="1:7" ht="14" x14ac:dyDescent="0.3">
      <c r="A6856" s="19">
        <v>21062</v>
      </c>
      <c r="B6856" s="18" t="s">
        <v>435</v>
      </c>
      <c r="C6856" s="19" t="s">
        <v>6672</v>
      </c>
      <c r="D6856" s="18" t="s">
        <v>7112</v>
      </c>
      <c r="E6856" s="20">
        <v>34.549999999999997</v>
      </c>
      <c r="F6856" s="16">
        <v>0.32</v>
      </c>
      <c r="G6856" s="17">
        <f t="shared" si="107"/>
        <v>23.493999999999996</v>
      </c>
    </row>
    <row r="6857" spans="1:7" ht="14" x14ac:dyDescent="0.3">
      <c r="A6857" s="19">
        <v>21063</v>
      </c>
      <c r="B6857" s="18" t="s">
        <v>435</v>
      </c>
      <c r="C6857" s="19" t="s">
        <v>6672</v>
      </c>
      <c r="D6857" s="18" t="s">
        <v>7113</v>
      </c>
      <c r="E6857" s="20">
        <v>34.549999999999997</v>
      </c>
      <c r="F6857" s="16">
        <v>0.32</v>
      </c>
      <c r="G6857" s="17">
        <f t="shared" si="107"/>
        <v>23.493999999999996</v>
      </c>
    </row>
    <row r="6858" spans="1:7" ht="14" x14ac:dyDescent="0.3">
      <c r="A6858" s="19">
        <v>21141</v>
      </c>
      <c r="B6858" s="18" t="s">
        <v>13</v>
      </c>
      <c r="C6858" s="19" t="s">
        <v>6672</v>
      </c>
      <c r="D6858" s="18" t="s">
        <v>7114</v>
      </c>
      <c r="E6858" s="20">
        <v>31.75</v>
      </c>
      <c r="F6858" s="16">
        <v>0.32</v>
      </c>
      <c r="G6858" s="17">
        <f t="shared" si="107"/>
        <v>21.589999999999996</v>
      </c>
    </row>
    <row r="6859" spans="1:7" ht="14" x14ac:dyDescent="0.3">
      <c r="A6859" s="19">
        <v>21142</v>
      </c>
      <c r="B6859" s="18" t="s">
        <v>13</v>
      </c>
      <c r="C6859" s="19" t="s">
        <v>6672</v>
      </c>
      <c r="D6859" s="18" t="s">
        <v>7115</v>
      </c>
      <c r="E6859" s="20">
        <v>31.75</v>
      </c>
      <c r="F6859" s="16">
        <v>0.32</v>
      </c>
      <c r="G6859" s="17">
        <f t="shared" si="107"/>
        <v>21.589999999999996</v>
      </c>
    </row>
    <row r="6860" spans="1:7" ht="14" x14ac:dyDescent="0.3">
      <c r="A6860" s="19">
        <v>21143</v>
      </c>
      <c r="B6860" s="18" t="s">
        <v>13</v>
      </c>
      <c r="C6860" s="19" t="s">
        <v>6672</v>
      </c>
      <c r="D6860" s="18" t="s">
        <v>7116</v>
      </c>
      <c r="E6860" s="20">
        <v>31.75</v>
      </c>
      <c r="F6860" s="16">
        <v>0.32</v>
      </c>
      <c r="G6860" s="17">
        <f t="shared" si="107"/>
        <v>21.589999999999996</v>
      </c>
    </row>
    <row r="6861" spans="1:7" ht="14" x14ac:dyDescent="0.3">
      <c r="A6861" s="19">
        <v>21144</v>
      </c>
      <c r="B6861" s="18" t="s">
        <v>13</v>
      </c>
      <c r="C6861" s="19" t="s">
        <v>6672</v>
      </c>
      <c r="D6861" s="18" t="s">
        <v>7117</v>
      </c>
      <c r="E6861" s="20">
        <v>31.75</v>
      </c>
      <c r="F6861" s="16">
        <v>0.32</v>
      </c>
      <c r="G6861" s="17">
        <f t="shared" si="107"/>
        <v>21.589999999999996</v>
      </c>
    </row>
    <row r="6862" spans="1:7" ht="14" x14ac:dyDescent="0.3">
      <c r="A6862" s="19">
        <v>34598</v>
      </c>
      <c r="B6862" s="18" t="s">
        <v>13</v>
      </c>
      <c r="C6862" s="19" t="s">
        <v>6672</v>
      </c>
      <c r="D6862" s="18" t="s">
        <v>7118</v>
      </c>
      <c r="E6862" s="20">
        <v>62.75</v>
      </c>
      <c r="F6862" s="16">
        <v>0.32</v>
      </c>
      <c r="G6862" s="17">
        <f t="shared" si="107"/>
        <v>42.669999999999995</v>
      </c>
    </row>
    <row r="6863" spans="1:7" ht="14" x14ac:dyDescent="0.3">
      <c r="A6863" s="19">
        <v>34599</v>
      </c>
      <c r="B6863" s="18" t="s">
        <v>13</v>
      </c>
      <c r="C6863" s="19" t="s">
        <v>6672</v>
      </c>
      <c r="D6863" s="18" t="s">
        <v>7119</v>
      </c>
      <c r="E6863" s="20">
        <v>62.75</v>
      </c>
      <c r="F6863" s="16">
        <v>0.32</v>
      </c>
      <c r="G6863" s="17">
        <f t="shared" si="107"/>
        <v>42.669999999999995</v>
      </c>
    </row>
    <row r="6864" spans="1:7" ht="14" x14ac:dyDescent="0.3">
      <c r="A6864" s="19">
        <v>34600</v>
      </c>
      <c r="B6864" s="18" t="s">
        <v>13</v>
      </c>
      <c r="C6864" s="19" t="s">
        <v>6672</v>
      </c>
      <c r="D6864" s="18" t="s">
        <v>7120</v>
      </c>
      <c r="E6864" s="20">
        <v>62.75</v>
      </c>
      <c r="F6864" s="16">
        <v>0.32</v>
      </c>
      <c r="G6864" s="17">
        <f t="shared" si="107"/>
        <v>42.669999999999995</v>
      </c>
    </row>
    <row r="6865" spans="1:7" ht="14" x14ac:dyDescent="0.3">
      <c r="A6865" s="19">
        <v>34601</v>
      </c>
      <c r="B6865" s="18" t="s">
        <v>13</v>
      </c>
      <c r="C6865" s="19" t="s">
        <v>6672</v>
      </c>
      <c r="D6865" s="18" t="s">
        <v>7121</v>
      </c>
      <c r="E6865" s="20">
        <v>62.75</v>
      </c>
      <c r="F6865" s="16">
        <v>0.32</v>
      </c>
      <c r="G6865" s="17">
        <f t="shared" si="107"/>
        <v>42.669999999999995</v>
      </c>
    </row>
    <row r="6866" spans="1:7" ht="14" x14ac:dyDescent="0.3">
      <c r="A6866" s="19">
        <v>34602</v>
      </c>
      <c r="B6866" s="18" t="s">
        <v>13</v>
      </c>
      <c r="C6866" s="19" t="s">
        <v>6672</v>
      </c>
      <c r="D6866" s="18" t="s">
        <v>7122</v>
      </c>
      <c r="E6866" s="20">
        <v>62.75</v>
      </c>
      <c r="F6866" s="16">
        <v>0.32</v>
      </c>
      <c r="G6866" s="17">
        <f t="shared" si="107"/>
        <v>42.669999999999995</v>
      </c>
    </row>
    <row r="6867" spans="1:7" ht="14" x14ac:dyDescent="0.3">
      <c r="A6867" s="19">
        <v>34603</v>
      </c>
      <c r="B6867" s="18" t="s">
        <v>13</v>
      </c>
      <c r="C6867" s="19" t="s">
        <v>6672</v>
      </c>
      <c r="D6867" s="18" t="s">
        <v>7123</v>
      </c>
      <c r="E6867" s="20">
        <v>95.4</v>
      </c>
      <c r="F6867" s="16">
        <v>0.32</v>
      </c>
      <c r="G6867" s="17">
        <f t="shared" si="107"/>
        <v>64.872</v>
      </c>
    </row>
    <row r="6868" spans="1:7" ht="14" x14ac:dyDescent="0.3">
      <c r="A6868" s="19">
        <v>34604</v>
      </c>
      <c r="B6868" s="18" t="s">
        <v>13</v>
      </c>
      <c r="C6868" s="19" t="s">
        <v>6672</v>
      </c>
      <c r="D6868" s="18" t="s">
        <v>7124</v>
      </c>
      <c r="E6868" s="20">
        <v>27.65</v>
      </c>
      <c r="F6868" s="16">
        <v>0.32</v>
      </c>
      <c r="G6868" s="17">
        <f t="shared" si="107"/>
        <v>18.801999999999996</v>
      </c>
    </row>
    <row r="6869" spans="1:7" ht="14" x14ac:dyDescent="0.3">
      <c r="A6869" s="19">
        <v>34605</v>
      </c>
      <c r="B6869" s="18" t="s">
        <v>13</v>
      </c>
      <c r="C6869" s="19" t="s">
        <v>6672</v>
      </c>
      <c r="D6869" s="18" t="s">
        <v>7125</v>
      </c>
      <c r="E6869" s="20">
        <v>27.65</v>
      </c>
      <c r="F6869" s="16">
        <v>0.32</v>
      </c>
      <c r="G6869" s="17">
        <f t="shared" si="107"/>
        <v>18.801999999999996</v>
      </c>
    </row>
    <row r="6870" spans="1:7" ht="14" x14ac:dyDescent="0.3">
      <c r="A6870" s="19">
        <v>34606</v>
      </c>
      <c r="B6870" s="18" t="s">
        <v>13</v>
      </c>
      <c r="C6870" s="19" t="s">
        <v>6672</v>
      </c>
      <c r="D6870" s="18" t="s">
        <v>7126</v>
      </c>
      <c r="E6870" s="20">
        <v>27.65</v>
      </c>
      <c r="F6870" s="16">
        <v>0.32</v>
      </c>
      <c r="G6870" s="17">
        <f t="shared" si="107"/>
        <v>18.801999999999996</v>
      </c>
    </row>
    <row r="6871" spans="1:7" ht="14" x14ac:dyDescent="0.3">
      <c r="A6871" s="19">
        <v>40406</v>
      </c>
      <c r="B6871" s="18" t="s">
        <v>254</v>
      </c>
      <c r="C6871" s="19" t="s">
        <v>6672</v>
      </c>
      <c r="D6871" s="18" t="s">
        <v>7127</v>
      </c>
      <c r="E6871" s="20">
        <v>10.8</v>
      </c>
      <c r="F6871" s="16">
        <v>0.32</v>
      </c>
      <c r="G6871" s="17">
        <f t="shared" si="107"/>
        <v>7.3439999999999994</v>
      </c>
    </row>
    <row r="6872" spans="1:7" ht="14" x14ac:dyDescent="0.3">
      <c r="A6872" s="12">
        <v>9433</v>
      </c>
      <c r="B6872" s="13" t="s">
        <v>48</v>
      </c>
      <c r="C6872" s="14" t="s">
        <v>7128</v>
      </c>
      <c r="D6872" s="13" t="s">
        <v>7129</v>
      </c>
      <c r="E6872" s="15">
        <v>4.5</v>
      </c>
      <c r="F6872" s="16">
        <v>0.32</v>
      </c>
      <c r="G6872" s="17">
        <f t="shared" si="107"/>
        <v>3.0599999999999996</v>
      </c>
    </row>
    <row r="6873" spans="1:7" ht="14" x14ac:dyDescent="0.3">
      <c r="A6873" s="12">
        <v>22219</v>
      </c>
      <c r="B6873" s="13" t="s">
        <v>13</v>
      </c>
      <c r="C6873" s="14" t="s">
        <v>7128</v>
      </c>
      <c r="D6873" s="13" t="s">
        <v>7130</v>
      </c>
      <c r="E6873" s="15">
        <v>164.15</v>
      </c>
      <c r="F6873" s="16">
        <v>0.32</v>
      </c>
      <c r="G6873" s="17">
        <f t="shared" si="107"/>
        <v>111.622</v>
      </c>
    </row>
    <row r="6874" spans="1:7" ht="14" x14ac:dyDescent="0.3">
      <c r="A6874" s="12">
        <v>22220</v>
      </c>
      <c r="B6874" s="13" t="s">
        <v>13</v>
      </c>
      <c r="C6874" s="14" t="s">
        <v>7128</v>
      </c>
      <c r="D6874" s="13" t="s">
        <v>7131</v>
      </c>
      <c r="E6874" s="15">
        <v>237.4</v>
      </c>
      <c r="F6874" s="16">
        <v>0.32</v>
      </c>
      <c r="G6874" s="17">
        <f t="shared" si="107"/>
        <v>161.43199999999999</v>
      </c>
    </row>
    <row r="6875" spans="1:7" ht="14" x14ac:dyDescent="0.3">
      <c r="A6875" s="12">
        <v>25251</v>
      </c>
      <c r="B6875" s="13" t="s">
        <v>503</v>
      </c>
      <c r="C6875" s="14" t="s">
        <v>7128</v>
      </c>
      <c r="D6875" s="13" t="s">
        <v>7132</v>
      </c>
      <c r="E6875" s="15">
        <v>9.25</v>
      </c>
      <c r="F6875" s="16">
        <v>0.32</v>
      </c>
      <c r="G6875" s="17">
        <f t="shared" si="107"/>
        <v>6.2899999999999991</v>
      </c>
    </row>
    <row r="6876" spans="1:7" ht="14" x14ac:dyDescent="0.3">
      <c r="A6876" s="12">
        <v>30273</v>
      </c>
      <c r="B6876" s="13" t="s">
        <v>13</v>
      </c>
      <c r="C6876" s="14" t="s">
        <v>7128</v>
      </c>
      <c r="D6876" s="13" t="s">
        <v>7133</v>
      </c>
      <c r="E6876" s="15">
        <v>14.8</v>
      </c>
      <c r="F6876" s="16">
        <v>0.32</v>
      </c>
      <c r="G6876" s="17">
        <f t="shared" si="107"/>
        <v>10.064</v>
      </c>
    </row>
    <row r="6877" spans="1:7" ht="14" x14ac:dyDescent="0.3">
      <c r="A6877" s="12">
        <v>30274</v>
      </c>
      <c r="B6877" s="13" t="s">
        <v>13</v>
      </c>
      <c r="C6877" s="14" t="s">
        <v>7128</v>
      </c>
      <c r="D6877" s="13" t="s">
        <v>7134</v>
      </c>
      <c r="E6877" s="15">
        <v>14.8</v>
      </c>
      <c r="F6877" s="16">
        <v>0.32</v>
      </c>
      <c r="G6877" s="17">
        <f t="shared" si="107"/>
        <v>10.064</v>
      </c>
    </row>
    <row r="6878" spans="1:7" ht="14" x14ac:dyDescent="0.3">
      <c r="A6878" s="12">
        <v>33058</v>
      </c>
      <c r="B6878" s="13" t="s">
        <v>13</v>
      </c>
      <c r="C6878" s="14" t="s">
        <v>7128</v>
      </c>
      <c r="D6878" s="13" t="s">
        <v>7135</v>
      </c>
      <c r="E6878" s="15">
        <v>42.95</v>
      </c>
      <c r="F6878" s="16">
        <v>0.32</v>
      </c>
      <c r="G6878" s="17">
        <f t="shared" si="107"/>
        <v>29.206</v>
      </c>
    </row>
    <row r="6879" spans="1:7" ht="14" x14ac:dyDescent="0.3">
      <c r="A6879" s="12">
        <v>33158</v>
      </c>
      <c r="B6879" s="13" t="s">
        <v>13</v>
      </c>
      <c r="C6879" s="14" t="s">
        <v>7128</v>
      </c>
      <c r="D6879" s="13" t="s">
        <v>7136</v>
      </c>
      <c r="E6879" s="15">
        <v>42.95</v>
      </c>
      <c r="F6879" s="16">
        <v>0.32</v>
      </c>
      <c r="G6879" s="17">
        <f t="shared" si="107"/>
        <v>29.206</v>
      </c>
    </row>
    <row r="6880" spans="1:7" ht="14" x14ac:dyDescent="0.3">
      <c r="A6880" s="12">
        <v>34138</v>
      </c>
      <c r="B6880" s="13" t="s">
        <v>13</v>
      </c>
      <c r="C6880" s="14" t="s">
        <v>7128</v>
      </c>
      <c r="D6880" s="13" t="s">
        <v>7137</v>
      </c>
      <c r="E6880" s="15">
        <v>7.65</v>
      </c>
      <c r="F6880" s="16">
        <v>0.32</v>
      </c>
      <c r="G6880" s="17">
        <f t="shared" si="107"/>
        <v>5.202</v>
      </c>
    </row>
    <row r="6881" spans="1:7" ht="14" x14ac:dyDescent="0.3">
      <c r="A6881" s="12">
        <v>34139</v>
      </c>
      <c r="B6881" s="13" t="s">
        <v>13</v>
      </c>
      <c r="C6881" s="14" t="s">
        <v>7128</v>
      </c>
      <c r="D6881" s="13" t="s">
        <v>7138</v>
      </c>
      <c r="E6881" s="15">
        <v>14.55</v>
      </c>
      <c r="F6881" s="16">
        <v>0.32</v>
      </c>
      <c r="G6881" s="17">
        <f t="shared" si="107"/>
        <v>9.8940000000000001</v>
      </c>
    </row>
    <row r="6882" spans="1:7" ht="14" x14ac:dyDescent="0.3">
      <c r="A6882" s="12">
        <v>36010</v>
      </c>
      <c r="B6882" s="13" t="s">
        <v>440</v>
      </c>
      <c r="C6882" s="14" t="s">
        <v>7128</v>
      </c>
      <c r="D6882" s="13" t="s">
        <v>7139</v>
      </c>
      <c r="E6882" s="15">
        <v>5.4</v>
      </c>
      <c r="F6882" s="16">
        <v>0.32</v>
      </c>
      <c r="G6882" s="17">
        <f t="shared" si="107"/>
        <v>3.6719999999999997</v>
      </c>
    </row>
    <row r="6883" spans="1:7" ht="14" x14ac:dyDescent="0.3">
      <c r="A6883" s="12">
        <v>36015</v>
      </c>
      <c r="B6883" s="13" t="s">
        <v>440</v>
      </c>
      <c r="C6883" s="14" t="s">
        <v>7128</v>
      </c>
      <c r="D6883" s="13" t="s">
        <v>7140</v>
      </c>
      <c r="E6883" s="15">
        <v>6.55</v>
      </c>
      <c r="F6883" s="16">
        <v>0.32</v>
      </c>
      <c r="G6883" s="17">
        <f t="shared" si="107"/>
        <v>4.4539999999999997</v>
      </c>
    </row>
    <row r="6884" spans="1:7" ht="14" x14ac:dyDescent="0.3">
      <c r="A6884" s="12">
        <v>36016</v>
      </c>
      <c r="B6884" s="13" t="s">
        <v>440</v>
      </c>
      <c r="C6884" s="14" t="s">
        <v>7128</v>
      </c>
      <c r="D6884" s="13" t="s">
        <v>7141</v>
      </c>
      <c r="E6884" s="15">
        <v>5.4</v>
      </c>
      <c r="F6884" s="16">
        <v>0.32</v>
      </c>
      <c r="G6884" s="17">
        <f t="shared" si="107"/>
        <v>3.6719999999999997</v>
      </c>
    </row>
    <row r="6885" spans="1:7" ht="14" x14ac:dyDescent="0.3">
      <c r="A6885" s="12">
        <v>36017</v>
      </c>
      <c r="B6885" s="13" t="s">
        <v>440</v>
      </c>
      <c r="C6885" s="14" t="s">
        <v>7128</v>
      </c>
      <c r="D6885" s="13" t="s">
        <v>7142</v>
      </c>
      <c r="E6885" s="15">
        <v>5.45</v>
      </c>
      <c r="F6885" s="16">
        <v>0.32</v>
      </c>
      <c r="G6885" s="17">
        <f t="shared" si="107"/>
        <v>3.706</v>
      </c>
    </row>
    <row r="6886" spans="1:7" ht="14" x14ac:dyDescent="0.3">
      <c r="A6886" s="12">
        <v>36020</v>
      </c>
      <c r="B6886" s="13" t="s">
        <v>440</v>
      </c>
      <c r="C6886" s="14" t="s">
        <v>7128</v>
      </c>
      <c r="D6886" s="13" t="s">
        <v>7143</v>
      </c>
      <c r="E6886" s="15">
        <v>6.15</v>
      </c>
      <c r="F6886" s="16">
        <v>0.32</v>
      </c>
      <c r="G6886" s="17">
        <f t="shared" si="107"/>
        <v>4.1819999999999995</v>
      </c>
    </row>
    <row r="6887" spans="1:7" ht="14" x14ac:dyDescent="0.3">
      <c r="A6887" s="12">
        <v>36021</v>
      </c>
      <c r="B6887" s="13" t="s">
        <v>440</v>
      </c>
      <c r="C6887" s="14" t="s">
        <v>7128</v>
      </c>
      <c r="D6887" s="13" t="s">
        <v>7144</v>
      </c>
      <c r="E6887" s="15">
        <v>5.4</v>
      </c>
      <c r="F6887" s="16">
        <v>0.32</v>
      </c>
      <c r="G6887" s="17">
        <f t="shared" si="107"/>
        <v>3.6719999999999997</v>
      </c>
    </row>
    <row r="6888" spans="1:7" ht="14" x14ac:dyDescent="0.3">
      <c r="A6888" s="12">
        <v>36023</v>
      </c>
      <c r="B6888" s="13" t="s">
        <v>440</v>
      </c>
      <c r="C6888" s="14" t="s">
        <v>7128</v>
      </c>
      <c r="D6888" s="13" t="s">
        <v>7145</v>
      </c>
      <c r="E6888" s="15">
        <v>5.4</v>
      </c>
      <c r="F6888" s="16">
        <v>0.32</v>
      </c>
      <c r="G6888" s="17">
        <f t="shared" si="107"/>
        <v>3.6719999999999997</v>
      </c>
    </row>
    <row r="6889" spans="1:7" ht="14" x14ac:dyDescent="0.3">
      <c r="A6889" s="12">
        <v>36025</v>
      </c>
      <c r="B6889" s="13" t="s">
        <v>440</v>
      </c>
      <c r="C6889" s="14" t="s">
        <v>7128</v>
      </c>
      <c r="D6889" s="13" t="s">
        <v>7146</v>
      </c>
      <c r="E6889" s="15">
        <v>6.25</v>
      </c>
      <c r="F6889" s="16">
        <v>0.32</v>
      </c>
      <c r="G6889" s="17">
        <f t="shared" si="107"/>
        <v>4.25</v>
      </c>
    </row>
    <row r="6890" spans="1:7" ht="14" x14ac:dyDescent="0.3">
      <c r="A6890" s="12">
        <v>36030</v>
      </c>
      <c r="B6890" s="13" t="s">
        <v>440</v>
      </c>
      <c r="C6890" s="14" t="s">
        <v>7128</v>
      </c>
      <c r="D6890" s="13" t="s">
        <v>7147</v>
      </c>
      <c r="E6890" s="15">
        <v>5.4</v>
      </c>
      <c r="F6890" s="16">
        <v>0.32</v>
      </c>
      <c r="G6890" s="17">
        <f t="shared" si="107"/>
        <v>3.6719999999999997</v>
      </c>
    </row>
    <row r="6891" spans="1:7" ht="14" x14ac:dyDescent="0.3">
      <c r="A6891" s="12">
        <v>36031</v>
      </c>
      <c r="B6891" s="13" t="s">
        <v>440</v>
      </c>
      <c r="C6891" s="14" t="s">
        <v>7128</v>
      </c>
      <c r="D6891" s="13" t="s">
        <v>7148</v>
      </c>
      <c r="E6891" s="15">
        <v>5.4</v>
      </c>
      <c r="F6891" s="16">
        <v>0.32</v>
      </c>
      <c r="G6891" s="17">
        <f t="shared" si="107"/>
        <v>3.6719999999999997</v>
      </c>
    </row>
    <row r="6892" spans="1:7" ht="14" x14ac:dyDescent="0.3">
      <c r="A6892" s="12">
        <v>36032</v>
      </c>
      <c r="B6892" s="13" t="s">
        <v>440</v>
      </c>
      <c r="C6892" s="14" t="s">
        <v>7128</v>
      </c>
      <c r="D6892" s="13" t="s">
        <v>7149</v>
      </c>
      <c r="E6892" s="15">
        <v>5.55</v>
      </c>
      <c r="F6892" s="16">
        <v>0.32</v>
      </c>
      <c r="G6892" s="17">
        <f t="shared" si="107"/>
        <v>3.7739999999999996</v>
      </c>
    </row>
    <row r="6893" spans="1:7" ht="14" x14ac:dyDescent="0.3">
      <c r="A6893" s="12">
        <v>36034</v>
      </c>
      <c r="B6893" s="13" t="s">
        <v>440</v>
      </c>
      <c r="C6893" s="14" t="s">
        <v>7128</v>
      </c>
      <c r="D6893" s="13" t="s">
        <v>7150</v>
      </c>
      <c r="E6893" s="15">
        <v>5.45</v>
      </c>
      <c r="F6893" s="16">
        <v>0.32</v>
      </c>
      <c r="G6893" s="17">
        <f t="shared" si="107"/>
        <v>3.706</v>
      </c>
    </row>
    <row r="6894" spans="1:7" ht="14" x14ac:dyDescent="0.3">
      <c r="A6894" s="12">
        <v>36040</v>
      </c>
      <c r="B6894" s="13" t="s">
        <v>440</v>
      </c>
      <c r="C6894" s="14" t="s">
        <v>7128</v>
      </c>
      <c r="D6894" s="13" t="s">
        <v>7151</v>
      </c>
      <c r="E6894" s="15">
        <v>5.45</v>
      </c>
      <c r="F6894" s="16">
        <v>0.32</v>
      </c>
      <c r="G6894" s="17">
        <f t="shared" si="107"/>
        <v>3.706</v>
      </c>
    </row>
    <row r="6895" spans="1:7" ht="14" x14ac:dyDescent="0.3">
      <c r="A6895" s="12">
        <v>36043</v>
      </c>
      <c r="B6895" s="13" t="s">
        <v>440</v>
      </c>
      <c r="C6895" s="14" t="s">
        <v>7128</v>
      </c>
      <c r="D6895" s="13" t="s">
        <v>7152</v>
      </c>
      <c r="E6895" s="15">
        <v>5.4</v>
      </c>
      <c r="F6895" s="16">
        <v>0.32</v>
      </c>
      <c r="G6895" s="17">
        <f t="shared" si="107"/>
        <v>3.6719999999999997</v>
      </c>
    </row>
    <row r="6896" spans="1:7" ht="14" x14ac:dyDescent="0.3">
      <c r="A6896" s="12">
        <v>36050</v>
      </c>
      <c r="B6896" s="13" t="s">
        <v>440</v>
      </c>
      <c r="C6896" s="14" t="s">
        <v>7128</v>
      </c>
      <c r="D6896" s="13" t="s">
        <v>7153</v>
      </c>
      <c r="E6896" s="15">
        <v>5.4</v>
      </c>
      <c r="F6896" s="16">
        <v>0.32</v>
      </c>
      <c r="G6896" s="17">
        <f t="shared" si="107"/>
        <v>3.6719999999999997</v>
      </c>
    </row>
    <row r="6897" spans="1:7" ht="14" x14ac:dyDescent="0.3">
      <c r="A6897" s="12">
        <v>36060</v>
      </c>
      <c r="B6897" s="13" t="s">
        <v>440</v>
      </c>
      <c r="C6897" s="14" t="s">
        <v>7128</v>
      </c>
      <c r="D6897" s="13" t="s">
        <v>7154</v>
      </c>
      <c r="E6897" s="15">
        <v>5.4</v>
      </c>
      <c r="F6897" s="16">
        <v>0.32</v>
      </c>
      <c r="G6897" s="17">
        <f t="shared" si="107"/>
        <v>3.6719999999999997</v>
      </c>
    </row>
    <row r="6898" spans="1:7" ht="14" x14ac:dyDescent="0.3">
      <c r="A6898" s="12">
        <v>36070</v>
      </c>
      <c r="B6898" s="13" t="s">
        <v>440</v>
      </c>
      <c r="C6898" s="14" t="s">
        <v>7128</v>
      </c>
      <c r="D6898" s="13" t="s">
        <v>7155</v>
      </c>
      <c r="E6898" s="15">
        <v>5.4</v>
      </c>
      <c r="F6898" s="16">
        <v>0.32</v>
      </c>
      <c r="G6898" s="17">
        <f t="shared" si="107"/>
        <v>3.6719999999999997</v>
      </c>
    </row>
    <row r="6899" spans="1:7" ht="14" x14ac:dyDescent="0.3">
      <c r="A6899" s="12">
        <v>36080</v>
      </c>
      <c r="B6899" s="13" t="s">
        <v>440</v>
      </c>
      <c r="C6899" s="14" t="s">
        <v>7128</v>
      </c>
      <c r="D6899" s="13" t="s">
        <v>7156</v>
      </c>
      <c r="E6899" s="15">
        <v>5.7</v>
      </c>
      <c r="F6899" s="16">
        <v>0.32</v>
      </c>
      <c r="G6899" s="17">
        <f t="shared" si="107"/>
        <v>3.8759999999999999</v>
      </c>
    </row>
    <row r="6900" spans="1:7" ht="14" x14ac:dyDescent="0.3">
      <c r="A6900" s="12">
        <v>36081</v>
      </c>
      <c r="B6900" s="13" t="s">
        <v>440</v>
      </c>
      <c r="C6900" s="14" t="s">
        <v>7128</v>
      </c>
      <c r="D6900" s="13" t="s">
        <v>7157</v>
      </c>
      <c r="E6900" s="15">
        <v>5.4</v>
      </c>
      <c r="F6900" s="16">
        <v>0.32</v>
      </c>
      <c r="G6900" s="17">
        <f t="shared" si="107"/>
        <v>3.6719999999999997</v>
      </c>
    </row>
    <row r="6901" spans="1:7" ht="14" x14ac:dyDescent="0.3">
      <c r="A6901" s="12">
        <v>36098</v>
      </c>
      <c r="B6901" s="13" t="s">
        <v>440</v>
      </c>
      <c r="C6901" s="14" t="s">
        <v>7128</v>
      </c>
      <c r="D6901" s="13" t="s">
        <v>7158</v>
      </c>
      <c r="E6901" s="15">
        <v>5.55</v>
      </c>
      <c r="F6901" s="16">
        <v>0.32</v>
      </c>
      <c r="G6901" s="17">
        <f t="shared" si="107"/>
        <v>3.7739999999999996</v>
      </c>
    </row>
    <row r="6902" spans="1:7" ht="14" x14ac:dyDescent="0.3">
      <c r="A6902" s="12">
        <v>36099</v>
      </c>
      <c r="B6902" s="13" t="s">
        <v>440</v>
      </c>
      <c r="C6902" s="14" t="s">
        <v>7128</v>
      </c>
      <c r="D6902" s="13" t="s">
        <v>7159</v>
      </c>
      <c r="E6902" s="15">
        <v>6.35</v>
      </c>
      <c r="F6902" s="16">
        <v>0.32</v>
      </c>
      <c r="G6902" s="17">
        <f t="shared" si="107"/>
        <v>4.3179999999999996</v>
      </c>
    </row>
    <row r="6903" spans="1:7" ht="14" x14ac:dyDescent="0.3">
      <c r="A6903" s="12">
        <v>36110</v>
      </c>
      <c r="B6903" s="13" t="s">
        <v>440</v>
      </c>
      <c r="C6903" s="14" t="s">
        <v>7128</v>
      </c>
      <c r="D6903" s="13" t="s">
        <v>7160</v>
      </c>
      <c r="E6903" s="15">
        <v>9.4499999999999993</v>
      </c>
      <c r="F6903" s="16">
        <v>0.32</v>
      </c>
      <c r="G6903" s="17">
        <f t="shared" si="107"/>
        <v>6.4259999999999993</v>
      </c>
    </row>
    <row r="6904" spans="1:7" ht="14" x14ac:dyDescent="0.3">
      <c r="A6904" s="12">
        <v>36115</v>
      </c>
      <c r="B6904" s="13" t="s">
        <v>440</v>
      </c>
      <c r="C6904" s="14" t="s">
        <v>7128</v>
      </c>
      <c r="D6904" s="13" t="s">
        <v>7161</v>
      </c>
      <c r="E6904" s="15">
        <v>9.8000000000000007</v>
      </c>
      <c r="F6904" s="16">
        <v>0.32</v>
      </c>
      <c r="G6904" s="17">
        <f t="shared" si="107"/>
        <v>6.6639999999999997</v>
      </c>
    </row>
    <row r="6905" spans="1:7" ht="14" x14ac:dyDescent="0.3">
      <c r="A6905" s="12">
        <v>36116</v>
      </c>
      <c r="B6905" s="13" t="s">
        <v>440</v>
      </c>
      <c r="C6905" s="14" t="s">
        <v>7128</v>
      </c>
      <c r="D6905" s="13" t="s">
        <v>7162</v>
      </c>
      <c r="E6905" s="15">
        <v>9.35</v>
      </c>
      <c r="F6905" s="16">
        <v>0.32</v>
      </c>
      <c r="G6905" s="17">
        <f t="shared" si="107"/>
        <v>6.3579999999999988</v>
      </c>
    </row>
    <row r="6906" spans="1:7" ht="14" x14ac:dyDescent="0.3">
      <c r="A6906" s="12">
        <v>36117</v>
      </c>
      <c r="B6906" s="13" t="s">
        <v>440</v>
      </c>
      <c r="C6906" s="14" t="s">
        <v>7128</v>
      </c>
      <c r="D6906" s="13" t="s">
        <v>7163</v>
      </c>
      <c r="E6906" s="15">
        <v>11.35</v>
      </c>
      <c r="F6906" s="16">
        <v>0.32</v>
      </c>
      <c r="G6906" s="17">
        <f t="shared" si="107"/>
        <v>7.7179999999999991</v>
      </c>
    </row>
    <row r="6907" spans="1:7" ht="14" x14ac:dyDescent="0.3">
      <c r="A6907" s="12">
        <v>36120</v>
      </c>
      <c r="B6907" s="13" t="s">
        <v>440</v>
      </c>
      <c r="C6907" s="14" t="s">
        <v>7128</v>
      </c>
      <c r="D6907" s="13" t="s">
        <v>7164</v>
      </c>
      <c r="E6907" s="15">
        <v>10.45</v>
      </c>
      <c r="F6907" s="16">
        <v>0.32</v>
      </c>
      <c r="G6907" s="17">
        <f t="shared" si="107"/>
        <v>7.105999999999999</v>
      </c>
    </row>
    <row r="6908" spans="1:7" ht="14" x14ac:dyDescent="0.3">
      <c r="A6908" s="12">
        <v>36121</v>
      </c>
      <c r="B6908" s="13" t="s">
        <v>440</v>
      </c>
      <c r="C6908" s="14" t="s">
        <v>7128</v>
      </c>
      <c r="D6908" s="13" t="s">
        <v>7165</v>
      </c>
      <c r="E6908" s="15">
        <v>9.35</v>
      </c>
      <c r="F6908" s="16">
        <v>0.32</v>
      </c>
      <c r="G6908" s="17">
        <f t="shared" si="107"/>
        <v>6.3579999999999988</v>
      </c>
    </row>
    <row r="6909" spans="1:7" ht="14" x14ac:dyDescent="0.3">
      <c r="A6909" s="12">
        <v>36123</v>
      </c>
      <c r="B6909" s="13" t="s">
        <v>440</v>
      </c>
      <c r="C6909" s="14" t="s">
        <v>7128</v>
      </c>
      <c r="D6909" s="13" t="s">
        <v>7166</v>
      </c>
      <c r="E6909" s="15">
        <v>10.3</v>
      </c>
      <c r="F6909" s="16">
        <v>0.32</v>
      </c>
      <c r="G6909" s="17">
        <f t="shared" si="107"/>
        <v>7.0039999999999996</v>
      </c>
    </row>
    <row r="6910" spans="1:7" ht="14" x14ac:dyDescent="0.3">
      <c r="A6910" s="12">
        <v>36125</v>
      </c>
      <c r="B6910" s="13" t="s">
        <v>440</v>
      </c>
      <c r="C6910" s="14" t="s">
        <v>7128</v>
      </c>
      <c r="D6910" s="13" t="s">
        <v>7167</v>
      </c>
      <c r="E6910" s="15">
        <v>11.55</v>
      </c>
      <c r="F6910" s="16">
        <v>0.32</v>
      </c>
      <c r="G6910" s="17">
        <f t="shared" si="107"/>
        <v>7.8540000000000001</v>
      </c>
    </row>
    <row r="6911" spans="1:7" ht="14" x14ac:dyDescent="0.3">
      <c r="A6911" s="12">
        <v>36130</v>
      </c>
      <c r="B6911" s="13" t="s">
        <v>440</v>
      </c>
      <c r="C6911" s="14" t="s">
        <v>7128</v>
      </c>
      <c r="D6911" s="13" t="s">
        <v>7168</v>
      </c>
      <c r="E6911" s="15">
        <v>9.35</v>
      </c>
      <c r="F6911" s="16">
        <v>0.32</v>
      </c>
      <c r="G6911" s="17">
        <f t="shared" si="107"/>
        <v>6.3579999999999988</v>
      </c>
    </row>
    <row r="6912" spans="1:7" ht="14" x14ac:dyDescent="0.3">
      <c r="A6912" s="12">
        <v>36131</v>
      </c>
      <c r="B6912" s="13" t="s">
        <v>440</v>
      </c>
      <c r="C6912" s="14" t="s">
        <v>7128</v>
      </c>
      <c r="D6912" s="13" t="s">
        <v>7169</v>
      </c>
      <c r="E6912" s="15">
        <v>9.85</v>
      </c>
      <c r="F6912" s="16">
        <v>0.32</v>
      </c>
      <c r="G6912" s="17">
        <f t="shared" si="107"/>
        <v>6.6979999999999995</v>
      </c>
    </row>
    <row r="6913" spans="1:7" ht="14" x14ac:dyDescent="0.3">
      <c r="A6913" s="12">
        <v>36132</v>
      </c>
      <c r="B6913" s="13" t="s">
        <v>440</v>
      </c>
      <c r="C6913" s="14" t="s">
        <v>7128</v>
      </c>
      <c r="D6913" s="13" t="s">
        <v>7170</v>
      </c>
      <c r="E6913" s="15">
        <v>9.85</v>
      </c>
      <c r="F6913" s="16">
        <v>0.32</v>
      </c>
      <c r="G6913" s="17">
        <f t="shared" si="107"/>
        <v>6.6979999999999995</v>
      </c>
    </row>
    <row r="6914" spans="1:7" ht="14" x14ac:dyDescent="0.3">
      <c r="A6914" s="12">
        <v>36134</v>
      </c>
      <c r="B6914" s="13" t="s">
        <v>440</v>
      </c>
      <c r="C6914" s="14" t="s">
        <v>7128</v>
      </c>
      <c r="D6914" s="13" t="s">
        <v>7171</v>
      </c>
      <c r="E6914" s="15">
        <v>9.85</v>
      </c>
      <c r="F6914" s="16">
        <v>0.32</v>
      </c>
      <c r="G6914" s="17">
        <f t="shared" si="107"/>
        <v>6.6979999999999995</v>
      </c>
    </row>
    <row r="6915" spans="1:7" ht="14" x14ac:dyDescent="0.3">
      <c r="A6915" s="12">
        <v>36140</v>
      </c>
      <c r="B6915" s="13" t="s">
        <v>440</v>
      </c>
      <c r="C6915" s="14" t="s">
        <v>7128</v>
      </c>
      <c r="D6915" s="13" t="s">
        <v>7172</v>
      </c>
      <c r="E6915" s="15">
        <v>10.85</v>
      </c>
      <c r="F6915" s="16">
        <v>0.32</v>
      </c>
      <c r="G6915" s="17">
        <f t="shared" si="107"/>
        <v>7.3779999999999992</v>
      </c>
    </row>
    <row r="6916" spans="1:7" ht="14" x14ac:dyDescent="0.3">
      <c r="A6916" s="12">
        <v>36143</v>
      </c>
      <c r="B6916" s="13" t="s">
        <v>440</v>
      </c>
      <c r="C6916" s="14" t="s">
        <v>7128</v>
      </c>
      <c r="D6916" s="13" t="s">
        <v>7173</v>
      </c>
      <c r="E6916" s="15">
        <v>9.35</v>
      </c>
      <c r="F6916" s="16">
        <v>0.32</v>
      </c>
      <c r="G6916" s="17">
        <f t="shared" si="107"/>
        <v>6.3579999999999988</v>
      </c>
    </row>
    <row r="6917" spans="1:7" ht="14" x14ac:dyDescent="0.3">
      <c r="A6917" s="12">
        <v>36150</v>
      </c>
      <c r="B6917" s="13" t="s">
        <v>440</v>
      </c>
      <c r="C6917" s="14" t="s">
        <v>7128</v>
      </c>
      <c r="D6917" s="13" t="s">
        <v>7174</v>
      </c>
      <c r="E6917" s="15">
        <v>9.35</v>
      </c>
      <c r="F6917" s="16">
        <v>0.32</v>
      </c>
      <c r="G6917" s="17">
        <f t="shared" si="107"/>
        <v>6.3579999999999988</v>
      </c>
    </row>
    <row r="6918" spans="1:7" ht="14" x14ac:dyDescent="0.3">
      <c r="A6918" s="12">
        <v>36160</v>
      </c>
      <c r="B6918" s="13" t="s">
        <v>440</v>
      </c>
      <c r="C6918" s="14" t="s">
        <v>7128</v>
      </c>
      <c r="D6918" s="13" t="s">
        <v>7175</v>
      </c>
      <c r="E6918" s="15">
        <v>10.65</v>
      </c>
      <c r="F6918" s="16">
        <v>0.32</v>
      </c>
      <c r="G6918" s="17">
        <f t="shared" si="107"/>
        <v>7.242</v>
      </c>
    </row>
    <row r="6919" spans="1:7" ht="14" x14ac:dyDescent="0.3">
      <c r="A6919" s="12">
        <v>36170</v>
      </c>
      <c r="B6919" s="13" t="s">
        <v>440</v>
      </c>
      <c r="C6919" s="14" t="s">
        <v>7128</v>
      </c>
      <c r="D6919" s="13" t="s">
        <v>7176</v>
      </c>
      <c r="E6919" s="15">
        <v>9.35</v>
      </c>
      <c r="F6919" s="16">
        <v>0.32</v>
      </c>
      <c r="G6919" s="17">
        <f t="shared" ref="G6919:G6982" si="108">E6919*(1-F6919)</f>
        <v>6.3579999999999988</v>
      </c>
    </row>
    <row r="6920" spans="1:7" ht="14" x14ac:dyDescent="0.3">
      <c r="A6920" s="12">
        <v>36180</v>
      </c>
      <c r="B6920" s="13" t="s">
        <v>440</v>
      </c>
      <c r="C6920" s="14" t="s">
        <v>7128</v>
      </c>
      <c r="D6920" s="13" t="s">
        <v>7177</v>
      </c>
      <c r="E6920" s="15">
        <v>9.9499999999999993</v>
      </c>
      <c r="F6920" s="16">
        <v>0.32</v>
      </c>
      <c r="G6920" s="17">
        <f t="shared" si="108"/>
        <v>6.7659999999999991</v>
      </c>
    </row>
    <row r="6921" spans="1:7" ht="14" x14ac:dyDescent="0.3">
      <c r="A6921" s="12">
        <v>36181</v>
      </c>
      <c r="B6921" s="13" t="s">
        <v>440</v>
      </c>
      <c r="C6921" s="14" t="s">
        <v>7128</v>
      </c>
      <c r="D6921" s="13" t="s">
        <v>7178</v>
      </c>
      <c r="E6921" s="15">
        <v>9.35</v>
      </c>
      <c r="F6921" s="16">
        <v>0.32</v>
      </c>
      <c r="G6921" s="17">
        <f t="shared" si="108"/>
        <v>6.3579999999999988</v>
      </c>
    </row>
    <row r="6922" spans="1:7" ht="14" x14ac:dyDescent="0.3">
      <c r="A6922" s="12">
        <v>36198</v>
      </c>
      <c r="B6922" s="13" t="s">
        <v>440</v>
      </c>
      <c r="C6922" s="14" t="s">
        <v>7128</v>
      </c>
      <c r="D6922" s="13" t="s">
        <v>7179</v>
      </c>
      <c r="E6922" s="15">
        <v>10.65</v>
      </c>
      <c r="F6922" s="16">
        <v>0.32</v>
      </c>
      <c r="G6922" s="17">
        <f t="shared" si="108"/>
        <v>7.242</v>
      </c>
    </row>
    <row r="6923" spans="1:7" ht="14" x14ac:dyDescent="0.3">
      <c r="A6923" s="12">
        <v>36199</v>
      </c>
      <c r="B6923" s="13" t="s">
        <v>440</v>
      </c>
      <c r="C6923" s="14" t="s">
        <v>7128</v>
      </c>
      <c r="D6923" s="13" t="s">
        <v>7180</v>
      </c>
      <c r="E6923" s="15">
        <v>12.5</v>
      </c>
      <c r="F6923" s="16">
        <v>0.32</v>
      </c>
      <c r="G6923" s="17">
        <f t="shared" si="108"/>
        <v>8.5</v>
      </c>
    </row>
    <row r="6924" spans="1:7" ht="14" x14ac:dyDescent="0.3">
      <c r="A6924" s="12">
        <v>36210</v>
      </c>
      <c r="B6924" s="13" t="s">
        <v>440</v>
      </c>
      <c r="C6924" s="14" t="s">
        <v>7128</v>
      </c>
      <c r="D6924" s="13" t="s">
        <v>7181</v>
      </c>
      <c r="E6924" s="15">
        <v>21.85</v>
      </c>
      <c r="F6924" s="16">
        <v>0.32</v>
      </c>
      <c r="G6924" s="17">
        <f t="shared" si="108"/>
        <v>14.857999999999999</v>
      </c>
    </row>
    <row r="6925" spans="1:7" ht="14" x14ac:dyDescent="0.3">
      <c r="A6925" s="12">
        <v>36215</v>
      </c>
      <c r="B6925" s="13" t="s">
        <v>440</v>
      </c>
      <c r="C6925" s="14" t="s">
        <v>7128</v>
      </c>
      <c r="D6925" s="13" t="s">
        <v>7182</v>
      </c>
      <c r="E6925" s="15">
        <v>21.05</v>
      </c>
      <c r="F6925" s="16">
        <v>0.32</v>
      </c>
      <c r="G6925" s="17">
        <f t="shared" si="108"/>
        <v>14.314</v>
      </c>
    </row>
    <row r="6926" spans="1:7" ht="14" x14ac:dyDescent="0.3">
      <c r="A6926" s="12">
        <v>36216</v>
      </c>
      <c r="B6926" s="13" t="s">
        <v>440</v>
      </c>
      <c r="C6926" s="14" t="s">
        <v>7128</v>
      </c>
      <c r="D6926" s="13" t="s">
        <v>7183</v>
      </c>
      <c r="E6926" s="15">
        <v>19.7</v>
      </c>
      <c r="F6926" s="16">
        <v>0.32</v>
      </c>
      <c r="G6926" s="17">
        <f t="shared" si="108"/>
        <v>13.395999999999999</v>
      </c>
    </row>
    <row r="6927" spans="1:7" ht="14" x14ac:dyDescent="0.3">
      <c r="A6927" s="12">
        <v>36217</v>
      </c>
      <c r="B6927" s="13" t="s">
        <v>440</v>
      </c>
      <c r="C6927" s="14" t="s">
        <v>7128</v>
      </c>
      <c r="D6927" s="13" t="s">
        <v>7184</v>
      </c>
      <c r="E6927" s="15">
        <v>21.85</v>
      </c>
      <c r="F6927" s="16">
        <v>0.32</v>
      </c>
      <c r="G6927" s="17">
        <f t="shared" si="108"/>
        <v>14.857999999999999</v>
      </c>
    </row>
    <row r="6928" spans="1:7" ht="14" x14ac:dyDescent="0.3">
      <c r="A6928" s="12">
        <v>36220</v>
      </c>
      <c r="B6928" s="13" t="s">
        <v>440</v>
      </c>
      <c r="C6928" s="14" t="s">
        <v>7128</v>
      </c>
      <c r="D6928" s="13" t="s">
        <v>7185</v>
      </c>
      <c r="E6928" s="15">
        <v>20.149999999999999</v>
      </c>
      <c r="F6928" s="16">
        <v>0.32</v>
      </c>
      <c r="G6928" s="17">
        <f t="shared" si="108"/>
        <v>13.701999999999998</v>
      </c>
    </row>
    <row r="6929" spans="1:7" ht="14" x14ac:dyDescent="0.3">
      <c r="A6929" s="12">
        <v>36221</v>
      </c>
      <c r="B6929" s="13" t="s">
        <v>440</v>
      </c>
      <c r="C6929" s="14" t="s">
        <v>7128</v>
      </c>
      <c r="D6929" s="13" t="s">
        <v>7186</v>
      </c>
      <c r="E6929" s="15">
        <v>19.7</v>
      </c>
      <c r="F6929" s="16">
        <v>0.32</v>
      </c>
      <c r="G6929" s="17">
        <f t="shared" si="108"/>
        <v>13.395999999999999</v>
      </c>
    </row>
    <row r="6930" spans="1:7" ht="14" x14ac:dyDescent="0.3">
      <c r="A6930" s="12">
        <v>36225</v>
      </c>
      <c r="B6930" s="13" t="s">
        <v>440</v>
      </c>
      <c r="C6930" s="14" t="s">
        <v>7128</v>
      </c>
      <c r="D6930" s="13" t="s">
        <v>7187</v>
      </c>
      <c r="E6930" s="15">
        <v>21.65</v>
      </c>
      <c r="F6930" s="16">
        <v>0.32</v>
      </c>
      <c r="G6930" s="17">
        <f t="shared" si="108"/>
        <v>14.721999999999998</v>
      </c>
    </row>
    <row r="6931" spans="1:7" ht="14" x14ac:dyDescent="0.3">
      <c r="A6931" s="12">
        <v>36230</v>
      </c>
      <c r="B6931" s="13" t="s">
        <v>440</v>
      </c>
      <c r="C6931" s="14" t="s">
        <v>7128</v>
      </c>
      <c r="D6931" s="13" t="s">
        <v>7188</v>
      </c>
      <c r="E6931" s="15">
        <v>19.7</v>
      </c>
      <c r="F6931" s="16">
        <v>0.32</v>
      </c>
      <c r="G6931" s="17">
        <f t="shared" si="108"/>
        <v>13.395999999999999</v>
      </c>
    </row>
    <row r="6932" spans="1:7" ht="14" x14ac:dyDescent="0.3">
      <c r="A6932" s="12">
        <v>36231</v>
      </c>
      <c r="B6932" s="13" t="s">
        <v>440</v>
      </c>
      <c r="C6932" s="14" t="s">
        <v>7128</v>
      </c>
      <c r="D6932" s="13" t="s">
        <v>7189</v>
      </c>
      <c r="E6932" s="15">
        <v>19.7</v>
      </c>
      <c r="F6932" s="16">
        <v>0.32</v>
      </c>
      <c r="G6932" s="17">
        <f t="shared" si="108"/>
        <v>13.395999999999999</v>
      </c>
    </row>
    <row r="6933" spans="1:7" ht="14" x14ac:dyDescent="0.3">
      <c r="A6933" s="12">
        <v>36232</v>
      </c>
      <c r="B6933" s="13" t="s">
        <v>440</v>
      </c>
      <c r="C6933" s="14" t="s">
        <v>7128</v>
      </c>
      <c r="D6933" s="13" t="s">
        <v>7190</v>
      </c>
      <c r="E6933" s="15">
        <v>21</v>
      </c>
      <c r="F6933" s="16">
        <v>0.32</v>
      </c>
      <c r="G6933" s="17">
        <f t="shared" si="108"/>
        <v>14.28</v>
      </c>
    </row>
    <row r="6934" spans="1:7" ht="14" x14ac:dyDescent="0.3">
      <c r="A6934" s="12">
        <v>36234</v>
      </c>
      <c r="B6934" s="13" t="s">
        <v>440</v>
      </c>
      <c r="C6934" s="14" t="s">
        <v>7128</v>
      </c>
      <c r="D6934" s="13" t="s">
        <v>7191</v>
      </c>
      <c r="E6934" s="15">
        <v>21</v>
      </c>
      <c r="F6934" s="16">
        <v>0.32</v>
      </c>
      <c r="G6934" s="17">
        <f t="shared" si="108"/>
        <v>14.28</v>
      </c>
    </row>
    <row r="6935" spans="1:7" ht="14" x14ac:dyDescent="0.3">
      <c r="A6935" s="12">
        <v>36240</v>
      </c>
      <c r="B6935" s="13" t="s">
        <v>440</v>
      </c>
      <c r="C6935" s="14" t="s">
        <v>7128</v>
      </c>
      <c r="D6935" s="13" t="s">
        <v>7192</v>
      </c>
      <c r="E6935" s="15">
        <v>21.55</v>
      </c>
      <c r="F6935" s="16">
        <v>0.32</v>
      </c>
      <c r="G6935" s="17">
        <f t="shared" si="108"/>
        <v>14.654</v>
      </c>
    </row>
    <row r="6936" spans="1:7" ht="14" x14ac:dyDescent="0.3">
      <c r="A6936" s="12">
        <v>36243</v>
      </c>
      <c r="B6936" s="13" t="s">
        <v>440</v>
      </c>
      <c r="C6936" s="14" t="s">
        <v>7128</v>
      </c>
      <c r="D6936" s="13" t="s">
        <v>7193</v>
      </c>
      <c r="E6936" s="15">
        <v>19.7</v>
      </c>
      <c r="F6936" s="16">
        <v>0.32</v>
      </c>
      <c r="G6936" s="17">
        <f t="shared" si="108"/>
        <v>13.395999999999999</v>
      </c>
    </row>
    <row r="6937" spans="1:7" ht="14" x14ac:dyDescent="0.3">
      <c r="A6937" s="12">
        <v>36250</v>
      </c>
      <c r="B6937" s="13" t="s">
        <v>440</v>
      </c>
      <c r="C6937" s="14" t="s">
        <v>7128</v>
      </c>
      <c r="D6937" s="13" t="s">
        <v>7194</v>
      </c>
      <c r="E6937" s="15">
        <v>19.7</v>
      </c>
      <c r="F6937" s="16">
        <v>0.32</v>
      </c>
      <c r="G6937" s="17">
        <f t="shared" si="108"/>
        <v>13.395999999999999</v>
      </c>
    </row>
    <row r="6938" spans="1:7" ht="14" x14ac:dyDescent="0.3">
      <c r="A6938" s="12">
        <v>36260</v>
      </c>
      <c r="B6938" s="13" t="s">
        <v>440</v>
      </c>
      <c r="C6938" s="14" t="s">
        <v>7128</v>
      </c>
      <c r="D6938" s="13" t="s">
        <v>7195</v>
      </c>
      <c r="E6938" s="15">
        <v>19.7</v>
      </c>
      <c r="F6938" s="16">
        <v>0.32</v>
      </c>
      <c r="G6938" s="17">
        <f t="shared" si="108"/>
        <v>13.395999999999999</v>
      </c>
    </row>
    <row r="6939" spans="1:7" ht="14" x14ac:dyDescent="0.3">
      <c r="A6939" s="12">
        <v>36270</v>
      </c>
      <c r="B6939" s="13" t="s">
        <v>440</v>
      </c>
      <c r="C6939" s="14" t="s">
        <v>7128</v>
      </c>
      <c r="D6939" s="13" t="s">
        <v>7196</v>
      </c>
      <c r="E6939" s="15">
        <v>19.7</v>
      </c>
      <c r="F6939" s="16">
        <v>0.32</v>
      </c>
      <c r="G6939" s="17">
        <f t="shared" si="108"/>
        <v>13.395999999999999</v>
      </c>
    </row>
    <row r="6940" spans="1:7" ht="14" x14ac:dyDescent="0.3">
      <c r="A6940" s="12">
        <v>36280</v>
      </c>
      <c r="B6940" s="13" t="s">
        <v>440</v>
      </c>
      <c r="C6940" s="14" t="s">
        <v>7128</v>
      </c>
      <c r="D6940" s="13" t="s">
        <v>7197</v>
      </c>
      <c r="E6940" s="15">
        <v>21</v>
      </c>
      <c r="F6940" s="16">
        <v>0.32</v>
      </c>
      <c r="G6940" s="17">
        <f t="shared" si="108"/>
        <v>14.28</v>
      </c>
    </row>
    <row r="6941" spans="1:7" ht="14" x14ac:dyDescent="0.3">
      <c r="A6941" s="12">
        <v>36281</v>
      </c>
      <c r="B6941" s="13" t="s">
        <v>440</v>
      </c>
      <c r="C6941" s="14" t="s">
        <v>7128</v>
      </c>
      <c r="D6941" s="13" t="s">
        <v>7198</v>
      </c>
      <c r="E6941" s="15">
        <v>19.7</v>
      </c>
      <c r="F6941" s="16">
        <v>0.32</v>
      </c>
      <c r="G6941" s="17">
        <f t="shared" si="108"/>
        <v>13.395999999999999</v>
      </c>
    </row>
    <row r="6942" spans="1:7" ht="14" x14ac:dyDescent="0.3">
      <c r="A6942" s="12">
        <v>36298</v>
      </c>
      <c r="B6942" s="13" t="s">
        <v>440</v>
      </c>
      <c r="C6942" s="14" t="s">
        <v>7128</v>
      </c>
      <c r="D6942" s="13" t="s">
        <v>7199</v>
      </c>
      <c r="E6942" s="15">
        <v>21.85</v>
      </c>
      <c r="F6942" s="16">
        <v>0.32</v>
      </c>
      <c r="G6942" s="17">
        <f t="shared" si="108"/>
        <v>14.857999999999999</v>
      </c>
    </row>
    <row r="6943" spans="1:7" ht="14" x14ac:dyDescent="0.3">
      <c r="A6943" s="12">
        <v>36299</v>
      </c>
      <c r="B6943" s="13" t="s">
        <v>440</v>
      </c>
      <c r="C6943" s="14" t="s">
        <v>7128</v>
      </c>
      <c r="D6943" s="13" t="s">
        <v>7200</v>
      </c>
      <c r="E6943" s="15">
        <v>24.3</v>
      </c>
      <c r="F6943" s="16">
        <v>0.32</v>
      </c>
      <c r="G6943" s="17">
        <f t="shared" si="108"/>
        <v>16.523999999999997</v>
      </c>
    </row>
    <row r="6944" spans="1:7" ht="14" x14ac:dyDescent="0.3">
      <c r="A6944" s="12">
        <v>36382</v>
      </c>
      <c r="B6944" s="13" t="s">
        <v>440</v>
      </c>
      <c r="C6944" s="14" t="s">
        <v>7128</v>
      </c>
      <c r="D6944" s="13" t="s">
        <v>7201</v>
      </c>
      <c r="E6944" s="15">
        <v>48.25</v>
      </c>
      <c r="F6944" s="16">
        <v>0.32</v>
      </c>
      <c r="G6944" s="17">
        <f t="shared" si="108"/>
        <v>32.809999999999995</v>
      </c>
    </row>
    <row r="6945" spans="1:7" ht="14" x14ac:dyDescent="0.3">
      <c r="A6945" s="12">
        <v>36383</v>
      </c>
      <c r="B6945" s="13" t="s">
        <v>440</v>
      </c>
      <c r="C6945" s="14" t="s">
        <v>7128</v>
      </c>
      <c r="D6945" s="13" t="s">
        <v>7202</v>
      </c>
      <c r="E6945" s="15">
        <v>45.6</v>
      </c>
      <c r="F6945" s="16">
        <v>0.32</v>
      </c>
      <c r="G6945" s="17">
        <f t="shared" si="108"/>
        <v>31.007999999999999</v>
      </c>
    </row>
    <row r="6946" spans="1:7" ht="14" x14ac:dyDescent="0.3">
      <c r="A6946" s="12">
        <v>36398</v>
      </c>
      <c r="B6946" s="13" t="s">
        <v>440</v>
      </c>
      <c r="C6946" s="14" t="s">
        <v>7128</v>
      </c>
      <c r="D6946" s="13" t="s">
        <v>7203</v>
      </c>
      <c r="E6946" s="15">
        <v>44.25</v>
      </c>
      <c r="F6946" s="16">
        <v>0.32</v>
      </c>
      <c r="G6946" s="17">
        <f t="shared" si="108"/>
        <v>30.089999999999996</v>
      </c>
    </row>
    <row r="6947" spans="1:7" ht="14" x14ac:dyDescent="0.3">
      <c r="A6947" s="12">
        <v>37010</v>
      </c>
      <c r="B6947" s="13" t="s">
        <v>13</v>
      </c>
      <c r="C6947" s="14" t="s">
        <v>7128</v>
      </c>
      <c r="D6947" s="13" t="s">
        <v>7204</v>
      </c>
      <c r="E6947" s="15">
        <v>4.4000000000000004</v>
      </c>
      <c r="F6947" s="16">
        <v>0.32</v>
      </c>
      <c r="G6947" s="17">
        <f t="shared" si="108"/>
        <v>2.992</v>
      </c>
    </row>
    <row r="6948" spans="1:7" ht="14" x14ac:dyDescent="0.3">
      <c r="A6948" s="12">
        <v>37011</v>
      </c>
      <c r="B6948" s="13" t="s">
        <v>13</v>
      </c>
      <c r="C6948" s="14" t="s">
        <v>7128</v>
      </c>
      <c r="D6948" s="13" t="s">
        <v>7205</v>
      </c>
      <c r="E6948" s="15">
        <v>4.4000000000000004</v>
      </c>
      <c r="F6948" s="16">
        <v>0.32</v>
      </c>
      <c r="G6948" s="17">
        <f t="shared" si="108"/>
        <v>2.992</v>
      </c>
    </row>
    <row r="6949" spans="1:7" ht="14" x14ac:dyDescent="0.3">
      <c r="A6949" s="12">
        <v>37012</v>
      </c>
      <c r="B6949" s="13" t="s">
        <v>13</v>
      </c>
      <c r="C6949" s="14" t="s">
        <v>7128</v>
      </c>
      <c r="D6949" s="13" t="s">
        <v>7206</v>
      </c>
      <c r="E6949" s="15">
        <v>25.4</v>
      </c>
      <c r="F6949" s="16">
        <v>0.32</v>
      </c>
      <c r="G6949" s="17">
        <f t="shared" si="108"/>
        <v>17.271999999999998</v>
      </c>
    </row>
    <row r="6950" spans="1:7" ht="14" x14ac:dyDescent="0.3">
      <c r="A6950" s="12">
        <v>37013</v>
      </c>
      <c r="B6950" s="13" t="s">
        <v>13</v>
      </c>
      <c r="C6950" s="14" t="s">
        <v>7128</v>
      </c>
      <c r="D6950" s="13" t="s">
        <v>7207</v>
      </c>
      <c r="E6950" s="15">
        <v>25.4</v>
      </c>
      <c r="F6950" s="16">
        <v>0.32</v>
      </c>
      <c r="G6950" s="17">
        <f t="shared" si="108"/>
        <v>17.271999999999998</v>
      </c>
    </row>
    <row r="6951" spans="1:7" ht="14" x14ac:dyDescent="0.3">
      <c r="A6951" s="12">
        <v>37016</v>
      </c>
      <c r="B6951" s="13" t="s">
        <v>13</v>
      </c>
      <c r="C6951" s="14" t="s">
        <v>7128</v>
      </c>
      <c r="D6951" s="13" t="s">
        <v>7208</v>
      </c>
      <c r="E6951" s="15">
        <v>4.4000000000000004</v>
      </c>
      <c r="F6951" s="16">
        <v>0.32</v>
      </c>
      <c r="G6951" s="17">
        <f t="shared" si="108"/>
        <v>2.992</v>
      </c>
    </row>
    <row r="6952" spans="1:7" ht="14" x14ac:dyDescent="0.3">
      <c r="A6952" s="12">
        <v>37017</v>
      </c>
      <c r="B6952" s="13" t="s">
        <v>13</v>
      </c>
      <c r="C6952" s="14" t="s">
        <v>7128</v>
      </c>
      <c r="D6952" s="13" t="s">
        <v>7209</v>
      </c>
      <c r="E6952" s="15">
        <v>4.75</v>
      </c>
      <c r="F6952" s="16">
        <v>0.32</v>
      </c>
      <c r="G6952" s="17">
        <f t="shared" si="108"/>
        <v>3.2299999999999995</v>
      </c>
    </row>
    <row r="6953" spans="1:7" ht="14" x14ac:dyDescent="0.3">
      <c r="A6953" s="12">
        <v>37018</v>
      </c>
      <c r="B6953" s="13" t="s">
        <v>13</v>
      </c>
      <c r="C6953" s="14" t="s">
        <v>7128</v>
      </c>
      <c r="D6953" s="13" t="s">
        <v>7210</v>
      </c>
      <c r="E6953" s="15">
        <v>63.2</v>
      </c>
      <c r="F6953" s="16">
        <v>0.32</v>
      </c>
      <c r="G6953" s="17">
        <f t="shared" si="108"/>
        <v>42.975999999999999</v>
      </c>
    </row>
    <row r="6954" spans="1:7" ht="14" x14ac:dyDescent="0.3">
      <c r="A6954" s="12">
        <v>37019</v>
      </c>
      <c r="B6954" s="13" t="s">
        <v>13</v>
      </c>
      <c r="C6954" s="14" t="s">
        <v>7128</v>
      </c>
      <c r="D6954" s="13" t="s">
        <v>7211</v>
      </c>
      <c r="E6954" s="15">
        <v>30.7</v>
      </c>
      <c r="F6954" s="16">
        <v>0.32</v>
      </c>
      <c r="G6954" s="17">
        <f t="shared" si="108"/>
        <v>20.875999999999998</v>
      </c>
    </row>
    <row r="6955" spans="1:7" ht="14" x14ac:dyDescent="0.3">
      <c r="A6955" s="12">
        <v>37021</v>
      </c>
      <c r="B6955" s="13" t="s">
        <v>13</v>
      </c>
      <c r="C6955" s="14" t="s">
        <v>7128</v>
      </c>
      <c r="D6955" s="13" t="s">
        <v>7212</v>
      </c>
      <c r="E6955" s="15">
        <v>4.8499999999999996</v>
      </c>
      <c r="F6955" s="16">
        <v>0.32</v>
      </c>
      <c r="G6955" s="17">
        <f t="shared" si="108"/>
        <v>3.2979999999999996</v>
      </c>
    </row>
    <row r="6956" spans="1:7" ht="14" x14ac:dyDescent="0.3">
      <c r="A6956" s="12">
        <v>37022</v>
      </c>
      <c r="B6956" s="13" t="s">
        <v>13</v>
      </c>
      <c r="C6956" s="14" t="s">
        <v>7128</v>
      </c>
      <c r="D6956" s="13" t="s">
        <v>7213</v>
      </c>
      <c r="E6956" s="15">
        <v>6.8</v>
      </c>
      <c r="F6956" s="16">
        <v>0.32</v>
      </c>
      <c r="G6956" s="17">
        <f t="shared" si="108"/>
        <v>4.6239999999999997</v>
      </c>
    </row>
    <row r="6957" spans="1:7" ht="14" x14ac:dyDescent="0.3">
      <c r="A6957" s="12">
        <v>37024</v>
      </c>
      <c r="B6957" s="13" t="s">
        <v>13</v>
      </c>
      <c r="C6957" s="14" t="s">
        <v>7128</v>
      </c>
      <c r="D6957" s="13" t="s">
        <v>7214</v>
      </c>
      <c r="E6957" s="15">
        <v>4.4000000000000004</v>
      </c>
      <c r="F6957" s="16">
        <v>0.32</v>
      </c>
      <c r="G6957" s="17">
        <f t="shared" si="108"/>
        <v>2.992</v>
      </c>
    </row>
    <row r="6958" spans="1:7" ht="14" x14ac:dyDescent="0.3">
      <c r="A6958" s="12">
        <v>37026</v>
      </c>
      <c r="B6958" s="13" t="s">
        <v>13</v>
      </c>
      <c r="C6958" s="14" t="s">
        <v>7128</v>
      </c>
      <c r="D6958" s="13" t="s">
        <v>7215</v>
      </c>
      <c r="E6958" s="15">
        <v>4.4000000000000004</v>
      </c>
      <c r="F6958" s="16">
        <v>0.32</v>
      </c>
      <c r="G6958" s="17">
        <f t="shared" si="108"/>
        <v>2.992</v>
      </c>
    </row>
    <row r="6959" spans="1:7" ht="14" x14ac:dyDescent="0.3">
      <c r="A6959" s="12">
        <v>37028</v>
      </c>
      <c r="B6959" s="13" t="s">
        <v>13</v>
      </c>
      <c r="C6959" s="14" t="s">
        <v>7128</v>
      </c>
      <c r="D6959" s="13" t="s">
        <v>7216</v>
      </c>
      <c r="E6959" s="15">
        <v>5.05</v>
      </c>
      <c r="F6959" s="16">
        <v>0.32</v>
      </c>
      <c r="G6959" s="17">
        <f t="shared" si="108"/>
        <v>3.4339999999999997</v>
      </c>
    </row>
    <row r="6960" spans="1:7" ht="14" x14ac:dyDescent="0.3">
      <c r="A6960" s="12">
        <v>37029</v>
      </c>
      <c r="B6960" s="13" t="s">
        <v>13</v>
      </c>
      <c r="C6960" s="14" t="s">
        <v>7128</v>
      </c>
      <c r="D6960" s="13" t="s">
        <v>7217</v>
      </c>
      <c r="E6960" s="15">
        <v>5.05</v>
      </c>
      <c r="F6960" s="16">
        <v>0.32</v>
      </c>
      <c r="G6960" s="17">
        <f t="shared" si="108"/>
        <v>3.4339999999999997</v>
      </c>
    </row>
    <row r="6961" spans="1:7" ht="14" x14ac:dyDescent="0.3">
      <c r="A6961" s="12">
        <v>37030</v>
      </c>
      <c r="B6961" s="13" t="s">
        <v>13</v>
      </c>
      <c r="C6961" s="14" t="s">
        <v>7128</v>
      </c>
      <c r="D6961" s="13" t="s">
        <v>7218</v>
      </c>
      <c r="E6961" s="15">
        <v>4.4000000000000004</v>
      </c>
      <c r="F6961" s="16">
        <v>0.32</v>
      </c>
      <c r="G6961" s="17">
        <f t="shared" si="108"/>
        <v>2.992</v>
      </c>
    </row>
    <row r="6962" spans="1:7" ht="14" x14ac:dyDescent="0.3">
      <c r="A6962" s="12">
        <v>37031</v>
      </c>
      <c r="B6962" s="13" t="s">
        <v>13</v>
      </c>
      <c r="C6962" s="14" t="s">
        <v>7128</v>
      </c>
      <c r="D6962" s="13" t="s">
        <v>7219</v>
      </c>
      <c r="E6962" s="15">
        <v>4.4000000000000004</v>
      </c>
      <c r="F6962" s="16">
        <v>0.32</v>
      </c>
      <c r="G6962" s="17">
        <f t="shared" si="108"/>
        <v>2.992</v>
      </c>
    </row>
    <row r="6963" spans="1:7" ht="14" x14ac:dyDescent="0.3">
      <c r="A6963" s="12">
        <v>37032</v>
      </c>
      <c r="B6963" s="13" t="s">
        <v>13</v>
      </c>
      <c r="C6963" s="14" t="s">
        <v>7128</v>
      </c>
      <c r="D6963" s="13" t="s">
        <v>7220</v>
      </c>
      <c r="E6963" s="15">
        <v>4.4000000000000004</v>
      </c>
      <c r="F6963" s="16">
        <v>0.32</v>
      </c>
      <c r="G6963" s="17">
        <f t="shared" si="108"/>
        <v>2.992</v>
      </c>
    </row>
    <row r="6964" spans="1:7" ht="14" x14ac:dyDescent="0.3">
      <c r="A6964" s="12">
        <v>37033</v>
      </c>
      <c r="B6964" s="13" t="s">
        <v>13</v>
      </c>
      <c r="C6964" s="14" t="s">
        <v>7128</v>
      </c>
      <c r="D6964" s="13" t="s">
        <v>7221</v>
      </c>
      <c r="E6964" s="15">
        <v>5.05</v>
      </c>
      <c r="F6964" s="16">
        <v>0.32</v>
      </c>
      <c r="G6964" s="17">
        <f t="shared" si="108"/>
        <v>3.4339999999999997</v>
      </c>
    </row>
    <row r="6965" spans="1:7" ht="14" x14ac:dyDescent="0.3">
      <c r="A6965" s="12">
        <v>37034</v>
      </c>
      <c r="B6965" s="13" t="s">
        <v>13</v>
      </c>
      <c r="C6965" s="14" t="s">
        <v>7128</v>
      </c>
      <c r="D6965" s="13" t="s">
        <v>7222</v>
      </c>
      <c r="E6965" s="15">
        <v>4.4000000000000004</v>
      </c>
      <c r="F6965" s="16">
        <v>0.32</v>
      </c>
      <c r="G6965" s="17">
        <f t="shared" si="108"/>
        <v>2.992</v>
      </c>
    </row>
    <row r="6966" spans="1:7" ht="14" x14ac:dyDescent="0.3">
      <c r="A6966" s="12">
        <v>37035</v>
      </c>
      <c r="B6966" s="13" t="s">
        <v>13</v>
      </c>
      <c r="C6966" s="14" t="s">
        <v>7128</v>
      </c>
      <c r="D6966" s="13" t="s">
        <v>7223</v>
      </c>
      <c r="E6966" s="15">
        <v>5.8</v>
      </c>
      <c r="F6966" s="16">
        <v>0.32</v>
      </c>
      <c r="G6966" s="17">
        <f t="shared" si="108"/>
        <v>3.9439999999999995</v>
      </c>
    </row>
    <row r="6967" spans="1:7" ht="14" x14ac:dyDescent="0.3">
      <c r="A6967" s="12">
        <v>37036</v>
      </c>
      <c r="B6967" s="13" t="s">
        <v>13</v>
      </c>
      <c r="C6967" s="14" t="s">
        <v>7128</v>
      </c>
      <c r="D6967" s="13" t="s">
        <v>7224</v>
      </c>
      <c r="E6967" s="15">
        <v>2.65</v>
      </c>
      <c r="F6967" s="16">
        <v>0.32</v>
      </c>
      <c r="G6967" s="17">
        <f t="shared" si="108"/>
        <v>1.8019999999999998</v>
      </c>
    </row>
    <row r="6968" spans="1:7" ht="14" x14ac:dyDescent="0.3">
      <c r="A6968" s="12">
        <v>37037</v>
      </c>
      <c r="B6968" s="13" t="s">
        <v>13</v>
      </c>
      <c r="C6968" s="14" t="s">
        <v>7128</v>
      </c>
      <c r="D6968" s="13" t="s">
        <v>7225</v>
      </c>
      <c r="E6968" s="15">
        <v>2.35</v>
      </c>
      <c r="F6968" s="16">
        <v>0.32</v>
      </c>
      <c r="G6968" s="17">
        <f t="shared" si="108"/>
        <v>1.5979999999999999</v>
      </c>
    </row>
    <row r="6969" spans="1:7" ht="14" x14ac:dyDescent="0.3">
      <c r="A6969" s="12">
        <v>37040</v>
      </c>
      <c r="B6969" s="13" t="s">
        <v>13</v>
      </c>
      <c r="C6969" s="14" t="s">
        <v>7128</v>
      </c>
      <c r="D6969" s="13" t="s">
        <v>7226</v>
      </c>
      <c r="E6969" s="15">
        <v>4.4000000000000004</v>
      </c>
      <c r="F6969" s="16">
        <v>0.32</v>
      </c>
      <c r="G6969" s="17">
        <f t="shared" si="108"/>
        <v>2.992</v>
      </c>
    </row>
    <row r="6970" spans="1:7" ht="14" x14ac:dyDescent="0.3">
      <c r="A6970" s="12">
        <v>37044</v>
      </c>
      <c r="B6970" s="13" t="s">
        <v>13</v>
      </c>
      <c r="C6970" s="14" t="s">
        <v>7128</v>
      </c>
      <c r="D6970" s="13" t="s">
        <v>7227</v>
      </c>
      <c r="E6970" s="15">
        <v>5.45</v>
      </c>
      <c r="F6970" s="16">
        <v>0.32</v>
      </c>
      <c r="G6970" s="17">
        <f t="shared" si="108"/>
        <v>3.706</v>
      </c>
    </row>
    <row r="6971" spans="1:7" ht="14" x14ac:dyDescent="0.3">
      <c r="A6971" s="12">
        <v>37045</v>
      </c>
      <c r="B6971" s="13" t="s">
        <v>13</v>
      </c>
      <c r="C6971" s="14" t="s">
        <v>7128</v>
      </c>
      <c r="D6971" s="13" t="s">
        <v>7228</v>
      </c>
      <c r="E6971" s="15">
        <v>5.05</v>
      </c>
      <c r="F6971" s="16">
        <v>0.32</v>
      </c>
      <c r="G6971" s="17">
        <f t="shared" si="108"/>
        <v>3.4339999999999997</v>
      </c>
    </row>
    <row r="6972" spans="1:7" ht="14" x14ac:dyDescent="0.3">
      <c r="A6972" s="12">
        <v>37048</v>
      </c>
      <c r="B6972" s="13" t="s">
        <v>13</v>
      </c>
      <c r="C6972" s="14" t="s">
        <v>7128</v>
      </c>
      <c r="D6972" s="13" t="s">
        <v>7229</v>
      </c>
      <c r="E6972" s="15">
        <v>21.75</v>
      </c>
      <c r="F6972" s="16">
        <v>0.32</v>
      </c>
      <c r="G6972" s="17">
        <f t="shared" si="108"/>
        <v>14.79</v>
      </c>
    </row>
    <row r="6973" spans="1:7" ht="14" x14ac:dyDescent="0.3">
      <c r="A6973" s="12">
        <v>37049</v>
      </c>
      <c r="B6973" s="13" t="s">
        <v>13</v>
      </c>
      <c r="C6973" s="14" t="s">
        <v>7128</v>
      </c>
      <c r="D6973" s="13" t="s">
        <v>7230</v>
      </c>
      <c r="E6973" s="15">
        <v>21.75</v>
      </c>
      <c r="F6973" s="16">
        <v>0.32</v>
      </c>
      <c r="G6973" s="17">
        <f t="shared" si="108"/>
        <v>14.79</v>
      </c>
    </row>
    <row r="6974" spans="1:7" ht="14" x14ac:dyDescent="0.3">
      <c r="A6974" s="12">
        <v>37050</v>
      </c>
      <c r="B6974" s="13" t="s">
        <v>13</v>
      </c>
      <c r="C6974" s="14" t="s">
        <v>7128</v>
      </c>
      <c r="D6974" s="13" t="s">
        <v>7231</v>
      </c>
      <c r="E6974" s="15">
        <v>4.4000000000000004</v>
      </c>
      <c r="F6974" s="16">
        <v>0.32</v>
      </c>
      <c r="G6974" s="17">
        <f t="shared" si="108"/>
        <v>2.992</v>
      </c>
    </row>
    <row r="6975" spans="1:7" ht="14" x14ac:dyDescent="0.3">
      <c r="A6975" s="12">
        <v>37052</v>
      </c>
      <c r="B6975" s="13" t="s">
        <v>13</v>
      </c>
      <c r="C6975" s="14" t="s">
        <v>7128</v>
      </c>
      <c r="D6975" s="13" t="s">
        <v>7232</v>
      </c>
      <c r="E6975" s="15">
        <v>4.5</v>
      </c>
      <c r="F6975" s="16">
        <v>0.32</v>
      </c>
      <c r="G6975" s="17">
        <f t="shared" si="108"/>
        <v>3.0599999999999996</v>
      </c>
    </row>
    <row r="6976" spans="1:7" ht="14" x14ac:dyDescent="0.3">
      <c r="A6976" s="12">
        <v>37053</v>
      </c>
      <c r="B6976" s="13" t="s">
        <v>13</v>
      </c>
      <c r="C6976" s="14" t="s">
        <v>7128</v>
      </c>
      <c r="D6976" s="13" t="s">
        <v>7233</v>
      </c>
      <c r="E6976" s="15">
        <v>5.45</v>
      </c>
      <c r="F6976" s="16">
        <v>0.32</v>
      </c>
      <c r="G6976" s="17">
        <f t="shared" si="108"/>
        <v>3.706</v>
      </c>
    </row>
    <row r="6977" spans="1:7" ht="14" x14ac:dyDescent="0.3">
      <c r="A6977" s="12">
        <v>37060</v>
      </c>
      <c r="B6977" s="13" t="s">
        <v>13</v>
      </c>
      <c r="C6977" s="14" t="s">
        <v>7128</v>
      </c>
      <c r="D6977" s="13" t="s">
        <v>7234</v>
      </c>
      <c r="E6977" s="15">
        <v>4.5</v>
      </c>
      <c r="F6977" s="16">
        <v>0.32</v>
      </c>
      <c r="G6977" s="17">
        <f t="shared" si="108"/>
        <v>3.0599999999999996</v>
      </c>
    </row>
    <row r="6978" spans="1:7" ht="14" x14ac:dyDescent="0.3">
      <c r="A6978" s="12">
        <v>37061</v>
      </c>
      <c r="B6978" s="13" t="s">
        <v>13</v>
      </c>
      <c r="C6978" s="14" t="s">
        <v>7128</v>
      </c>
      <c r="D6978" s="13" t="s">
        <v>7235</v>
      </c>
      <c r="E6978" s="15">
        <v>7.55</v>
      </c>
      <c r="F6978" s="16">
        <v>0.32</v>
      </c>
      <c r="G6978" s="17">
        <f t="shared" si="108"/>
        <v>5.1339999999999995</v>
      </c>
    </row>
    <row r="6979" spans="1:7" ht="14" x14ac:dyDescent="0.3">
      <c r="A6979" s="12">
        <v>37070</v>
      </c>
      <c r="B6979" s="13" t="s">
        <v>13</v>
      </c>
      <c r="C6979" s="14" t="s">
        <v>7128</v>
      </c>
      <c r="D6979" s="13" t="s">
        <v>7236</v>
      </c>
      <c r="E6979" s="15">
        <v>4.4000000000000004</v>
      </c>
      <c r="F6979" s="16">
        <v>0.32</v>
      </c>
      <c r="G6979" s="17">
        <f t="shared" si="108"/>
        <v>2.992</v>
      </c>
    </row>
    <row r="6980" spans="1:7" ht="14" x14ac:dyDescent="0.3">
      <c r="A6980" s="12">
        <v>37071</v>
      </c>
      <c r="B6980" s="13" t="s">
        <v>13</v>
      </c>
      <c r="C6980" s="14" t="s">
        <v>7128</v>
      </c>
      <c r="D6980" s="13" t="s">
        <v>7237</v>
      </c>
      <c r="E6980" s="15">
        <v>4.4000000000000004</v>
      </c>
      <c r="F6980" s="16">
        <v>0.32</v>
      </c>
      <c r="G6980" s="17">
        <f t="shared" si="108"/>
        <v>2.992</v>
      </c>
    </row>
    <row r="6981" spans="1:7" ht="14" x14ac:dyDescent="0.3">
      <c r="A6981" s="12">
        <v>37080</v>
      </c>
      <c r="B6981" s="13" t="s">
        <v>13</v>
      </c>
      <c r="C6981" s="14" t="s">
        <v>7128</v>
      </c>
      <c r="D6981" s="13" t="s">
        <v>7238</v>
      </c>
      <c r="E6981" s="15">
        <v>4.4000000000000004</v>
      </c>
      <c r="F6981" s="16">
        <v>0.32</v>
      </c>
      <c r="G6981" s="17">
        <f t="shared" si="108"/>
        <v>2.992</v>
      </c>
    </row>
    <row r="6982" spans="1:7" ht="14" x14ac:dyDescent="0.3">
      <c r="A6982" s="12">
        <v>37081</v>
      </c>
      <c r="B6982" s="13" t="s">
        <v>13</v>
      </c>
      <c r="C6982" s="14" t="s">
        <v>7128</v>
      </c>
      <c r="D6982" s="13" t="s">
        <v>7239</v>
      </c>
      <c r="E6982" s="15">
        <v>4.4000000000000004</v>
      </c>
      <c r="F6982" s="16">
        <v>0.32</v>
      </c>
      <c r="G6982" s="17">
        <f t="shared" si="108"/>
        <v>2.992</v>
      </c>
    </row>
    <row r="6983" spans="1:7" ht="14" x14ac:dyDescent="0.3">
      <c r="A6983" s="12">
        <v>37083</v>
      </c>
      <c r="B6983" s="13" t="s">
        <v>13</v>
      </c>
      <c r="C6983" s="14" t="s">
        <v>7128</v>
      </c>
      <c r="D6983" s="13" t="s">
        <v>7240</v>
      </c>
      <c r="E6983" s="15">
        <v>4.5</v>
      </c>
      <c r="F6983" s="16">
        <v>0.32</v>
      </c>
      <c r="G6983" s="17">
        <f t="shared" ref="G6983:G7046" si="109">E6983*(1-F6983)</f>
        <v>3.0599999999999996</v>
      </c>
    </row>
    <row r="6984" spans="1:7" ht="14" x14ac:dyDescent="0.3">
      <c r="A6984" s="12">
        <v>37084</v>
      </c>
      <c r="B6984" s="13" t="s">
        <v>13</v>
      </c>
      <c r="C6984" s="14" t="s">
        <v>7128</v>
      </c>
      <c r="D6984" s="13" t="s">
        <v>7241</v>
      </c>
      <c r="E6984" s="15">
        <v>4.8499999999999996</v>
      </c>
      <c r="F6984" s="16">
        <v>0.32</v>
      </c>
      <c r="G6984" s="17">
        <f t="shared" si="109"/>
        <v>3.2979999999999996</v>
      </c>
    </row>
    <row r="6985" spans="1:7" ht="14" x14ac:dyDescent="0.3">
      <c r="A6985" s="12">
        <v>37085</v>
      </c>
      <c r="B6985" s="13" t="s">
        <v>13</v>
      </c>
      <c r="C6985" s="14" t="s">
        <v>7128</v>
      </c>
      <c r="D6985" s="13" t="s">
        <v>7242</v>
      </c>
      <c r="E6985" s="15">
        <v>4.8499999999999996</v>
      </c>
      <c r="F6985" s="16">
        <v>0.32</v>
      </c>
      <c r="G6985" s="17">
        <f t="shared" si="109"/>
        <v>3.2979999999999996</v>
      </c>
    </row>
    <row r="6986" spans="1:7" ht="14" x14ac:dyDescent="0.3">
      <c r="A6986" s="12">
        <v>37099</v>
      </c>
      <c r="B6986" s="13" t="s">
        <v>13</v>
      </c>
      <c r="C6986" s="14" t="s">
        <v>7128</v>
      </c>
      <c r="D6986" s="13" t="s">
        <v>7243</v>
      </c>
      <c r="E6986" s="15">
        <v>4.8499999999999996</v>
      </c>
      <c r="F6986" s="16">
        <v>0.32</v>
      </c>
      <c r="G6986" s="17">
        <f t="shared" si="109"/>
        <v>3.2979999999999996</v>
      </c>
    </row>
    <row r="6987" spans="1:7" ht="14" x14ac:dyDescent="0.3">
      <c r="A6987" s="12">
        <v>37110</v>
      </c>
      <c r="B6987" s="13" t="s">
        <v>13</v>
      </c>
      <c r="C6987" s="14" t="s">
        <v>7128</v>
      </c>
      <c r="D6987" s="13" t="s">
        <v>7244</v>
      </c>
      <c r="E6987" s="15">
        <v>8.75</v>
      </c>
      <c r="F6987" s="16">
        <v>0.32</v>
      </c>
      <c r="G6987" s="17">
        <f t="shared" si="109"/>
        <v>5.9499999999999993</v>
      </c>
    </row>
    <row r="6988" spans="1:7" ht="14" x14ac:dyDescent="0.3">
      <c r="A6988" s="12">
        <v>37111</v>
      </c>
      <c r="B6988" s="13" t="s">
        <v>13</v>
      </c>
      <c r="C6988" s="14" t="s">
        <v>7128</v>
      </c>
      <c r="D6988" s="13" t="s">
        <v>7245</v>
      </c>
      <c r="E6988" s="15">
        <v>8.75</v>
      </c>
      <c r="F6988" s="16">
        <v>0.32</v>
      </c>
      <c r="G6988" s="17">
        <f t="shared" si="109"/>
        <v>5.9499999999999993</v>
      </c>
    </row>
    <row r="6989" spans="1:7" ht="14" x14ac:dyDescent="0.3">
      <c r="A6989" s="12">
        <v>37116</v>
      </c>
      <c r="B6989" s="13" t="s">
        <v>13</v>
      </c>
      <c r="C6989" s="14" t="s">
        <v>7128</v>
      </c>
      <c r="D6989" s="13" t="s">
        <v>7246</v>
      </c>
      <c r="E6989" s="15">
        <v>8.75</v>
      </c>
      <c r="F6989" s="16">
        <v>0.32</v>
      </c>
      <c r="G6989" s="17">
        <f t="shared" si="109"/>
        <v>5.9499999999999993</v>
      </c>
    </row>
    <row r="6990" spans="1:7" ht="14" x14ac:dyDescent="0.3">
      <c r="A6990" s="12">
        <v>37117</v>
      </c>
      <c r="B6990" s="13" t="s">
        <v>13</v>
      </c>
      <c r="C6990" s="14" t="s">
        <v>7128</v>
      </c>
      <c r="D6990" s="13" t="s">
        <v>7247</v>
      </c>
      <c r="E6990" s="15">
        <v>9.35</v>
      </c>
      <c r="F6990" s="16">
        <v>0.32</v>
      </c>
      <c r="G6990" s="17">
        <f t="shared" si="109"/>
        <v>6.3579999999999988</v>
      </c>
    </row>
    <row r="6991" spans="1:7" ht="14" x14ac:dyDescent="0.3">
      <c r="A6991" s="12">
        <v>37119</v>
      </c>
      <c r="B6991" s="13" t="s">
        <v>13</v>
      </c>
      <c r="C6991" s="14" t="s">
        <v>7128</v>
      </c>
      <c r="D6991" s="13" t="s">
        <v>7248</v>
      </c>
      <c r="E6991" s="15">
        <v>4.8</v>
      </c>
      <c r="F6991" s="16">
        <v>0.32</v>
      </c>
      <c r="G6991" s="17">
        <f t="shared" si="109"/>
        <v>3.2639999999999998</v>
      </c>
    </row>
    <row r="6992" spans="1:7" ht="14" x14ac:dyDescent="0.3">
      <c r="A6992" s="12">
        <v>37121</v>
      </c>
      <c r="B6992" s="13" t="s">
        <v>13</v>
      </c>
      <c r="C6992" s="14" t="s">
        <v>7128</v>
      </c>
      <c r="D6992" s="13" t="s">
        <v>7249</v>
      </c>
      <c r="E6992" s="15">
        <v>9.35</v>
      </c>
      <c r="F6992" s="16">
        <v>0.32</v>
      </c>
      <c r="G6992" s="17">
        <f t="shared" si="109"/>
        <v>6.3579999999999988</v>
      </c>
    </row>
    <row r="6993" spans="1:7" ht="14" x14ac:dyDescent="0.3">
      <c r="A6993" s="12">
        <v>37124</v>
      </c>
      <c r="B6993" s="13" t="s">
        <v>13</v>
      </c>
      <c r="C6993" s="14" t="s">
        <v>7128</v>
      </c>
      <c r="D6993" s="13" t="s">
        <v>7250</v>
      </c>
      <c r="E6993" s="15">
        <v>8.75</v>
      </c>
      <c r="F6993" s="16">
        <v>0.32</v>
      </c>
      <c r="G6993" s="17">
        <f t="shared" si="109"/>
        <v>5.9499999999999993</v>
      </c>
    </row>
    <row r="6994" spans="1:7" ht="14" x14ac:dyDescent="0.3">
      <c r="A6994" s="12">
        <v>37126</v>
      </c>
      <c r="B6994" s="13" t="s">
        <v>13</v>
      </c>
      <c r="C6994" s="14" t="s">
        <v>7128</v>
      </c>
      <c r="D6994" s="13" t="s">
        <v>7251</v>
      </c>
      <c r="E6994" s="15">
        <v>8.75</v>
      </c>
      <c r="F6994" s="16">
        <v>0.32</v>
      </c>
      <c r="G6994" s="17">
        <f t="shared" si="109"/>
        <v>5.9499999999999993</v>
      </c>
    </row>
    <row r="6995" spans="1:7" ht="14" x14ac:dyDescent="0.3">
      <c r="A6995" s="12">
        <v>37128</v>
      </c>
      <c r="B6995" s="13" t="s">
        <v>13</v>
      </c>
      <c r="C6995" s="14" t="s">
        <v>7128</v>
      </c>
      <c r="D6995" s="13" t="s">
        <v>7252</v>
      </c>
      <c r="E6995" s="15">
        <v>9.85</v>
      </c>
      <c r="F6995" s="16">
        <v>0.32</v>
      </c>
      <c r="G6995" s="17">
        <f t="shared" si="109"/>
        <v>6.6979999999999995</v>
      </c>
    </row>
    <row r="6996" spans="1:7" ht="14" x14ac:dyDescent="0.3">
      <c r="A6996" s="12">
        <v>37129</v>
      </c>
      <c r="B6996" s="13" t="s">
        <v>13</v>
      </c>
      <c r="C6996" s="14" t="s">
        <v>7128</v>
      </c>
      <c r="D6996" s="13" t="s">
        <v>7253</v>
      </c>
      <c r="E6996" s="15">
        <v>9.85</v>
      </c>
      <c r="F6996" s="16">
        <v>0.32</v>
      </c>
      <c r="G6996" s="17">
        <f t="shared" si="109"/>
        <v>6.6979999999999995</v>
      </c>
    </row>
    <row r="6997" spans="1:7" ht="14" x14ac:dyDescent="0.3">
      <c r="A6997" s="12">
        <v>37130</v>
      </c>
      <c r="B6997" s="13" t="s">
        <v>13</v>
      </c>
      <c r="C6997" s="14" t="s">
        <v>7128</v>
      </c>
      <c r="D6997" s="13" t="s">
        <v>7254</v>
      </c>
      <c r="E6997" s="15">
        <v>8.75</v>
      </c>
      <c r="F6997" s="16">
        <v>0.32</v>
      </c>
      <c r="G6997" s="17">
        <f t="shared" si="109"/>
        <v>5.9499999999999993</v>
      </c>
    </row>
    <row r="6998" spans="1:7" ht="14" x14ac:dyDescent="0.3">
      <c r="A6998" s="12">
        <v>37131</v>
      </c>
      <c r="B6998" s="13" t="s">
        <v>13</v>
      </c>
      <c r="C6998" s="14" t="s">
        <v>7128</v>
      </c>
      <c r="D6998" s="13" t="s">
        <v>7255</v>
      </c>
      <c r="E6998" s="15">
        <v>8.75</v>
      </c>
      <c r="F6998" s="16">
        <v>0.32</v>
      </c>
      <c r="G6998" s="17">
        <f t="shared" si="109"/>
        <v>5.9499999999999993</v>
      </c>
    </row>
    <row r="6999" spans="1:7" ht="14" x14ac:dyDescent="0.3">
      <c r="A6999" s="12">
        <v>37132</v>
      </c>
      <c r="B6999" s="13" t="s">
        <v>13</v>
      </c>
      <c r="C6999" s="14" t="s">
        <v>7128</v>
      </c>
      <c r="D6999" s="13" t="s">
        <v>7256</v>
      </c>
      <c r="E6999" s="15">
        <v>8.75</v>
      </c>
      <c r="F6999" s="16">
        <v>0.32</v>
      </c>
      <c r="G6999" s="17">
        <f t="shared" si="109"/>
        <v>5.9499999999999993</v>
      </c>
    </row>
    <row r="7000" spans="1:7" ht="14" x14ac:dyDescent="0.3">
      <c r="A7000" s="12">
        <v>37133</v>
      </c>
      <c r="B7000" s="13" t="s">
        <v>13</v>
      </c>
      <c r="C7000" s="14" t="s">
        <v>7128</v>
      </c>
      <c r="D7000" s="13" t="s">
        <v>7257</v>
      </c>
      <c r="E7000" s="15">
        <v>9.85</v>
      </c>
      <c r="F7000" s="16">
        <v>0.32</v>
      </c>
      <c r="G7000" s="17">
        <f t="shared" si="109"/>
        <v>6.6979999999999995</v>
      </c>
    </row>
    <row r="7001" spans="1:7" ht="14" x14ac:dyDescent="0.3">
      <c r="A7001" s="12">
        <v>37134</v>
      </c>
      <c r="B7001" s="13" t="s">
        <v>13</v>
      </c>
      <c r="C7001" s="14" t="s">
        <v>7128</v>
      </c>
      <c r="D7001" s="13" t="s">
        <v>7258</v>
      </c>
      <c r="E7001" s="15">
        <v>8.75</v>
      </c>
      <c r="F7001" s="16">
        <v>0.32</v>
      </c>
      <c r="G7001" s="17">
        <f t="shared" si="109"/>
        <v>5.9499999999999993</v>
      </c>
    </row>
    <row r="7002" spans="1:7" ht="14" x14ac:dyDescent="0.3">
      <c r="A7002" s="12">
        <v>37135</v>
      </c>
      <c r="B7002" s="13" t="s">
        <v>13</v>
      </c>
      <c r="C7002" s="14" t="s">
        <v>7128</v>
      </c>
      <c r="D7002" s="13" t="s">
        <v>7259</v>
      </c>
      <c r="E7002" s="15">
        <v>11.5</v>
      </c>
      <c r="F7002" s="16">
        <v>0.32</v>
      </c>
      <c r="G7002" s="17">
        <f t="shared" si="109"/>
        <v>7.8199999999999994</v>
      </c>
    </row>
    <row r="7003" spans="1:7" ht="14" x14ac:dyDescent="0.3">
      <c r="A7003" s="12">
        <v>37140</v>
      </c>
      <c r="B7003" s="13" t="s">
        <v>13</v>
      </c>
      <c r="C7003" s="14" t="s">
        <v>7128</v>
      </c>
      <c r="D7003" s="13" t="s">
        <v>7260</v>
      </c>
      <c r="E7003" s="15">
        <v>8.75</v>
      </c>
      <c r="F7003" s="16">
        <v>0.32</v>
      </c>
      <c r="G7003" s="17">
        <f t="shared" si="109"/>
        <v>5.9499999999999993</v>
      </c>
    </row>
    <row r="7004" spans="1:7" ht="14" x14ac:dyDescent="0.3">
      <c r="A7004" s="12">
        <v>37144</v>
      </c>
      <c r="B7004" s="13" t="s">
        <v>13</v>
      </c>
      <c r="C7004" s="14" t="s">
        <v>7128</v>
      </c>
      <c r="D7004" s="13" t="s">
        <v>7261</v>
      </c>
      <c r="E7004" s="15">
        <v>10.9</v>
      </c>
      <c r="F7004" s="16">
        <v>0.32</v>
      </c>
      <c r="G7004" s="17">
        <f t="shared" si="109"/>
        <v>7.4119999999999999</v>
      </c>
    </row>
    <row r="7005" spans="1:7" ht="14" x14ac:dyDescent="0.3">
      <c r="A7005" s="12">
        <v>37145</v>
      </c>
      <c r="B7005" s="13" t="s">
        <v>13</v>
      </c>
      <c r="C7005" s="14" t="s">
        <v>7128</v>
      </c>
      <c r="D7005" s="13" t="s">
        <v>7262</v>
      </c>
      <c r="E7005" s="15">
        <v>9.85</v>
      </c>
      <c r="F7005" s="16">
        <v>0.32</v>
      </c>
      <c r="G7005" s="17">
        <f t="shared" si="109"/>
        <v>6.6979999999999995</v>
      </c>
    </row>
    <row r="7006" spans="1:7" ht="14" x14ac:dyDescent="0.3">
      <c r="A7006" s="12">
        <v>37150</v>
      </c>
      <c r="B7006" s="13" t="s">
        <v>13</v>
      </c>
      <c r="C7006" s="14" t="s">
        <v>7128</v>
      </c>
      <c r="D7006" s="13" t="s">
        <v>7263</v>
      </c>
      <c r="E7006" s="15">
        <v>8.75</v>
      </c>
      <c r="F7006" s="16">
        <v>0.32</v>
      </c>
      <c r="G7006" s="17">
        <f t="shared" si="109"/>
        <v>5.9499999999999993</v>
      </c>
    </row>
    <row r="7007" spans="1:7" ht="14" x14ac:dyDescent="0.3">
      <c r="A7007" s="12">
        <v>37152</v>
      </c>
      <c r="B7007" s="13" t="s">
        <v>13</v>
      </c>
      <c r="C7007" s="14" t="s">
        <v>7128</v>
      </c>
      <c r="D7007" s="13" t="s">
        <v>7264</v>
      </c>
      <c r="E7007" s="15">
        <v>8.85</v>
      </c>
      <c r="F7007" s="16">
        <v>0.32</v>
      </c>
      <c r="G7007" s="17">
        <f t="shared" si="109"/>
        <v>6.0179999999999989</v>
      </c>
    </row>
    <row r="7008" spans="1:7" ht="14" x14ac:dyDescent="0.3">
      <c r="A7008" s="12">
        <v>37153</v>
      </c>
      <c r="B7008" s="13" t="s">
        <v>13</v>
      </c>
      <c r="C7008" s="14" t="s">
        <v>7128</v>
      </c>
      <c r="D7008" s="13" t="s">
        <v>7265</v>
      </c>
      <c r="E7008" s="15">
        <v>10.9</v>
      </c>
      <c r="F7008" s="16">
        <v>0.32</v>
      </c>
      <c r="G7008" s="17">
        <f t="shared" si="109"/>
        <v>7.4119999999999999</v>
      </c>
    </row>
    <row r="7009" spans="1:7" ht="14" x14ac:dyDescent="0.3">
      <c r="A7009" s="12">
        <v>37160</v>
      </c>
      <c r="B7009" s="13" t="s">
        <v>13</v>
      </c>
      <c r="C7009" s="14" t="s">
        <v>7128</v>
      </c>
      <c r="D7009" s="13" t="s">
        <v>7266</v>
      </c>
      <c r="E7009" s="15">
        <v>8.75</v>
      </c>
      <c r="F7009" s="16">
        <v>0.32</v>
      </c>
      <c r="G7009" s="17">
        <f t="shared" si="109"/>
        <v>5.9499999999999993</v>
      </c>
    </row>
    <row r="7010" spans="1:7" ht="14" x14ac:dyDescent="0.3">
      <c r="A7010" s="12">
        <v>37161</v>
      </c>
      <c r="B7010" s="13" t="s">
        <v>13</v>
      </c>
      <c r="C7010" s="14" t="s">
        <v>7128</v>
      </c>
      <c r="D7010" s="13" t="s">
        <v>7267</v>
      </c>
      <c r="E7010" s="15">
        <v>15</v>
      </c>
      <c r="F7010" s="16">
        <v>0.32</v>
      </c>
      <c r="G7010" s="17">
        <f t="shared" si="109"/>
        <v>10.199999999999999</v>
      </c>
    </row>
    <row r="7011" spans="1:7" ht="14" x14ac:dyDescent="0.3">
      <c r="A7011" s="12">
        <v>37170</v>
      </c>
      <c r="B7011" s="13" t="s">
        <v>13</v>
      </c>
      <c r="C7011" s="14" t="s">
        <v>7128</v>
      </c>
      <c r="D7011" s="13" t="s">
        <v>7268</v>
      </c>
      <c r="E7011" s="15">
        <v>8.75</v>
      </c>
      <c r="F7011" s="16">
        <v>0.32</v>
      </c>
      <c r="G7011" s="17">
        <f t="shared" si="109"/>
        <v>5.9499999999999993</v>
      </c>
    </row>
    <row r="7012" spans="1:7" ht="14" x14ac:dyDescent="0.3">
      <c r="A7012" s="12">
        <v>37171</v>
      </c>
      <c r="B7012" s="13" t="s">
        <v>13</v>
      </c>
      <c r="C7012" s="14" t="s">
        <v>7128</v>
      </c>
      <c r="D7012" s="13" t="s">
        <v>7269</v>
      </c>
      <c r="E7012" s="15">
        <v>8.75</v>
      </c>
      <c r="F7012" s="16">
        <v>0.32</v>
      </c>
      <c r="G7012" s="17">
        <f t="shared" si="109"/>
        <v>5.9499999999999993</v>
      </c>
    </row>
    <row r="7013" spans="1:7" ht="14" x14ac:dyDescent="0.3">
      <c r="A7013" s="12">
        <v>37180</v>
      </c>
      <c r="B7013" s="13" t="s">
        <v>13</v>
      </c>
      <c r="C7013" s="14" t="s">
        <v>7128</v>
      </c>
      <c r="D7013" s="13" t="s">
        <v>7270</v>
      </c>
      <c r="E7013" s="15">
        <v>8.75</v>
      </c>
      <c r="F7013" s="16">
        <v>0.32</v>
      </c>
      <c r="G7013" s="17">
        <f t="shared" si="109"/>
        <v>5.9499999999999993</v>
      </c>
    </row>
    <row r="7014" spans="1:7" ht="14" x14ac:dyDescent="0.3">
      <c r="A7014" s="12">
        <v>37181</v>
      </c>
      <c r="B7014" s="13" t="s">
        <v>13</v>
      </c>
      <c r="C7014" s="14" t="s">
        <v>7128</v>
      </c>
      <c r="D7014" s="13" t="s">
        <v>7271</v>
      </c>
      <c r="E7014" s="15">
        <v>8.75</v>
      </c>
      <c r="F7014" s="16">
        <v>0.32</v>
      </c>
      <c r="G7014" s="17">
        <f t="shared" si="109"/>
        <v>5.9499999999999993</v>
      </c>
    </row>
    <row r="7015" spans="1:7" ht="14" x14ac:dyDescent="0.3">
      <c r="A7015" s="12">
        <v>37183</v>
      </c>
      <c r="B7015" s="13" t="s">
        <v>13</v>
      </c>
      <c r="C7015" s="14" t="s">
        <v>7128</v>
      </c>
      <c r="D7015" s="13" t="s">
        <v>7272</v>
      </c>
      <c r="E7015" s="15">
        <v>8.85</v>
      </c>
      <c r="F7015" s="16">
        <v>0.32</v>
      </c>
      <c r="G7015" s="17">
        <f t="shared" si="109"/>
        <v>6.0179999999999989</v>
      </c>
    </row>
    <row r="7016" spans="1:7" ht="14" x14ac:dyDescent="0.3">
      <c r="A7016" s="12">
        <v>37184</v>
      </c>
      <c r="B7016" s="13" t="s">
        <v>13</v>
      </c>
      <c r="C7016" s="14" t="s">
        <v>7128</v>
      </c>
      <c r="D7016" s="13" t="s">
        <v>7273</v>
      </c>
      <c r="E7016" s="15">
        <v>9.75</v>
      </c>
      <c r="F7016" s="16">
        <v>0.32</v>
      </c>
      <c r="G7016" s="17">
        <f t="shared" si="109"/>
        <v>6.629999999999999</v>
      </c>
    </row>
    <row r="7017" spans="1:7" ht="14" x14ac:dyDescent="0.3">
      <c r="A7017" s="12">
        <v>37185</v>
      </c>
      <c r="B7017" s="13" t="s">
        <v>13</v>
      </c>
      <c r="C7017" s="14" t="s">
        <v>7128</v>
      </c>
      <c r="D7017" s="13" t="s">
        <v>7274</v>
      </c>
      <c r="E7017" s="15">
        <v>9.75</v>
      </c>
      <c r="F7017" s="16">
        <v>0.32</v>
      </c>
      <c r="G7017" s="17">
        <f t="shared" si="109"/>
        <v>6.629999999999999</v>
      </c>
    </row>
    <row r="7018" spans="1:7" ht="14" x14ac:dyDescent="0.3">
      <c r="A7018" s="12">
        <v>37199</v>
      </c>
      <c r="B7018" s="13" t="s">
        <v>13</v>
      </c>
      <c r="C7018" s="14" t="s">
        <v>7128</v>
      </c>
      <c r="D7018" s="13" t="s">
        <v>7275</v>
      </c>
      <c r="E7018" s="15">
        <v>9.75</v>
      </c>
      <c r="F7018" s="16">
        <v>0.32</v>
      </c>
      <c r="G7018" s="17">
        <f t="shared" si="109"/>
        <v>6.629999999999999</v>
      </c>
    </row>
    <row r="7019" spans="1:7" ht="14" x14ac:dyDescent="0.3">
      <c r="A7019" s="12">
        <v>37230</v>
      </c>
      <c r="B7019" s="13" t="s">
        <v>13</v>
      </c>
      <c r="C7019" s="14" t="s">
        <v>7128</v>
      </c>
      <c r="D7019" s="13" t="s">
        <v>7276</v>
      </c>
      <c r="E7019" s="15">
        <v>17.7</v>
      </c>
      <c r="F7019" s="16">
        <v>0.32</v>
      </c>
      <c r="G7019" s="17">
        <f t="shared" si="109"/>
        <v>12.035999999999998</v>
      </c>
    </row>
    <row r="7020" spans="1:7" ht="14" x14ac:dyDescent="0.3">
      <c r="A7020" s="12">
        <v>37231</v>
      </c>
      <c r="B7020" s="13" t="s">
        <v>13</v>
      </c>
      <c r="C7020" s="14" t="s">
        <v>7128</v>
      </c>
      <c r="D7020" s="13" t="s">
        <v>7277</v>
      </c>
      <c r="E7020" s="15">
        <v>17.7</v>
      </c>
      <c r="F7020" s="16">
        <v>0.32</v>
      </c>
      <c r="G7020" s="17">
        <f t="shared" si="109"/>
        <v>12.035999999999998</v>
      </c>
    </row>
    <row r="7021" spans="1:7" ht="14" x14ac:dyDescent="0.3">
      <c r="A7021" s="12">
        <v>37240</v>
      </c>
      <c r="B7021" s="13" t="s">
        <v>13</v>
      </c>
      <c r="C7021" s="14" t="s">
        <v>7128</v>
      </c>
      <c r="D7021" s="13" t="s">
        <v>7278</v>
      </c>
      <c r="E7021" s="15">
        <v>17.7</v>
      </c>
      <c r="F7021" s="16">
        <v>0.32</v>
      </c>
      <c r="G7021" s="17">
        <f t="shared" si="109"/>
        <v>12.035999999999998</v>
      </c>
    </row>
    <row r="7022" spans="1:7" ht="14" x14ac:dyDescent="0.3">
      <c r="A7022" s="12">
        <v>37250</v>
      </c>
      <c r="B7022" s="13" t="s">
        <v>13</v>
      </c>
      <c r="C7022" s="14" t="s">
        <v>7128</v>
      </c>
      <c r="D7022" s="13" t="s">
        <v>7279</v>
      </c>
      <c r="E7022" s="15">
        <v>17.7</v>
      </c>
      <c r="F7022" s="16">
        <v>0.32</v>
      </c>
      <c r="G7022" s="17">
        <f t="shared" si="109"/>
        <v>12.035999999999998</v>
      </c>
    </row>
    <row r="7023" spans="1:7" ht="14" x14ac:dyDescent="0.3">
      <c r="A7023" s="12">
        <v>37260</v>
      </c>
      <c r="B7023" s="13" t="s">
        <v>13</v>
      </c>
      <c r="C7023" s="14" t="s">
        <v>7128</v>
      </c>
      <c r="D7023" s="13" t="s">
        <v>7280</v>
      </c>
      <c r="E7023" s="15">
        <v>17.7</v>
      </c>
      <c r="F7023" s="16">
        <v>0.32</v>
      </c>
      <c r="G7023" s="17">
        <f t="shared" si="109"/>
        <v>12.035999999999998</v>
      </c>
    </row>
    <row r="7024" spans="1:7" ht="14" x14ac:dyDescent="0.3">
      <c r="A7024" s="12">
        <v>37280</v>
      </c>
      <c r="B7024" s="13" t="s">
        <v>13</v>
      </c>
      <c r="C7024" s="14" t="s">
        <v>7128</v>
      </c>
      <c r="D7024" s="13" t="s">
        <v>7281</v>
      </c>
      <c r="E7024" s="15">
        <v>17.7</v>
      </c>
      <c r="F7024" s="16">
        <v>0.32</v>
      </c>
      <c r="G7024" s="17">
        <f t="shared" si="109"/>
        <v>12.035999999999998</v>
      </c>
    </row>
    <row r="7025" spans="1:7" ht="14" x14ac:dyDescent="0.3">
      <c r="A7025" s="12">
        <v>37281</v>
      </c>
      <c r="B7025" s="13" t="s">
        <v>13</v>
      </c>
      <c r="C7025" s="14" t="s">
        <v>7128</v>
      </c>
      <c r="D7025" s="13" t="s">
        <v>7282</v>
      </c>
      <c r="E7025" s="15">
        <v>17.7</v>
      </c>
      <c r="F7025" s="16">
        <v>0.32</v>
      </c>
      <c r="G7025" s="17">
        <f t="shared" si="109"/>
        <v>12.035999999999998</v>
      </c>
    </row>
    <row r="7026" spans="1:7" ht="14" x14ac:dyDescent="0.3">
      <c r="A7026" s="12">
        <v>37299</v>
      </c>
      <c r="B7026" s="13" t="s">
        <v>13</v>
      </c>
      <c r="C7026" s="14" t="s">
        <v>7128</v>
      </c>
      <c r="D7026" s="13" t="s">
        <v>7283</v>
      </c>
      <c r="E7026" s="15">
        <v>17.75</v>
      </c>
      <c r="F7026" s="16">
        <v>0.32</v>
      </c>
      <c r="G7026" s="17">
        <f t="shared" si="109"/>
        <v>12.069999999999999</v>
      </c>
    </row>
    <row r="7027" spans="1:7" ht="14" x14ac:dyDescent="0.3">
      <c r="A7027" s="12">
        <v>37399</v>
      </c>
      <c r="B7027" s="13" t="s">
        <v>13</v>
      </c>
      <c r="C7027" s="14" t="s">
        <v>7128</v>
      </c>
      <c r="D7027" s="13" t="s">
        <v>7284</v>
      </c>
      <c r="E7027" s="15">
        <v>45.35</v>
      </c>
      <c r="F7027" s="16">
        <v>0.32</v>
      </c>
      <c r="G7027" s="17">
        <f t="shared" si="109"/>
        <v>30.837999999999997</v>
      </c>
    </row>
    <row r="7028" spans="1:7" ht="14" x14ac:dyDescent="0.3">
      <c r="A7028" s="12">
        <v>37510</v>
      </c>
      <c r="B7028" s="13" t="s">
        <v>440</v>
      </c>
      <c r="C7028" s="14" t="s">
        <v>7128</v>
      </c>
      <c r="D7028" s="13" t="s">
        <v>7285</v>
      </c>
      <c r="E7028" s="15">
        <v>3.25</v>
      </c>
      <c r="F7028" s="16">
        <v>0.32</v>
      </c>
      <c r="G7028" s="17">
        <f t="shared" si="109"/>
        <v>2.21</v>
      </c>
    </row>
    <row r="7029" spans="1:7" ht="14" x14ac:dyDescent="0.3">
      <c r="A7029" s="12">
        <v>37515</v>
      </c>
      <c r="B7029" s="13" t="s">
        <v>440</v>
      </c>
      <c r="C7029" s="14" t="s">
        <v>7128</v>
      </c>
      <c r="D7029" s="13" t="s">
        <v>7286</v>
      </c>
      <c r="E7029" s="15">
        <v>2.8</v>
      </c>
      <c r="F7029" s="16">
        <v>0.32</v>
      </c>
      <c r="G7029" s="17">
        <f t="shared" si="109"/>
        <v>1.9039999999999997</v>
      </c>
    </row>
    <row r="7030" spans="1:7" ht="14" x14ac:dyDescent="0.3">
      <c r="A7030" s="12">
        <v>37516</v>
      </c>
      <c r="B7030" s="13" t="s">
        <v>440</v>
      </c>
      <c r="C7030" s="14" t="s">
        <v>7128</v>
      </c>
      <c r="D7030" s="13" t="s">
        <v>7287</v>
      </c>
      <c r="E7030" s="15">
        <v>3.1</v>
      </c>
      <c r="F7030" s="16">
        <v>0.32</v>
      </c>
      <c r="G7030" s="17">
        <f t="shared" si="109"/>
        <v>2.1079999999999997</v>
      </c>
    </row>
    <row r="7031" spans="1:7" ht="14" x14ac:dyDescent="0.3">
      <c r="A7031" s="12">
        <v>37517</v>
      </c>
      <c r="B7031" s="13" t="s">
        <v>440</v>
      </c>
      <c r="C7031" s="14" t="s">
        <v>7128</v>
      </c>
      <c r="D7031" s="13" t="s">
        <v>7288</v>
      </c>
      <c r="E7031" s="15">
        <v>3.1</v>
      </c>
      <c r="F7031" s="16">
        <v>0.32</v>
      </c>
      <c r="G7031" s="17">
        <f t="shared" si="109"/>
        <v>2.1079999999999997</v>
      </c>
    </row>
    <row r="7032" spans="1:7" ht="14" x14ac:dyDescent="0.3">
      <c r="A7032" s="12">
        <v>37520</v>
      </c>
      <c r="B7032" s="13" t="s">
        <v>440</v>
      </c>
      <c r="C7032" s="14" t="s">
        <v>7128</v>
      </c>
      <c r="D7032" s="13" t="s">
        <v>7289</v>
      </c>
      <c r="E7032" s="15">
        <v>3.25</v>
      </c>
      <c r="F7032" s="16">
        <v>0.32</v>
      </c>
      <c r="G7032" s="17">
        <f t="shared" si="109"/>
        <v>2.21</v>
      </c>
    </row>
    <row r="7033" spans="1:7" ht="14" x14ac:dyDescent="0.3">
      <c r="A7033" s="12">
        <v>37521</v>
      </c>
      <c r="B7033" s="13" t="s">
        <v>440</v>
      </c>
      <c r="C7033" s="14" t="s">
        <v>7128</v>
      </c>
      <c r="D7033" s="13" t="s">
        <v>7290</v>
      </c>
      <c r="E7033" s="15">
        <v>2.8</v>
      </c>
      <c r="F7033" s="16">
        <v>0.32</v>
      </c>
      <c r="G7033" s="17">
        <f t="shared" si="109"/>
        <v>1.9039999999999997</v>
      </c>
    </row>
    <row r="7034" spans="1:7" ht="14" x14ac:dyDescent="0.3">
      <c r="A7034" s="12">
        <v>37525</v>
      </c>
      <c r="B7034" s="13" t="s">
        <v>440</v>
      </c>
      <c r="C7034" s="14" t="s">
        <v>7128</v>
      </c>
      <c r="D7034" s="13" t="s">
        <v>7291</v>
      </c>
      <c r="E7034" s="15">
        <v>3.1</v>
      </c>
      <c r="F7034" s="16">
        <v>0.32</v>
      </c>
      <c r="G7034" s="17">
        <f t="shared" si="109"/>
        <v>2.1079999999999997</v>
      </c>
    </row>
    <row r="7035" spans="1:7" ht="14" x14ac:dyDescent="0.3">
      <c r="A7035" s="12">
        <v>37530</v>
      </c>
      <c r="B7035" s="13" t="s">
        <v>440</v>
      </c>
      <c r="C7035" s="14" t="s">
        <v>7128</v>
      </c>
      <c r="D7035" s="13" t="s">
        <v>7292</v>
      </c>
      <c r="E7035" s="15">
        <v>2.8</v>
      </c>
      <c r="F7035" s="16">
        <v>0.32</v>
      </c>
      <c r="G7035" s="17">
        <f t="shared" si="109"/>
        <v>1.9039999999999997</v>
      </c>
    </row>
    <row r="7036" spans="1:7" ht="14" x14ac:dyDescent="0.3">
      <c r="A7036" s="12">
        <v>37531</v>
      </c>
      <c r="B7036" s="13" t="s">
        <v>440</v>
      </c>
      <c r="C7036" s="14" t="s">
        <v>7128</v>
      </c>
      <c r="D7036" s="13" t="s">
        <v>7293</v>
      </c>
      <c r="E7036" s="15">
        <v>2.8</v>
      </c>
      <c r="F7036" s="16">
        <v>0.32</v>
      </c>
      <c r="G7036" s="17">
        <f t="shared" si="109"/>
        <v>1.9039999999999997</v>
      </c>
    </row>
    <row r="7037" spans="1:7" ht="14" x14ac:dyDescent="0.3">
      <c r="A7037" s="12">
        <v>37532</v>
      </c>
      <c r="B7037" s="13" t="s">
        <v>440</v>
      </c>
      <c r="C7037" s="14" t="s">
        <v>7128</v>
      </c>
      <c r="D7037" s="13" t="s">
        <v>7294</v>
      </c>
      <c r="E7037" s="15">
        <v>2.8</v>
      </c>
      <c r="F7037" s="16">
        <v>0.32</v>
      </c>
      <c r="G7037" s="17">
        <f t="shared" si="109"/>
        <v>1.9039999999999997</v>
      </c>
    </row>
    <row r="7038" spans="1:7" ht="14" x14ac:dyDescent="0.3">
      <c r="A7038" s="12">
        <v>37534</v>
      </c>
      <c r="B7038" s="13" t="s">
        <v>440</v>
      </c>
      <c r="C7038" s="14" t="s">
        <v>7128</v>
      </c>
      <c r="D7038" s="13" t="s">
        <v>7295</v>
      </c>
      <c r="E7038" s="15">
        <v>3.25</v>
      </c>
      <c r="F7038" s="16">
        <v>0.32</v>
      </c>
      <c r="G7038" s="17">
        <f t="shared" si="109"/>
        <v>2.21</v>
      </c>
    </row>
    <row r="7039" spans="1:7" ht="14" x14ac:dyDescent="0.3">
      <c r="A7039" s="12">
        <v>37543</v>
      </c>
      <c r="B7039" s="13" t="s">
        <v>440</v>
      </c>
      <c r="C7039" s="14" t="s">
        <v>7128</v>
      </c>
      <c r="D7039" s="13" t="s">
        <v>7296</v>
      </c>
      <c r="E7039" s="15">
        <v>2.8</v>
      </c>
      <c r="F7039" s="16">
        <v>0.32</v>
      </c>
      <c r="G7039" s="17">
        <f t="shared" si="109"/>
        <v>1.9039999999999997</v>
      </c>
    </row>
    <row r="7040" spans="1:7" ht="14" x14ac:dyDescent="0.3">
      <c r="A7040" s="12">
        <v>37550</v>
      </c>
      <c r="B7040" s="13" t="s">
        <v>440</v>
      </c>
      <c r="C7040" s="14" t="s">
        <v>7128</v>
      </c>
      <c r="D7040" s="13" t="s">
        <v>7297</v>
      </c>
      <c r="E7040" s="15">
        <v>2.8</v>
      </c>
      <c r="F7040" s="16">
        <v>0.32</v>
      </c>
      <c r="G7040" s="17">
        <f t="shared" si="109"/>
        <v>1.9039999999999997</v>
      </c>
    </row>
    <row r="7041" spans="1:7" ht="14" x14ac:dyDescent="0.3">
      <c r="A7041" s="12">
        <v>37560</v>
      </c>
      <c r="B7041" s="13" t="s">
        <v>440</v>
      </c>
      <c r="C7041" s="14" t="s">
        <v>7128</v>
      </c>
      <c r="D7041" s="13" t="s">
        <v>7298</v>
      </c>
      <c r="E7041" s="15">
        <v>3.25</v>
      </c>
      <c r="F7041" s="16">
        <v>0.32</v>
      </c>
      <c r="G7041" s="17">
        <f t="shared" si="109"/>
        <v>2.21</v>
      </c>
    </row>
    <row r="7042" spans="1:7" ht="14" x14ac:dyDescent="0.3">
      <c r="A7042" s="12">
        <v>37561</v>
      </c>
      <c r="B7042" s="13" t="s">
        <v>440</v>
      </c>
      <c r="C7042" s="14" t="s">
        <v>7128</v>
      </c>
      <c r="D7042" s="13" t="s">
        <v>7299</v>
      </c>
      <c r="E7042" s="15">
        <v>2.8</v>
      </c>
      <c r="F7042" s="16">
        <v>0.32</v>
      </c>
      <c r="G7042" s="17">
        <f t="shared" si="109"/>
        <v>1.9039999999999997</v>
      </c>
    </row>
    <row r="7043" spans="1:7" ht="14" x14ac:dyDescent="0.3">
      <c r="A7043" s="12">
        <v>37562</v>
      </c>
      <c r="B7043" s="13" t="s">
        <v>440</v>
      </c>
      <c r="C7043" s="14" t="s">
        <v>7128</v>
      </c>
      <c r="D7043" s="13" t="s">
        <v>7300</v>
      </c>
      <c r="E7043" s="15">
        <v>2.8</v>
      </c>
      <c r="F7043" s="16">
        <v>0.32</v>
      </c>
      <c r="G7043" s="17">
        <f t="shared" si="109"/>
        <v>1.9039999999999997</v>
      </c>
    </row>
    <row r="7044" spans="1:7" ht="14" x14ac:dyDescent="0.3">
      <c r="A7044" s="12">
        <v>37564</v>
      </c>
      <c r="B7044" s="13" t="s">
        <v>440</v>
      </c>
      <c r="C7044" s="14" t="s">
        <v>7128</v>
      </c>
      <c r="D7044" s="13" t="s">
        <v>7301</v>
      </c>
      <c r="E7044" s="15">
        <v>2.8</v>
      </c>
      <c r="F7044" s="16">
        <v>0.32</v>
      </c>
      <c r="G7044" s="17">
        <f t="shared" si="109"/>
        <v>1.9039999999999997</v>
      </c>
    </row>
    <row r="7045" spans="1:7" ht="14" x14ac:dyDescent="0.3">
      <c r="A7045" s="12">
        <v>37565</v>
      </c>
      <c r="B7045" s="13" t="s">
        <v>440</v>
      </c>
      <c r="C7045" s="14" t="s">
        <v>7128</v>
      </c>
      <c r="D7045" s="13" t="s">
        <v>7302</v>
      </c>
      <c r="E7045" s="15">
        <v>3.25</v>
      </c>
      <c r="F7045" s="16">
        <v>0.32</v>
      </c>
      <c r="G7045" s="17">
        <f t="shared" si="109"/>
        <v>2.21</v>
      </c>
    </row>
    <row r="7046" spans="1:7" ht="14" x14ac:dyDescent="0.3">
      <c r="A7046" s="12">
        <v>37567</v>
      </c>
      <c r="B7046" s="13" t="s">
        <v>440</v>
      </c>
      <c r="C7046" s="14" t="s">
        <v>7128</v>
      </c>
      <c r="D7046" s="13" t="s">
        <v>7303</v>
      </c>
      <c r="E7046" s="15">
        <v>2.8</v>
      </c>
      <c r="F7046" s="16">
        <v>0.32</v>
      </c>
      <c r="G7046" s="17">
        <f t="shared" si="109"/>
        <v>1.9039999999999997</v>
      </c>
    </row>
    <row r="7047" spans="1:7" ht="14" x14ac:dyDescent="0.3">
      <c r="A7047" s="12">
        <v>37570</v>
      </c>
      <c r="B7047" s="13" t="s">
        <v>440</v>
      </c>
      <c r="C7047" s="14" t="s">
        <v>7128</v>
      </c>
      <c r="D7047" s="13" t="s">
        <v>7304</v>
      </c>
      <c r="E7047" s="15">
        <v>2.8</v>
      </c>
      <c r="F7047" s="16">
        <v>0.32</v>
      </c>
      <c r="G7047" s="17">
        <f t="shared" ref="G7047:G7110" si="110">E7047*(1-F7047)</f>
        <v>1.9039999999999997</v>
      </c>
    </row>
    <row r="7048" spans="1:7" ht="14" x14ac:dyDescent="0.3">
      <c r="A7048" s="12">
        <v>37580</v>
      </c>
      <c r="B7048" s="13" t="s">
        <v>440</v>
      </c>
      <c r="C7048" s="14" t="s">
        <v>7128</v>
      </c>
      <c r="D7048" s="13" t="s">
        <v>7305</v>
      </c>
      <c r="E7048" s="15">
        <v>3.3</v>
      </c>
      <c r="F7048" s="16">
        <v>0.32</v>
      </c>
      <c r="G7048" s="17">
        <f t="shared" si="110"/>
        <v>2.2439999999999998</v>
      </c>
    </row>
    <row r="7049" spans="1:7" ht="14" x14ac:dyDescent="0.3">
      <c r="A7049" s="12">
        <v>37581</v>
      </c>
      <c r="B7049" s="13" t="s">
        <v>440</v>
      </c>
      <c r="C7049" s="14" t="s">
        <v>7128</v>
      </c>
      <c r="D7049" s="13" t="s">
        <v>7306</v>
      </c>
      <c r="E7049" s="15">
        <v>2.8</v>
      </c>
      <c r="F7049" s="16">
        <v>0.32</v>
      </c>
      <c r="G7049" s="17">
        <f t="shared" si="110"/>
        <v>1.9039999999999997</v>
      </c>
    </row>
    <row r="7050" spans="1:7" ht="14" x14ac:dyDescent="0.3">
      <c r="A7050" s="12">
        <v>37598</v>
      </c>
      <c r="B7050" s="13" t="s">
        <v>440</v>
      </c>
      <c r="C7050" s="14" t="s">
        <v>7128</v>
      </c>
      <c r="D7050" s="13" t="s">
        <v>7307</v>
      </c>
      <c r="E7050" s="15">
        <v>3.25</v>
      </c>
      <c r="F7050" s="16">
        <v>0.32</v>
      </c>
      <c r="G7050" s="17">
        <f t="shared" si="110"/>
        <v>2.21</v>
      </c>
    </row>
    <row r="7051" spans="1:7" ht="14" x14ac:dyDescent="0.3">
      <c r="A7051" s="12">
        <v>37599</v>
      </c>
      <c r="B7051" s="13" t="s">
        <v>13</v>
      </c>
      <c r="C7051" s="14" t="s">
        <v>7128</v>
      </c>
      <c r="D7051" s="13" t="s">
        <v>7308</v>
      </c>
      <c r="E7051" s="15">
        <v>4.8499999999999996</v>
      </c>
      <c r="F7051" s="16">
        <v>0.32</v>
      </c>
      <c r="G7051" s="17">
        <f t="shared" si="110"/>
        <v>3.2979999999999996</v>
      </c>
    </row>
    <row r="7052" spans="1:7" ht="14" x14ac:dyDescent="0.3">
      <c r="A7052" s="12">
        <v>37610</v>
      </c>
      <c r="B7052" s="13" t="s">
        <v>440</v>
      </c>
      <c r="C7052" s="14" t="s">
        <v>7128</v>
      </c>
      <c r="D7052" s="13" t="s">
        <v>7309</v>
      </c>
      <c r="E7052" s="15">
        <v>5.55</v>
      </c>
      <c r="F7052" s="16">
        <v>0.32</v>
      </c>
      <c r="G7052" s="17">
        <f t="shared" si="110"/>
        <v>3.7739999999999996</v>
      </c>
    </row>
    <row r="7053" spans="1:7" ht="14" x14ac:dyDescent="0.3">
      <c r="A7053" s="12">
        <v>37615</v>
      </c>
      <c r="B7053" s="13" t="s">
        <v>440</v>
      </c>
      <c r="C7053" s="14" t="s">
        <v>7128</v>
      </c>
      <c r="D7053" s="13" t="s">
        <v>7310</v>
      </c>
      <c r="E7053" s="15">
        <v>5.45</v>
      </c>
      <c r="F7053" s="16">
        <v>0.32</v>
      </c>
      <c r="G7053" s="17">
        <f t="shared" si="110"/>
        <v>3.706</v>
      </c>
    </row>
    <row r="7054" spans="1:7" ht="14" x14ac:dyDescent="0.3">
      <c r="A7054" s="12">
        <v>37616</v>
      </c>
      <c r="B7054" s="13" t="s">
        <v>440</v>
      </c>
      <c r="C7054" s="14" t="s">
        <v>7128</v>
      </c>
      <c r="D7054" s="13" t="s">
        <v>7311</v>
      </c>
      <c r="E7054" s="15">
        <v>5.45</v>
      </c>
      <c r="F7054" s="16">
        <v>0.32</v>
      </c>
      <c r="G7054" s="17">
        <f t="shared" si="110"/>
        <v>3.706</v>
      </c>
    </row>
    <row r="7055" spans="1:7" ht="14" x14ac:dyDescent="0.3">
      <c r="A7055" s="12">
        <v>37617</v>
      </c>
      <c r="B7055" s="13" t="s">
        <v>440</v>
      </c>
      <c r="C7055" s="14" t="s">
        <v>7128</v>
      </c>
      <c r="D7055" s="13" t="s">
        <v>7312</v>
      </c>
      <c r="E7055" s="15">
        <v>5.45</v>
      </c>
      <c r="F7055" s="16">
        <v>0.32</v>
      </c>
      <c r="G7055" s="17">
        <f t="shared" si="110"/>
        <v>3.706</v>
      </c>
    </row>
    <row r="7056" spans="1:7" ht="14" x14ac:dyDescent="0.3">
      <c r="A7056" s="12">
        <v>37620</v>
      </c>
      <c r="B7056" s="13" t="s">
        <v>440</v>
      </c>
      <c r="C7056" s="14" t="s">
        <v>7128</v>
      </c>
      <c r="D7056" s="13" t="s">
        <v>7313</v>
      </c>
      <c r="E7056" s="15">
        <v>5.45</v>
      </c>
      <c r="F7056" s="16">
        <v>0.32</v>
      </c>
      <c r="G7056" s="17">
        <f t="shared" si="110"/>
        <v>3.706</v>
      </c>
    </row>
    <row r="7057" spans="1:7" ht="14" x14ac:dyDescent="0.3">
      <c r="A7057" s="12">
        <v>37621</v>
      </c>
      <c r="B7057" s="13" t="s">
        <v>440</v>
      </c>
      <c r="C7057" s="14" t="s">
        <v>7128</v>
      </c>
      <c r="D7057" s="13" t="s">
        <v>7314</v>
      </c>
      <c r="E7057" s="15">
        <v>5.45</v>
      </c>
      <c r="F7057" s="16">
        <v>0.32</v>
      </c>
      <c r="G7057" s="17">
        <f t="shared" si="110"/>
        <v>3.706</v>
      </c>
    </row>
    <row r="7058" spans="1:7" ht="14" x14ac:dyDescent="0.3">
      <c r="A7058" s="12">
        <v>37625</v>
      </c>
      <c r="B7058" s="13" t="s">
        <v>440</v>
      </c>
      <c r="C7058" s="14" t="s">
        <v>7128</v>
      </c>
      <c r="D7058" s="13" t="s">
        <v>7315</v>
      </c>
      <c r="E7058" s="15">
        <v>6.05</v>
      </c>
      <c r="F7058" s="16">
        <v>0.32</v>
      </c>
      <c r="G7058" s="17">
        <f t="shared" si="110"/>
        <v>4.1139999999999999</v>
      </c>
    </row>
    <row r="7059" spans="1:7" ht="14" x14ac:dyDescent="0.3">
      <c r="A7059" s="12">
        <v>37630</v>
      </c>
      <c r="B7059" s="13" t="s">
        <v>440</v>
      </c>
      <c r="C7059" s="14" t="s">
        <v>7128</v>
      </c>
      <c r="D7059" s="13" t="s">
        <v>7316</v>
      </c>
      <c r="E7059" s="15">
        <v>5.45</v>
      </c>
      <c r="F7059" s="16">
        <v>0.32</v>
      </c>
      <c r="G7059" s="17">
        <f t="shared" si="110"/>
        <v>3.706</v>
      </c>
    </row>
    <row r="7060" spans="1:7" ht="14" x14ac:dyDescent="0.3">
      <c r="A7060" s="12">
        <v>37631</v>
      </c>
      <c r="B7060" s="13" t="s">
        <v>440</v>
      </c>
      <c r="C7060" s="14" t="s">
        <v>7128</v>
      </c>
      <c r="D7060" s="13" t="s">
        <v>7317</v>
      </c>
      <c r="E7060" s="15">
        <v>5.45</v>
      </c>
      <c r="F7060" s="16">
        <v>0.32</v>
      </c>
      <c r="G7060" s="17">
        <f t="shared" si="110"/>
        <v>3.706</v>
      </c>
    </row>
    <row r="7061" spans="1:7" ht="14" x14ac:dyDescent="0.3">
      <c r="A7061" s="12">
        <v>37632</v>
      </c>
      <c r="B7061" s="13" t="s">
        <v>440</v>
      </c>
      <c r="C7061" s="14" t="s">
        <v>7128</v>
      </c>
      <c r="D7061" s="13" t="s">
        <v>7318</v>
      </c>
      <c r="E7061" s="15">
        <v>5.45</v>
      </c>
      <c r="F7061" s="16">
        <v>0.32</v>
      </c>
      <c r="G7061" s="17">
        <f t="shared" si="110"/>
        <v>3.706</v>
      </c>
    </row>
    <row r="7062" spans="1:7" ht="14" x14ac:dyDescent="0.3">
      <c r="A7062" s="12">
        <v>37634</v>
      </c>
      <c r="B7062" s="13" t="s">
        <v>440</v>
      </c>
      <c r="C7062" s="14" t="s">
        <v>7128</v>
      </c>
      <c r="D7062" s="13" t="s">
        <v>7319</v>
      </c>
      <c r="E7062" s="15">
        <v>5.65</v>
      </c>
      <c r="F7062" s="16">
        <v>0.32</v>
      </c>
      <c r="G7062" s="17">
        <f t="shared" si="110"/>
        <v>3.8420000000000001</v>
      </c>
    </row>
    <row r="7063" spans="1:7" ht="14" x14ac:dyDescent="0.3">
      <c r="A7063" s="12">
        <v>37643</v>
      </c>
      <c r="B7063" s="13" t="s">
        <v>440</v>
      </c>
      <c r="C7063" s="14" t="s">
        <v>7128</v>
      </c>
      <c r="D7063" s="13" t="s">
        <v>7320</v>
      </c>
      <c r="E7063" s="15">
        <v>5.45</v>
      </c>
      <c r="F7063" s="16">
        <v>0.32</v>
      </c>
      <c r="G7063" s="17">
        <f t="shared" si="110"/>
        <v>3.706</v>
      </c>
    </row>
    <row r="7064" spans="1:7" ht="14" x14ac:dyDescent="0.3">
      <c r="A7064" s="12">
        <v>37650</v>
      </c>
      <c r="B7064" s="13" t="s">
        <v>440</v>
      </c>
      <c r="C7064" s="14" t="s">
        <v>7128</v>
      </c>
      <c r="D7064" s="13" t="s">
        <v>7321</v>
      </c>
      <c r="E7064" s="15">
        <v>5.45</v>
      </c>
      <c r="F7064" s="16">
        <v>0.32</v>
      </c>
      <c r="G7064" s="17">
        <f t="shared" si="110"/>
        <v>3.706</v>
      </c>
    </row>
    <row r="7065" spans="1:7" ht="14" x14ac:dyDescent="0.3">
      <c r="A7065" s="12">
        <v>37660</v>
      </c>
      <c r="B7065" s="13" t="s">
        <v>440</v>
      </c>
      <c r="C7065" s="14" t="s">
        <v>7128</v>
      </c>
      <c r="D7065" s="13" t="s">
        <v>7322</v>
      </c>
      <c r="E7065" s="15">
        <v>5.45</v>
      </c>
      <c r="F7065" s="16">
        <v>0.32</v>
      </c>
      <c r="G7065" s="17">
        <f t="shared" si="110"/>
        <v>3.706</v>
      </c>
    </row>
    <row r="7066" spans="1:7" ht="14" x14ac:dyDescent="0.3">
      <c r="A7066" s="12">
        <v>37661</v>
      </c>
      <c r="B7066" s="13" t="s">
        <v>440</v>
      </c>
      <c r="C7066" s="14" t="s">
        <v>7128</v>
      </c>
      <c r="D7066" s="13" t="s">
        <v>7323</v>
      </c>
      <c r="E7066" s="15">
        <v>5.45</v>
      </c>
      <c r="F7066" s="16">
        <v>0.32</v>
      </c>
      <c r="G7066" s="17">
        <f t="shared" si="110"/>
        <v>3.706</v>
      </c>
    </row>
    <row r="7067" spans="1:7" ht="14" x14ac:dyDescent="0.3">
      <c r="A7067" s="12">
        <v>37662</v>
      </c>
      <c r="B7067" s="13" t="s">
        <v>440</v>
      </c>
      <c r="C7067" s="14" t="s">
        <v>7128</v>
      </c>
      <c r="D7067" s="13" t="s">
        <v>7324</v>
      </c>
      <c r="E7067" s="15">
        <v>5.45</v>
      </c>
      <c r="F7067" s="16">
        <v>0.32</v>
      </c>
      <c r="G7067" s="17">
        <f t="shared" si="110"/>
        <v>3.706</v>
      </c>
    </row>
    <row r="7068" spans="1:7" ht="14" x14ac:dyDescent="0.3">
      <c r="A7068" s="12">
        <v>37664</v>
      </c>
      <c r="B7068" s="13" t="s">
        <v>440</v>
      </c>
      <c r="C7068" s="14" t="s">
        <v>7128</v>
      </c>
      <c r="D7068" s="13" t="s">
        <v>7325</v>
      </c>
      <c r="E7068" s="15">
        <v>5.45</v>
      </c>
      <c r="F7068" s="16">
        <v>0.32</v>
      </c>
      <c r="G7068" s="17">
        <f t="shared" si="110"/>
        <v>3.706</v>
      </c>
    </row>
    <row r="7069" spans="1:7" ht="14" x14ac:dyDescent="0.3">
      <c r="A7069" s="12">
        <v>37665</v>
      </c>
      <c r="B7069" s="13" t="s">
        <v>440</v>
      </c>
      <c r="C7069" s="14" t="s">
        <v>7128</v>
      </c>
      <c r="D7069" s="13" t="s">
        <v>7326</v>
      </c>
      <c r="E7069" s="15">
        <v>5.45</v>
      </c>
      <c r="F7069" s="16">
        <v>0.32</v>
      </c>
      <c r="G7069" s="17">
        <f t="shared" si="110"/>
        <v>3.706</v>
      </c>
    </row>
    <row r="7070" spans="1:7" ht="14" x14ac:dyDescent="0.3">
      <c r="A7070" s="12">
        <v>37667</v>
      </c>
      <c r="B7070" s="13" t="s">
        <v>440</v>
      </c>
      <c r="C7070" s="14" t="s">
        <v>7128</v>
      </c>
      <c r="D7070" s="13" t="s">
        <v>7327</v>
      </c>
      <c r="E7070" s="15">
        <v>5.45</v>
      </c>
      <c r="F7070" s="16">
        <v>0.32</v>
      </c>
      <c r="G7070" s="17">
        <f t="shared" si="110"/>
        <v>3.706</v>
      </c>
    </row>
    <row r="7071" spans="1:7" ht="14" x14ac:dyDescent="0.3">
      <c r="A7071" s="12">
        <v>37670</v>
      </c>
      <c r="B7071" s="13" t="s">
        <v>440</v>
      </c>
      <c r="C7071" s="14" t="s">
        <v>7128</v>
      </c>
      <c r="D7071" s="13" t="s">
        <v>7328</v>
      </c>
      <c r="E7071" s="15">
        <v>5.45</v>
      </c>
      <c r="F7071" s="16">
        <v>0.32</v>
      </c>
      <c r="G7071" s="17">
        <f t="shared" si="110"/>
        <v>3.706</v>
      </c>
    </row>
    <row r="7072" spans="1:7" ht="14" x14ac:dyDescent="0.3">
      <c r="A7072" s="12">
        <v>37680</v>
      </c>
      <c r="B7072" s="13" t="s">
        <v>440</v>
      </c>
      <c r="C7072" s="14" t="s">
        <v>7128</v>
      </c>
      <c r="D7072" s="13" t="s">
        <v>7329</v>
      </c>
      <c r="E7072" s="15">
        <v>6.05</v>
      </c>
      <c r="F7072" s="16">
        <v>0.32</v>
      </c>
      <c r="G7072" s="17">
        <f t="shared" si="110"/>
        <v>4.1139999999999999</v>
      </c>
    </row>
    <row r="7073" spans="1:7" ht="14" x14ac:dyDescent="0.3">
      <c r="A7073" s="12">
        <v>37681</v>
      </c>
      <c r="B7073" s="13" t="s">
        <v>440</v>
      </c>
      <c r="C7073" s="14" t="s">
        <v>7128</v>
      </c>
      <c r="D7073" s="13" t="s">
        <v>7330</v>
      </c>
      <c r="E7073" s="15">
        <v>5.45</v>
      </c>
      <c r="F7073" s="16">
        <v>0.32</v>
      </c>
      <c r="G7073" s="17">
        <f t="shared" si="110"/>
        <v>3.706</v>
      </c>
    </row>
    <row r="7074" spans="1:7" ht="14" x14ac:dyDescent="0.3">
      <c r="A7074" s="12">
        <v>37698</v>
      </c>
      <c r="B7074" s="13" t="s">
        <v>440</v>
      </c>
      <c r="C7074" s="14" t="s">
        <v>7128</v>
      </c>
      <c r="D7074" s="13" t="s">
        <v>7331</v>
      </c>
      <c r="E7074" s="15">
        <v>5.95</v>
      </c>
      <c r="F7074" s="16">
        <v>0.32</v>
      </c>
      <c r="G7074" s="17">
        <f t="shared" si="110"/>
        <v>4.0459999999999994</v>
      </c>
    </row>
    <row r="7075" spans="1:7" ht="14" x14ac:dyDescent="0.3">
      <c r="A7075" s="12">
        <v>37699</v>
      </c>
      <c r="B7075" s="13" t="s">
        <v>13</v>
      </c>
      <c r="C7075" s="14" t="s">
        <v>7128</v>
      </c>
      <c r="D7075" s="13" t="s">
        <v>7332</v>
      </c>
      <c r="E7075" s="15">
        <v>9.75</v>
      </c>
      <c r="F7075" s="16">
        <v>0.32</v>
      </c>
      <c r="G7075" s="17">
        <f t="shared" si="110"/>
        <v>6.629999999999999</v>
      </c>
    </row>
    <row r="7076" spans="1:7" ht="14" x14ac:dyDescent="0.3">
      <c r="A7076" s="12">
        <v>37716</v>
      </c>
      <c r="B7076" s="13" t="s">
        <v>440</v>
      </c>
      <c r="C7076" s="14" t="s">
        <v>7128</v>
      </c>
      <c r="D7076" s="13" t="s">
        <v>7333</v>
      </c>
      <c r="E7076" s="15">
        <v>10.85</v>
      </c>
      <c r="F7076" s="16">
        <v>0.32</v>
      </c>
      <c r="G7076" s="17">
        <f t="shared" si="110"/>
        <v>7.3779999999999992</v>
      </c>
    </row>
    <row r="7077" spans="1:7" ht="14" x14ac:dyDescent="0.3">
      <c r="A7077" s="12">
        <v>37720</v>
      </c>
      <c r="B7077" s="13" t="s">
        <v>440</v>
      </c>
      <c r="C7077" s="14" t="s">
        <v>7128</v>
      </c>
      <c r="D7077" s="13" t="s">
        <v>7334</v>
      </c>
      <c r="E7077" s="15">
        <v>10.85</v>
      </c>
      <c r="F7077" s="16">
        <v>0.32</v>
      </c>
      <c r="G7077" s="17">
        <f t="shared" si="110"/>
        <v>7.3779999999999992</v>
      </c>
    </row>
    <row r="7078" spans="1:7" ht="14" x14ac:dyDescent="0.3">
      <c r="A7078" s="12">
        <v>37730</v>
      </c>
      <c r="B7078" s="13" t="s">
        <v>440</v>
      </c>
      <c r="C7078" s="14" t="s">
        <v>7128</v>
      </c>
      <c r="D7078" s="13" t="s">
        <v>7335</v>
      </c>
      <c r="E7078" s="15">
        <v>10.65</v>
      </c>
      <c r="F7078" s="16">
        <v>0.32</v>
      </c>
      <c r="G7078" s="17">
        <f t="shared" si="110"/>
        <v>7.242</v>
      </c>
    </row>
    <row r="7079" spans="1:7" ht="14" x14ac:dyDescent="0.3">
      <c r="A7079" s="12">
        <v>37731</v>
      </c>
      <c r="B7079" s="13" t="s">
        <v>440</v>
      </c>
      <c r="C7079" s="14" t="s">
        <v>7128</v>
      </c>
      <c r="D7079" s="13" t="s">
        <v>7336</v>
      </c>
      <c r="E7079" s="15">
        <v>10.65</v>
      </c>
      <c r="F7079" s="16">
        <v>0.32</v>
      </c>
      <c r="G7079" s="17">
        <f t="shared" si="110"/>
        <v>7.242</v>
      </c>
    </row>
    <row r="7080" spans="1:7" ht="14" x14ac:dyDescent="0.3">
      <c r="A7080" s="12">
        <v>37743</v>
      </c>
      <c r="B7080" s="13" t="s">
        <v>440</v>
      </c>
      <c r="C7080" s="14" t="s">
        <v>7128</v>
      </c>
      <c r="D7080" s="13" t="s">
        <v>7337</v>
      </c>
      <c r="E7080" s="15">
        <v>10.65</v>
      </c>
      <c r="F7080" s="16">
        <v>0.32</v>
      </c>
      <c r="G7080" s="17">
        <f t="shared" si="110"/>
        <v>7.242</v>
      </c>
    </row>
    <row r="7081" spans="1:7" ht="14" x14ac:dyDescent="0.3">
      <c r="A7081" s="12">
        <v>37750</v>
      </c>
      <c r="B7081" s="13" t="s">
        <v>440</v>
      </c>
      <c r="C7081" s="14" t="s">
        <v>7128</v>
      </c>
      <c r="D7081" s="13" t="s">
        <v>7338</v>
      </c>
      <c r="E7081" s="15">
        <v>10.65</v>
      </c>
      <c r="F7081" s="16">
        <v>0.32</v>
      </c>
      <c r="G7081" s="17">
        <f t="shared" si="110"/>
        <v>7.242</v>
      </c>
    </row>
    <row r="7082" spans="1:7" ht="14" x14ac:dyDescent="0.3">
      <c r="A7082" s="12">
        <v>37760</v>
      </c>
      <c r="B7082" s="13" t="s">
        <v>440</v>
      </c>
      <c r="C7082" s="14" t="s">
        <v>7128</v>
      </c>
      <c r="D7082" s="13" t="s">
        <v>7339</v>
      </c>
      <c r="E7082" s="15">
        <v>10.85</v>
      </c>
      <c r="F7082" s="16">
        <v>0.32</v>
      </c>
      <c r="G7082" s="17">
        <f t="shared" si="110"/>
        <v>7.3779999999999992</v>
      </c>
    </row>
    <row r="7083" spans="1:7" ht="14" x14ac:dyDescent="0.3">
      <c r="A7083" s="12">
        <v>37781</v>
      </c>
      <c r="B7083" s="13" t="s">
        <v>440</v>
      </c>
      <c r="C7083" s="14" t="s">
        <v>7128</v>
      </c>
      <c r="D7083" s="13" t="s">
        <v>7340</v>
      </c>
      <c r="E7083" s="15">
        <v>10.65</v>
      </c>
      <c r="F7083" s="16">
        <v>0.32</v>
      </c>
      <c r="G7083" s="17">
        <f t="shared" si="110"/>
        <v>7.242</v>
      </c>
    </row>
    <row r="7084" spans="1:7" ht="14" x14ac:dyDescent="0.3">
      <c r="A7084" s="12">
        <v>79059</v>
      </c>
      <c r="B7084" s="13" t="s">
        <v>1146</v>
      </c>
      <c r="C7084" s="14" t="s">
        <v>7128</v>
      </c>
      <c r="D7084" s="13" t="s">
        <v>7341</v>
      </c>
      <c r="E7084" s="15">
        <v>27.5</v>
      </c>
      <c r="F7084" s="16">
        <v>0.32</v>
      </c>
      <c r="G7084" s="17">
        <f t="shared" si="110"/>
        <v>18.7</v>
      </c>
    </row>
    <row r="7085" spans="1:7" ht="14" x14ac:dyDescent="0.3">
      <c r="A7085" s="12">
        <v>92945</v>
      </c>
      <c r="B7085" s="13" t="s">
        <v>1146</v>
      </c>
      <c r="C7085" s="14" t="s">
        <v>7128</v>
      </c>
      <c r="D7085" s="13" t="s">
        <v>7342</v>
      </c>
      <c r="E7085" s="15">
        <v>22.2</v>
      </c>
      <c r="F7085" s="16">
        <v>0.32</v>
      </c>
      <c r="G7085" s="17">
        <f t="shared" si="110"/>
        <v>15.095999999999998</v>
      </c>
    </row>
    <row r="7086" spans="1:7" ht="14" x14ac:dyDescent="0.3">
      <c r="A7086" s="12">
        <v>99134</v>
      </c>
      <c r="B7086" s="13" t="s">
        <v>13</v>
      </c>
      <c r="C7086" s="14" t="s">
        <v>7128</v>
      </c>
      <c r="D7086" s="13" t="s">
        <v>7343</v>
      </c>
      <c r="E7086" s="15">
        <v>3.3</v>
      </c>
      <c r="F7086" s="16">
        <v>0.32</v>
      </c>
      <c r="G7086" s="17">
        <f t="shared" si="110"/>
        <v>2.2439999999999998</v>
      </c>
    </row>
    <row r="7087" spans="1:7" ht="14" x14ac:dyDescent="0.3">
      <c r="A7087" s="12">
        <v>99135</v>
      </c>
      <c r="B7087" s="13" t="s">
        <v>13</v>
      </c>
      <c r="C7087" s="14" t="s">
        <v>7128</v>
      </c>
      <c r="D7087" s="13" t="s">
        <v>7344</v>
      </c>
      <c r="E7087" s="15">
        <v>5.45</v>
      </c>
      <c r="F7087" s="16">
        <v>0.32</v>
      </c>
      <c r="G7087" s="17">
        <f t="shared" si="110"/>
        <v>3.706</v>
      </c>
    </row>
    <row r="7088" spans="1:7" ht="14" x14ac:dyDescent="0.3">
      <c r="A7088" s="12">
        <v>4001</v>
      </c>
      <c r="B7088" s="13" t="s">
        <v>13</v>
      </c>
      <c r="C7088" s="14" t="s">
        <v>7345</v>
      </c>
      <c r="D7088" s="13" t="s">
        <v>7346</v>
      </c>
      <c r="E7088" s="15">
        <v>56.4</v>
      </c>
      <c r="F7088" s="16">
        <v>0.32</v>
      </c>
      <c r="G7088" s="17">
        <f t="shared" si="110"/>
        <v>38.351999999999997</v>
      </c>
    </row>
    <row r="7089" spans="1:7" ht="14" x14ac:dyDescent="0.3">
      <c r="A7089" s="12">
        <v>4005</v>
      </c>
      <c r="B7089" s="13" t="s">
        <v>13</v>
      </c>
      <c r="C7089" s="14" t="s">
        <v>7345</v>
      </c>
      <c r="D7089" s="13" t="s">
        <v>7347</v>
      </c>
      <c r="E7089" s="15">
        <v>37.4</v>
      </c>
      <c r="F7089" s="16">
        <v>0.32</v>
      </c>
      <c r="G7089" s="17">
        <f t="shared" si="110"/>
        <v>25.431999999999995</v>
      </c>
    </row>
    <row r="7090" spans="1:7" ht="14" x14ac:dyDescent="0.3">
      <c r="A7090" s="12">
        <v>4020</v>
      </c>
      <c r="B7090" s="13" t="s">
        <v>7348</v>
      </c>
      <c r="C7090" s="14" t="s">
        <v>7345</v>
      </c>
      <c r="D7090" s="13" t="s">
        <v>7349</v>
      </c>
      <c r="E7090" s="15">
        <v>16.149999999999999</v>
      </c>
      <c r="F7090" s="16">
        <v>0.32</v>
      </c>
      <c r="G7090" s="17">
        <f t="shared" si="110"/>
        <v>10.981999999999998</v>
      </c>
    </row>
    <row r="7091" spans="1:7" ht="14" x14ac:dyDescent="0.3">
      <c r="A7091" s="12">
        <v>4024</v>
      </c>
      <c r="B7091" s="13" t="s">
        <v>7348</v>
      </c>
      <c r="C7091" s="14" t="s">
        <v>7345</v>
      </c>
      <c r="D7091" s="13" t="s">
        <v>7350</v>
      </c>
      <c r="E7091" s="15">
        <v>18.25</v>
      </c>
      <c r="F7091" s="16">
        <v>0.32</v>
      </c>
      <c r="G7091" s="17">
        <f t="shared" si="110"/>
        <v>12.409999999999998</v>
      </c>
    </row>
    <row r="7092" spans="1:7" ht="14" x14ac:dyDescent="0.3">
      <c r="A7092" s="12">
        <v>4032</v>
      </c>
      <c r="B7092" s="13" t="s">
        <v>13</v>
      </c>
      <c r="C7092" s="14" t="s">
        <v>7345</v>
      </c>
      <c r="D7092" s="13" t="s">
        <v>7351</v>
      </c>
      <c r="E7092" s="15">
        <v>11.95</v>
      </c>
      <c r="F7092" s="16">
        <v>0.32</v>
      </c>
      <c r="G7092" s="17">
        <f t="shared" si="110"/>
        <v>8.1259999999999994</v>
      </c>
    </row>
    <row r="7093" spans="1:7" ht="14" x14ac:dyDescent="0.3">
      <c r="A7093" s="12">
        <v>4034</v>
      </c>
      <c r="B7093" s="13" t="s">
        <v>13</v>
      </c>
      <c r="C7093" s="14" t="s">
        <v>7345</v>
      </c>
      <c r="D7093" s="13" t="s">
        <v>7352</v>
      </c>
      <c r="E7093" s="15">
        <v>28.45</v>
      </c>
      <c r="F7093" s="16">
        <v>0.32</v>
      </c>
      <c r="G7093" s="17">
        <f t="shared" si="110"/>
        <v>19.345999999999997</v>
      </c>
    </row>
    <row r="7094" spans="1:7" ht="14" x14ac:dyDescent="0.3">
      <c r="A7094" s="12">
        <v>4035</v>
      </c>
      <c r="B7094" s="13" t="s">
        <v>13</v>
      </c>
      <c r="C7094" s="14" t="s">
        <v>7345</v>
      </c>
      <c r="D7094" s="13" t="s">
        <v>7353</v>
      </c>
      <c r="E7094" s="15">
        <v>28.45</v>
      </c>
      <c r="F7094" s="16">
        <v>0.32</v>
      </c>
      <c r="G7094" s="17">
        <f t="shared" si="110"/>
        <v>19.345999999999997</v>
      </c>
    </row>
    <row r="7095" spans="1:7" ht="14" x14ac:dyDescent="0.3">
      <c r="A7095" s="12">
        <v>4036</v>
      </c>
      <c r="B7095" s="13" t="s">
        <v>13</v>
      </c>
      <c r="C7095" s="14" t="s">
        <v>7345</v>
      </c>
      <c r="D7095" s="13" t="s">
        <v>7354</v>
      </c>
      <c r="E7095" s="15">
        <v>28.45</v>
      </c>
      <c r="F7095" s="16">
        <v>0.32</v>
      </c>
      <c r="G7095" s="17">
        <f t="shared" si="110"/>
        <v>19.345999999999997</v>
      </c>
    </row>
    <row r="7096" spans="1:7" ht="14" x14ac:dyDescent="0.3">
      <c r="A7096" s="12">
        <v>4037</v>
      </c>
      <c r="B7096" s="13" t="s">
        <v>13</v>
      </c>
      <c r="C7096" s="14" t="s">
        <v>7345</v>
      </c>
      <c r="D7096" s="13" t="s">
        <v>7355</v>
      </c>
      <c r="E7096" s="15">
        <v>29.1</v>
      </c>
      <c r="F7096" s="16">
        <v>0.32</v>
      </c>
      <c r="G7096" s="17">
        <f t="shared" si="110"/>
        <v>19.788</v>
      </c>
    </row>
    <row r="7097" spans="1:7" ht="14" x14ac:dyDescent="0.3">
      <c r="A7097" s="12">
        <v>4038</v>
      </c>
      <c r="B7097" s="13" t="s">
        <v>13</v>
      </c>
      <c r="C7097" s="14" t="s">
        <v>7345</v>
      </c>
      <c r="D7097" s="13" t="s">
        <v>7356</v>
      </c>
      <c r="E7097" s="15">
        <v>29.1</v>
      </c>
      <c r="F7097" s="16">
        <v>0.32</v>
      </c>
      <c r="G7097" s="17">
        <f t="shared" si="110"/>
        <v>19.788</v>
      </c>
    </row>
    <row r="7098" spans="1:7" ht="14" x14ac:dyDescent="0.3">
      <c r="A7098" s="12">
        <v>4039</v>
      </c>
      <c r="B7098" s="13" t="s">
        <v>13</v>
      </c>
      <c r="C7098" s="14" t="s">
        <v>7345</v>
      </c>
      <c r="D7098" s="13" t="s">
        <v>7357</v>
      </c>
      <c r="E7098" s="15">
        <v>28.45</v>
      </c>
      <c r="F7098" s="16">
        <v>0.32</v>
      </c>
      <c r="G7098" s="17">
        <f t="shared" si="110"/>
        <v>19.345999999999997</v>
      </c>
    </row>
    <row r="7099" spans="1:7" ht="14" x14ac:dyDescent="0.3">
      <c r="A7099" s="12">
        <v>4040</v>
      </c>
      <c r="B7099" s="13" t="s">
        <v>13</v>
      </c>
      <c r="C7099" s="14" t="s">
        <v>7345</v>
      </c>
      <c r="D7099" s="13" t="s">
        <v>7358</v>
      </c>
      <c r="E7099" s="15">
        <v>28.45</v>
      </c>
      <c r="F7099" s="16">
        <v>0.32</v>
      </c>
      <c r="G7099" s="17">
        <f t="shared" si="110"/>
        <v>19.345999999999997</v>
      </c>
    </row>
    <row r="7100" spans="1:7" ht="14" x14ac:dyDescent="0.3">
      <c r="A7100" s="12">
        <v>4041</v>
      </c>
      <c r="B7100" s="13" t="s">
        <v>13</v>
      </c>
      <c r="C7100" s="14" t="s">
        <v>7345</v>
      </c>
      <c r="D7100" s="13" t="s">
        <v>7359</v>
      </c>
      <c r="E7100" s="15">
        <v>28.45</v>
      </c>
      <c r="F7100" s="16">
        <v>0.32</v>
      </c>
      <c r="G7100" s="17">
        <f t="shared" si="110"/>
        <v>19.345999999999997</v>
      </c>
    </row>
    <row r="7101" spans="1:7" ht="14" x14ac:dyDescent="0.3">
      <c r="A7101" s="12">
        <v>4043</v>
      </c>
      <c r="B7101" s="13" t="s">
        <v>13</v>
      </c>
      <c r="C7101" s="14" t="s">
        <v>7345</v>
      </c>
      <c r="D7101" s="13" t="s">
        <v>7360</v>
      </c>
      <c r="E7101" s="15">
        <v>28.45</v>
      </c>
      <c r="F7101" s="16">
        <v>0.32</v>
      </c>
      <c r="G7101" s="17">
        <f t="shared" si="110"/>
        <v>19.345999999999997</v>
      </c>
    </row>
    <row r="7102" spans="1:7" ht="14" x14ac:dyDescent="0.3">
      <c r="A7102" s="12">
        <v>4047</v>
      </c>
      <c r="B7102" s="13" t="s">
        <v>467</v>
      </c>
      <c r="C7102" s="14" t="s">
        <v>7345</v>
      </c>
      <c r="D7102" s="13" t="s">
        <v>7361</v>
      </c>
      <c r="E7102" s="15">
        <v>20.5</v>
      </c>
      <c r="F7102" s="16">
        <v>0.32</v>
      </c>
      <c r="G7102" s="17">
        <f t="shared" si="110"/>
        <v>13.94</v>
      </c>
    </row>
    <row r="7103" spans="1:7" ht="14" x14ac:dyDescent="0.3">
      <c r="A7103" s="12">
        <v>4048</v>
      </c>
      <c r="B7103" s="13" t="s">
        <v>467</v>
      </c>
      <c r="C7103" s="14" t="s">
        <v>7345</v>
      </c>
      <c r="D7103" s="13" t="s">
        <v>7362</v>
      </c>
      <c r="E7103" s="15">
        <v>20.5</v>
      </c>
      <c r="F7103" s="16">
        <v>0.32</v>
      </c>
      <c r="G7103" s="17">
        <f t="shared" si="110"/>
        <v>13.94</v>
      </c>
    </row>
    <row r="7104" spans="1:7" ht="14" x14ac:dyDescent="0.3">
      <c r="A7104" s="12">
        <v>4049</v>
      </c>
      <c r="B7104" s="13" t="s">
        <v>467</v>
      </c>
      <c r="C7104" s="14" t="s">
        <v>7345</v>
      </c>
      <c r="D7104" s="13" t="s">
        <v>7363</v>
      </c>
      <c r="E7104" s="15">
        <v>20.5</v>
      </c>
      <c r="F7104" s="16">
        <v>0.32</v>
      </c>
      <c r="G7104" s="17">
        <f t="shared" si="110"/>
        <v>13.94</v>
      </c>
    </row>
    <row r="7105" spans="1:7" ht="14" x14ac:dyDescent="0.3">
      <c r="A7105" s="12">
        <v>4050</v>
      </c>
      <c r="B7105" s="13" t="s">
        <v>467</v>
      </c>
      <c r="C7105" s="14" t="s">
        <v>7345</v>
      </c>
      <c r="D7105" s="13" t="s">
        <v>7364</v>
      </c>
      <c r="E7105" s="15">
        <v>20.5</v>
      </c>
      <c r="F7105" s="16">
        <v>0.32</v>
      </c>
      <c r="G7105" s="17">
        <f t="shared" si="110"/>
        <v>13.94</v>
      </c>
    </row>
    <row r="7106" spans="1:7" ht="14" x14ac:dyDescent="0.3">
      <c r="A7106" s="12">
        <v>4051</v>
      </c>
      <c r="B7106" s="13" t="s">
        <v>467</v>
      </c>
      <c r="C7106" s="14" t="s">
        <v>7345</v>
      </c>
      <c r="D7106" s="13" t="s">
        <v>7365</v>
      </c>
      <c r="E7106" s="15">
        <v>27.75</v>
      </c>
      <c r="F7106" s="16">
        <v>0.32</v>
      </c>
      <c r="G7106" s="17">
        <f t="shared" si="110"/>
        <v>18.869999999999997</v>
      </c>
    </row>
    <row r="7107" spans="1:7" ht="14" x14ac:dyDescent="0.3">
      <c r="A7107" s="12">
        <v>4052</v>
      </c>
      <c r="B7107" s="13" t="s">
        <v>467</v>
      </c>
      <c r="C7107" s="14" t="s">
        <v>7345</v>
      </c>
      <c r="D7107" s="13" t="s">
        <v>7366</v>
      </c>
      <c r="E7107" s="15">
        <v>27.75</v>
      </c>
      <c r="F7107" s="16">
        <v>0.32</v>
      </c>
      <c r="G7107" s="17">
        <f t="shared" si="110"/>
        <v>18.869999999999997</v>
      </c>
    </row>
    <row r="7108" spans="1:7" ht="14" x14ac:dyDescent="0.3">
      <c r="A7108" s="12">
        <v>4053</v>
      </c>
      <c r="B7108" s="13" t="s">
        <v>467</v>
      </c>
      <c r="C7108" s="14" t="s">
        <v>7345</v>
      </c>
      <c r="D7108" s="13" t="s">
        <v>7367</v>
      </c>
      <c r="E7108" s="15">
        <v>27.75</v>
      </c>
      <c r="F7108" s="16">
        <v>0.32</v>
      </c>
      <c r="G7108" s="17">
        <f t="shared" si="110"/>
        <v>18.869999999999997</v>
      </c>
    </row>
    <row r="7109" spans="1:7" ht="14" x14ac:dyDescent="0.3">
      <c r="A7109" s="12">
        <v>4054</v>
      </c>
      <c r="B7109" s="13" t="s">
        <v>467</v>
      </c>
      <c r="C7109" s="14" t="s">
        <v>7345</v>
      </c>
      <c r="D7109" s="13" t="s">
        <v>7368</v>
      </c>
      <c r="E7109" s="15">
        <v>27.75</v>
      </c>
      <c r="F7109" s="16">
        <v>0.32</v>
      </c>
      <c r="G7109" s="17">
        <f t="shared" si="110"/>
        <v>18.869999999999997</v>
      </c>
    </row>
    <row r="7110" spans="1:7" ht="14" x14ac:dyDescent="0.3">
      <c r="A7110" s="12">
        <v>4057</v>
      </c>
      <c r="B7110" s="13" t="s">
        <v>7348</v>
      </c>
      <c r="C7110" s="14" t="s">
        <v>7345</v>
      </c>
      <c r="D7110" s="13" t="s">
        <v>7369</v>
      </c>
      <c r="E7110" s="15">
        <v>19.75</v>
      </c>
      <c r="F7110" s="16">
        <v>0.32</v>
      </c>
      <c r="G7110" s="17">
        <f t="shared" si="110"/>
        <v>13.429999999999998</v>
      </c>
    </row>
    <row r="7111" spans="1:7" ht="14" x14ac:dyDescent="0.3">
      <c r="A7111" s="12">
        <v>4058</v>
      </c>
      <c r="B7111" s="13" t="s">
        <v>7348</v>
      </c>
      <c r="C7111" s="14" t="s">
        <v>7345</v>
      </c>
      <c r="D7111" s="13" t="s">
        <v>7370</v>
      </c>
      <c r="E7111" s="15">
        <v>19.75</v>
      </c>
      <c r="F7111" s="16">
        <v>0.32</v>
      </c>
      <c r="G7111" s="17">
        <f t="shared" ref="G7111:G7174" si="111">E7111*(1-F7111)</f>
        <v>13.429999999999998</v>
      </c>
    </row>
    <row r="7112" spans="1:7" ht="14" x14ac:dyDescent="0.3">
      <c r="A7112" s="12">
        <v>4061</v>
      </c>
      <c r="B7112" s="13" t="s">
        <v>7348</v>
      </c>
      <c r="C7112" s="14" t="s">
        <v>7345</v>
      </c>
      <c r="D7112" s="13" t="s">
        <v>7371</v>
      </c>
      <c r="E7112" s="15">
        <v>19.75</v>
      </c>
      <c r="F7112" s="16">
        <v>0.32</v>
      </c>
      <c r="G7112" s="17">
        <f t="shared" si="111"/>
        <v>13.429999999999998</v>
      </c>
    </row>
    <row r="7113" spans="1:7" ht="14" x14ac:dyDescent="0.3">
      <c r="A7113" s="12">
        <v>4062</v>
      </c>
      <c r="B7113" s="13" t="s">
        <v>7348</v>
      </c>
      <c r="C7113" s="14" t="s">
        <v>7345</v>
      </c>
      <c r="D7113" s="13" t="s">
        <v>7372</v>
      </c>
      <c r="E7113" s="15">
        <v>19.75</v>
      </c>
      <c r="F7113" s="16">
        <v>0.32</v>
      </c>
      <c r="G7113" s="17">
        <f t="shared" si="111"/>
        <v>13.429999999999998</v>
      </c>
    </row>
    <row r="7114" spans="1:7" ht="14" x14ac:dyDescent="0.3">
      <c r="A7114" s="12">
        <v>4063</v>
      </c>
      <c r="B7114" s="13" t="s">
        <v>7348</v>
      </c>
      <c r="C7114" s="14" t="s">
        <v>7345</v>
      </c>
      <c r="D7114" s="13" t="s">
        <v>7373</v>
      </c>
      <c r="E7114" s="15">
        <v>19.75</v>
      </c>
      <c r="F7114" s="16">
        <v>0.32</v>
      </c>
      <c r="G7114" s="17">
        <f t="shared" si="111"/>
        <v>13.429999999999998</v>
      </c>
    </row>
    <row r="7115" spans="1:7" ht="14" x14ac:dyDescent="0.3">
      <c r="A7115" s="12">
        <v>4065</v>
      </c>
      <c r="B7115" s="13" t="s">
        <v>7348</v>
      </c>
      <c r="C7115" s="14" t="s">
        <v>7345</v>
      </c>
      <c r="D7115" s="13" t="s">
        <v>7374</v>
      </c>
      <c r="E7115" s="15">
        <v>19.75</v>
      </c>
      <c r="F7115" s="16">
        <v>0.32</v>
      </c>
      <c r="G7115" s="17">
        <f t="shared" si="111"/>
        <v>13.429999999999998</v>
      </c>
    </row>
    <row r="7116" spans="1:7" ht="14" x14ac:dyDescent="0.3">
      <c r="A7116" s="12">
        <v>4066</v>
      </c>
      <c r="B7116" s="13" t="s">
        <v>7348</v>
      </c>
      <c r="C7116" s="14" t="s">
        <v>7345</v>
      </c>
      <c r="D7116" s="13" t="s">
        <v>7375</v>
      </c>
      <c r="E7116" s="15">
        <v>19.75</v>
      </c>
      <c r="F7116" s="16">
        <v>0.32</v>
      </c>
      <c r="G7116" s="17">
        <f t="shared" si="111"/>
        <v>13.429999999999998</v>
      </c>
    </row>
    <row r="7117" spans="1:7" ht="14" x14ac:dyDescent="0.3">
      <c r="A7117" s="12">
        <v>4069</v>
      </c>
      <c r="B7117" s="13" t="s">
        <v>13</v>
      </c>
      <c r="C7117" s="14" t="s">
        <v>7345</v>
      </c>
      <c r="D7117" s="13" t="s">
        <v>7376</v>
      </c>
      <c r="E7117" s="15">
        <v>54.2</v>
      </c>
      <c r="F7117" s="16">
        <v>0.32</v>
      </c>
      <c r="G7117" s="17">
        <f t="shared" si="111"/>
        <v>36.856000000000002</v>
      </c>
    </row>
    <row r="7118" spans="1:7" ht="14" x14ac:dyDescent="0.3">
      <c r="A7118" s="12">
        <v>4070</v>
      </c>
      <c r="B7118" s="13" t="s">
        <v>13</v>
      </c>
      <c r="C7118" s="14" t="s">
        <v>7345</v>
      </c>
      <c r="D7118" s="13" t="s">
        <v>7377</v>
      </c>
      <c r="E7118" s="15">
        <v>29.1</v>
      </c>
      <c r="F7118" s="16">
        <v>0.32</v>
      </c>
      <c r="G7118" s="17">
        <f t="shared" si="111"/>
        <v>19.788</v>
      </c>
    </row>
    <row r="7119" spans="1:7" ht="14" x14ac:dyDescent="0.3">
      <c r="A7119" s="12">
        <v>4071</v>
      </c>
      <c r="B7119" s="13" t="s">
        <v>13</v>
      </c>
      <c r="C7119" s="14" t="s">
        <v>7345</v>
      </c>
      <c r="D7119" s="13" t="s">
        <v>7378</v>
      </c>
      <c r="E7119" s="15">
        <v>29.1</v>
      </c>
      <c r="F7119" s="16">
        <v>0.32</v>
      </c>
      <c r="G7119" s="17">
        <f t="shared" si="111"/>
        <v>19.788</v>
      </c>
    </row>
    <row r="7120" spans="1:7" ht="14" x14ac:dyDescent="0.3">
      <c r="A7120" s="12">
        <v>4072</v>
      </c>
      <c r="B7120" s="13" t="s">
        <v>13</v>
      </c>
      <c r="C7120" s="14" t="s">
        <v>7345</v>
      </c>
      <c r="D7120" s="13" t="s">
        <v>7379</v>
      </c>
      <c r="E7120" s="15">
        <v>29.1</v>
      </c>
      <c r="F7120" s="16">
        <v>0.32</v>
      </c>
      <c r="G7120" s="17">
        <f t="shared" si="111"/>
        <v>19.788</v>
      </c>
    </row>
    <row r="7121" spans="1:7" ht="14" x14ac:dyDescent="0.3">
      <c r="A7121" s="12">
        <v>4073</v>
      </c>
      <c r="B7121" s="13" t="s">
        <v>13</v>
      </c>
      <c r="C7121" s="14" t="s">
        <v>7345</v>
      </c>
      <c r="D7121" s="13" t="s">
        <v>7380</v>
      </c>
      <c r="E7121" s="15">
        <v>29.1</v>
      </c>
      <c r="F7121" s="16">
        <v>0.32</v>
      </c>
      <c r="G7121" s="17">
        <f t="shared" si="111"/>
        <v>19.788</v>
      </c>
    </row>
    <row r="7122" spans="1:7" ht="14" x14ac:dyDescent="0.3">
      <c r="A7122" s="12">
        <v>4074</v>
      </c>
      <c r="B7122" s="13" t="s">
        <v>547</v>
      </c>
      <c r="C7122" s="14" t="s">
        <v>7345</v>
      </c>
      <c r="D7122" s="13" t="s">
        <v>7381</v>
      </c>
      <c r="E7122" s="15">
        <v>15.3</v>
      </c>
      <c r="F7122" s="16">
        <v>0.32</v>
      </c>
      <c r="G7122" s="17">
        <f t="shared" si="111"/>
        <v>10.404</v>
      </c>
    </row>
    <row r="7123" spans="1:7" ht="14" x14ac:dyDescent="0.3">
      <c r="A7123" s="12">
        <v>4075</v>
      </c>
      <c r="B7123" s="13" t="s">
        <v>547</v>
      </c>
      <c r="C7123" s="14" t="s">
        <v>7345</v>
      </c>
      <c r="D7123" s="13" t="s">
        <v>7382</v>
      </c>
      <c r="E7123" s="15">
        <v>27.8</v>
      </c>
      <c r="F7123" s="16">
        <v>0.32</v>
      </c>
      <c r="G7123" s="17">
        <f t="shared" si="111"/>
        <v>18.904</v>
      </c>
    </row>
    <row r="7124" spans="1:7" ht="14" x14ac:dyDescent="0.3">
      <c r="A7124" s="12">
        <v>4076</v>
      </c>
      <c r="B7124" s="13" t="s">
        <v>440</v>
      </c>
      <c r="C7124" s="14" t="s">
        <v>7345</v>
      </c>
      <c r="D7124" s="13" t="s">
        <v>7383</v>
      </c>
      <c r="E7124" s="15">
        <v>24.1</v>
      </c>
      <c r="F7124" s="16">
        <v>0.32</v>
      </c>
      <c r="G7124" s="17">
        <f t="shared" si="111"/>
        <v>16.387999999999998</v>
      </c>
    </row>
    <row r="7125" spans="1:7" ht="14" x14ac:dyDescent="0.3">
      <c r="A7125" s="12">
        <v>4077</v>
      </c>
      <c r="B7125" s="13" t="s">
        <v>440</v>
      </c>
      <c r="C7125" s="14" t="s">
        <v>7345</v>
      </c>
      <c r="D7125" s="13" t="s">
        <v>7384</v>
      </c>
      <c r="E7125" s="15">
        <v>24.1</v>
      </c>
      <c r="F7125" s="16">
        <v>0.32</v>
      </c>
      <c r="G7125" s="17">
        <f t="shared" si="111"/>
        <v>16.387999999999998</v>
      </c>
    </row>
    <row r="7126" spans="1:7" ht="14" x14ac:dyDescent="0.3">
      <c r="A7126" s="12">
        <v>4078</v>
      </c>
      <c r="B7126" s="13" t="s">
        <v>440</v>
      </c>
      <c r="C7126" s="14" t="s">
        <v>7345</v>
      </c>
      <c r="D7126" s="13" t="s">
        <v>7385</v>
      </c>
      <c r="E7126" s="15">
        <v>24.1</v>
      </c>
      <c r="F7126" s="16">
        <v>0.32</v>
      </c>
      <c r="G7126" s="17">
        <f t="shared" si="111"/>
        <v>16.387999999999998</v>
      </c>
    </row>
    <row r="7127" spans="1:7" ht="14" x14ac:dyDescent="0.3">
      <c r="A7127" s="12">
        <v>4079</v>
      </c>
      <c r="B7127" s="13" t="s">
        <v>440</v>
      </c>
      <c r="C7127" s="14" t="s">
        <v>7345</v>
      </c>
      <c r="D7127" s="13" t="s">
        <v>7386</v>
      </c>
      <c r="E7127" s="15">
        <v>24.1</v>
      </c>
      <c r="F7127" s="16">
        <v>0.32</v>
      </c>
      <c r="G7127" s="17">
        <f t="shared" si="111"/>
        <v>16.387999999999998</v>
      </c>
    </row>
    <row r="7128" spans="1:7" ht="14" x14ac:dyDescent="0.3">
      <c r="A7128" s="12">
        <v>4080</v>
      </c>
      <c r="B7128" s="13" t="s">
        <v>440</v>
      </c>
      <c r="C7128" s="14" t="s">
        <v>7345</v>
      </c>
      <c r="D7128" s="13" t="s">
        <v>7387</v>
      </c>
      <c r="E7128" s="15">
        <v>24.1</v>
      </c>
      <c r="F7128" s="16">
        <v>0.32</v>
      </c>
      <c r="G7128" s="17">
        <f t="shared" si="111"/>
        <v>16.387999999999998</v>
      </c>
    </row>
    <row r="7129" spans="1:7" ht="14" x14ac:dyDescent="0.3">
      <c r="A7129" s="12">
        <v>4081</v>
      </c>
      <c r="B7129" s="13" t="s">
        <v>440</v>
      </c>
      <c r="C7129" s="14" t="s">
        <v>7345</v>
      </c>
      <c r="D7129" s="13" t="s">
        <v>7388</v>
      </c>
      <c r="E7129" s="15">
        <v>24.1</v>
      </c>
      <c r="F7129" s="16">
        <v>0.32</v>
      </c>
      <c r="G7129" s="17">
        <f t="shared" si="111"/>
        <v>16.387999999999998</v>
      </c>
    </row>
    <row r="7130" spans="1:7" ht="14" x14ac:dyDescent="0.3">
      <c r="A7130" s="12">
        <v>4082</v>
      </c>
      <c r="B7130" s="13" t="s">
        <v>440</v>
      </c>
      <c r="C7130" s="14" t="s">
        <v>7345</v>
      </c>
      <c r="D7130" s="13" t="s">
        <v>7389</v>
      </c>
      <c r="E7130" s="15">
        <v>24.1</v>
      </c>
      <c r="F7130" s="16">
        <v>0.32</v>
      </c>
      <c r="G7130" s="17">
        <f t="shared" si="111"/>
        <v>16.387999999999998</v>
      </c>
    </row>
    <row r="7131" spans="1:7" ht="14" x14ac:dyDescent="0.3">
      <c r="A7131" s="12">
        <v>4085</v>
      </c>
      <c r="B7131" s="13" t="s">
        <v>13</v>
      </c>
      <c r="C7131" s="14" t="s">
        <v>7345</v>
      </c>
      <c r="D7131" s="13" t="s">
        <v>7390</v>
      </c>
      <c r="E7131" s="15">
        <v>16.3</v>
      </c>
      <c r="F7131" s="16">
        <v>0.32</v>
      </c>
      <c r="G7131" s="17">
        <f t="shared" si="111"/>
        <v>11.084</v>
      </c>
    </row>
    <row r="7132" spans="1:7" ht="14" x14ac:dyDescent="0.3">
      <c r="A7132" s="12">
        <v>4086</v>
      </c>
      <c r="B7132" s="13" t="s">
        <v>13</v>
      </c>
      <c r="C7132" s="14" t="s">
        <v>7345</v>
      </c>
      <c r="D7132" s="13" t="s">
        <v>7391</v>
      </c>
      <c r="E7132" s="15">
        <v>16.149999999999999</v>
      </c>
      <c r="F7132" s="16">
        <v>0.32</v>
      </c>
      <c r="G7132" s="17">
        <f t="shared" si="111"/>
        <v>10.981999999999998</v>
      </c>
    </row>
    <row r="7133" spans="1:7" ht="14" x14ac:dyDescent="0.3">
      <c r="A7133" s="12">
        <v>4087</v>
      </c>
      <c r="B7133" s="13" t="s">
        <v>13</v>
      </c>
      <c r="C7133" s="14" t="s">
        <v>7345</v>
      </c>
      <c r="D7133" s="13" t="s">
        <v>7392</v>
      </c>
      <c r="E7133" s="15">
        <v>55.6</v>
      </c>
      <c r="F7133" s="16">
        <v>0.32</v>
      </c>
      <c r="G7133" s="17">
        <f t="shared" si="111"/>
        <v>37.808</v>
      </c>
    </row>
    <row r="7134" spans="1:7" ht="14" x14ac:dyDescent="0.3">
      <c r="A7134" s="12">
        <v>4088</v>
      </c>
      <c r="B7134" s="13" t="s">
        <v>13</v>
      </c>
      <c r="C7134" s="14" t="s">
        <v>7345</v>
      </c>
      <c r="D7134" s="13" t="s">
        <v>7393</v>
      </c>
      <c r="E7134" s="15">
        <v>55.6</v>
      </c>
      <c r="F7134" s="16">
        <v>0.32</v>
      </c>
      <c r="G7134" s="17">
        <f t="shared" si="111"/>
        <v>37.808</v>
      </c>
    </row>
    <row r="7135" spans="1:7" ht="14" x14ac:dyDescent="0.3">
      <c r="A7135" s="12">
        <v>4091</v>
      </c>
      <c r="B7135" s="13" t="s">
        <v>13</v>
      </c>
      <c r="C7135" s="14" t="s">
        <v>7345</v>
      </c>
      <c r="D7135" s="13" t="s">
        <v>7394</v>
      </c>
      <c r="E7135" s="15">
        <v>21.25</v>
      </c>
      <c r="F7135" s="16">
        <v>0.32</v>
      </c>
      <c r="G7135" s="17">
        <f t="shared" si="111"/>
        <v>14.45</v>
      </c>
    </row>
    <row r="7136" spans="1:7" ht="14" x14ac:dyDescent="0.3">
      <c r="A7136" s="12">
        <v>4092</v>
      </c>
      <c r="B7136" s="13" t="s">
        <v>2140</v>
      </c>
      <c r="C7136" s="14" t="s">
        <v>7345</v>
      </c>
      <c r="D7136" s="13" t="s">
        <v>7395</v>
      </c>
      <c r="E7136" s="15">
        <v>17.95</v>
      </c>
      <c r="F7136" s="16">
        <v>0.32</v>
      </c>
      <c r="G7136" s="17">
        <f t="shared" si="111"/>
        <v>12.205999999999998</v>
      </c>
    </row>
    <row r="7137" spans="1:7" ht="14" x14ac:dyDescent="0.3">
      <c r="A7137" s="12">
        <v>4093</v>
      </c>
      <c r="B7137" s="13" t="s">
        <v>13</v>
      </c>
      <c r="C7137" s="14" t="s">
        <v>7345</v>
      </c>
      <c r="D7137" s="13" t="s">
        <v>7396</v>
      </c>
      <c r="E7137" s="15">
        <v>21.25</v>
      </c>
      <c r="F7137" s="16">
        <v>0.32</v>
      </c>
      <c r="G7137" s="17">
        <f t="shared" si="111"/>
        <v>14.45</v>
      </c>
    </row>
    <row r="7138" spans="1:7" ht="14" x14ac:dyDescent="0.3">
      <c r="A7138" s="12">
        <v>4095</v>
      </c>
      <c r="B7138" s="13" t="s">
        <v>13</v>
      </c>
      <c r="C7138" s="14" t="s">
        <v>7345</v>
      </c>
      <c r="D7138" s="13" t="s">
        <v>7397</v>
      </c>
      <c r="E7138" s="15">
        <v>21.25</v>
      </c>
      <c r="F7138" s="16">
        <v>0.32</v>
      </c>
      <c r="G7138" s="17">
        <f t="shared" si="111"/>
        <v>14.45</v>
      </c>
    </row>
    <row r="7139" spans="1:7" ht="14" x14ac:dyDescent="0.3">
      <c r="A7139" s="12">
        <v>4096</v>
      </c>
      <c r="B7139" s="13" t="s">
        <v>13</v>
      </c>
      <c r="C7139" s="14" t="s">
        <v>7345</v>
      </c>
      <c r="D7139" s="13" t="s">
        <v>7398</v>
      </c>
      <c r="E7139" s="15">
        <v>21.25</v>
      </c>
      <c r="F7139" s="16">
        <v>0.32</v>
      </c>
      <c r="G7139" s="17">
        <f t="shared" si="111"/>
        <v>14.45</v>
      </c>
    </row>
    <row r="7140" spans="1:7" ht="14" x14ac:dyDescent="0.3">
      <c r="A7140" s="12">
        <v>4097</v>
      </c>
      <c r="B7140" s="13" t="s">
        <v>13</v>
      </c>
      <c r="C7140" s="14" t="s">
        <v>7345</v>
      </c>
      <c r="D7140" s="13" t="s">
        <v>7399</v>
      </c>
      <c r="E7140" s="15">
        <v>21.25</v>
      </c>
      <c r="F7140" s="16">
        <v>0.32</v>
      </c>
      <c r="G7140" s="17">
        <f t="shared" si="111"/>
        <v>14.45</v>
      </c>
    </row>
    <row r="7141" spans="1:7" ht="14" x14ac:dyDescent="0.3">
      <c r="A7141" s="12">
        <v>4098</v>
      </c>
      <c r="B7141" s="13" t="s">
        <v>13</v>
      </c>
      <c r="C7141" s="14" t="s">
        <v>7345</v>
      </c>
      <c r="D7141" s="13" t="s">
        <v>7400</v>
      </c>
      <c r="E7141" s="15">
        <v>21.25</v>
      </c>
      <c r="F7141" s="16">
        <v>0.32</v>
      </c>
      <c r="G7141" s="17">
        <f t="shared" si="111"/>
        <v>14.45</v>
      </c>
    </row>
    <row r="7142" spans="1:7" ht="14" x14ac:dyDescent="0.3">
      <c r="A7142" s="12">
        <v>4101</v>
      </c>
      <c r="B7142" s="13" t="s">
        <v>467</v>
      </c>
      <c r="C7142" s="14" t="s">
        <v>7345</v>
      </c>
      <c r="D7142" s="13" t="s">
        <v>7401</v>
      </c>
      <c r="E7142" s="15">
        <v>33.65</v>
      </c>
      <c r="F7142" s="16">
        <v>0.32</v>
      </c>
      <c r="G7142" s="17">
        <f t="shared" si="111"/>
        <v>22.881999999999998</v>
      </c>
    </row>
    <row r="7143" spans="1:7" ht="14" x14ac:dyDescent="0.3">
      <c r="A7143" s="12">
        <v>4102</v>
      </c>
      <c r="B7143" s="13" t="s">
        <v>467</v>
      </c>
      <c r="C7143" s="14" t="s">
        <v>7345</v>
      </c>
      <c r="D7143" s="13" t="s">
        <v>7402</v>
      </c>
      <c r="E7143" s="15">
        <v>33.65</v>
      </c>
      <c r="F7143" s="16">
        <v>0.32</v>
      </c>
      <c r="G7143" s="17">
        <f t="shared" si="111"/>
        <v>22.881999999999998</v>
      </c>
    </row>
    <row r="7144" spans="1:7" ht="14" x14ac:dyDescent="0.3">
      <c r="A7144" s="12">
        <v>4103</v>
      </c>
      <c r="B7144" s="13" t="s">
        <v>467</v>
      </c>
      <c r="C7144" s="14" t="s">
        <v>7345</v>
      </c>
      <c r="D7144" s="13" t="s">
        <v>7403</v>
      </c>
      <c r="E7144" s="15">
        <v>33.65</v>
      </c>
      <c r="F7144" s="16">
        <v>0.32</v>
      </c>
      <c r="G7144" s="17">
        <f t="shared" si="111"/>
        <v>22.881999999999998</v>
      </c>
    </row>
    <row r="7145" spans="1:7" ht="14" x14ac:dyDescent="0.3">
      <c r="A7145" s="12">
        <v>4104</v>
      </c>
      <c r="B7145" s="13" t="s">
        <v>467</v>
      </c>
      <c r="C7145" s="14" t="s">
        <v>7345</v>
      </c>
      <c r="D7145" s="13" t="s">
        <v>7404</v>
      </c>
      <c r="E7145" s="15">
        <v>33.65</v>
      </c>
      <c r="F7145" s="16">
        <v>0.32</v>
      </c>
      <c r="G7145" s="17">
        <f t="shared" si="111"/>
        <v>22.881999999999998</v>
      </c>
    </row>
    <row r="7146" spans="1:7" ht="14" x14ac:dyDescent="0.3">
      <c r="A7146" s="12">
        <v>4105</v>
      </c>
      <c r="B7146" s="13" t="s">
        <v>467</v>
      </c>
      <c r="C7146" s="14" t="s">
        <v>7345</v>
      </c>
      <c r="D7146" s="13" t="s">
        <v>7405</v>
      </c>
      <c r="E7146" s="15">
        <v>33.65</v>
      </c>
      <c r="F7146" s="16">
        <v>0.32</v>
      </c>
      <c r="G7146" s="17">
        <f t="shared" si="111"/>
        <v>22.881999999999998</v>
      </c>
    </row>
    <row r="7147" spans="1:7" ht="14" x14ac:dyDescent="0.3">
      <c r="A7147" s="12">
        <v>4106</v>
      </c>
      <c r="B7147" s="13" t="s">
        <v>467</v>
      </c>
      <c r="C7147" s="14" t="s">
        <v>7345</v>
      </c>
      <c r="D7147" s="13" t="s">
        <v>7406</v>
      </c>
      <c r="E7147" s="15">
        <v>33.65</v>
      </c>
      <c r="F7147" s="16">
        <v>0.32</v>
      </c>
      <c r="G7147" s="17">
        <f t="shared" si="111"/>
        <v>22.881999999999998</v>
      </c>
    </row>
    <row r="7148" spans="1:7" ht="14" x14ac:dyDescent="0.3">
      <c r="A7148" s="12">
        <v>4107</v>
      </c>
      <c r="B7148" s="13" t="s">
        <v>467</v>
      </c>
      <c r="C7148" s="14" t="s">
        <v>7345</v>
      </c>
      <c r="D7148" s="13" t="s">
        <v>7407</v>
      </c>
      <c r="E7148" s="15">
        <v>33.65</v>
      </c>
      <c r="F7148" s="16">
        <v>0.32</v>
      </c>
      <c r="G7148" s="17">
        <f t="shared" si="111"/>
        <v>22.881999999999998</v>
      </c>
    </row>
    <row r="7149" spans="1:7" ht="14" x14ac:dyDescent="0.3">
      <c r="A7149" s="12">
        <v>4108</v>
      </c>
      <c r="B7149" s="13" t="s">
        <v>467</v>
      </c>
      <c r="C7149" s="14" t="s">
        <v>7345</v>
      </c>
      <c r="D7149" s="13" t="s">
        <v>7408</v>
      </c>
      <c r="E7149" s="15">
        <v>33.65</v>
      </c>
      <c r="F7149" s="16">
        <v>0.32</v>
      </c>
      <c r="G7149" s="17">
        <f t="shared" si="111"/>
        <v>22.881999999999998</v>
      </c>
    </row>
    <row r="7150" spans="1:7" ht="14" x14ac:dyDescent="0.3">
      <c r="A7150" s="12">
        <v>4109</v>
      </c>
      <c r="B7150" s="13" t="s">
        <v>467</v>
      </c>
      <c r="C7150" s="14" t="s">
        <v>7345</v>
      </c>
      <c r="D7150" s="13" t="s">
        <v>7409</v>
      </c>
      <c r="E7150" s="15">
        <v>33.65</v>
      </c>
      <c r="F7150" s="16">
        <v>0.32</v>
      </c>
      <c r="G7150" s="17">
        <f t="shared" si="111"/>
        <v>22.881999999999998</v>
      </c>
    </row>
    <row r="7151" spans="1:7" ht="14" x14ac:dyDescent="0.3">
      <c r="A7151" s="12">
        <v>4110</v>
      </c>
      <c r="B7151" s="13" t="s">
        <v>467</v>
      </c>
      <c r="C7151" s="14" t="s">
        <v>7345</v>
      </c>
      <c r="D7151" s="13" t="s">
        <v>7410</v>
      </c>
      <c r="E7151" s="15">
        <v>33.65</v>
      </c>
      <c r="F7151" s="16">
        <v>0.32</v>
      </c>
      <c r="G7151" s="17">
        <f t="shared" si="111"/>
        <v>22.881999999999998</v>
      </c>
    </row>
    <row r="7152" spans="1:7" ht="14" x14ac:dyDescent="0.3">
      <c r="A7152" s="12">
        <v>4111</v>
      </c>
      <c r="B7152" s="13" t="s">
        <v>467</v>
      </c>
      <c r="C7152" s="14" t="s">
        <v>7345</v>
      </c>
      <c r="D7152" s="13" t="s">
        <v>7411</v>
      </c>
      <c r="E7152" s="15">
        <v>33.65</v>
      </c>
      <c r="F7152" s="16">
        <v>0.32</v>
      </c>
      <c r="G7152" s="17">
        <f t="shared" si="111"/>
        <v>22.881999999999998</v>
      </c>
    </row>
    <row r="7153" spans="1:7" ht="14" x14ac:dyDescent="0.3">
      <c r="A7153" s="12">
        <v>4112</v>
      </c>
      <c r="B7153" s="13" t="s">
        <v>467</v>
      </c>
      <c r="C7153" s="14" t="s">
        <v>7345</v>
      </c>
      <c r="D7153" s="13" t="s">
        <v>7412</v>
      </c>
      <c r="E7153" s="15">
        <v>33.65</v>
      </c>
      <c r="F7153" s="16">
        <v>0.32</v>
      </c>
      <c r="G7153" s="17">
        <f t="shared" si="111"/>
        <v>22.881999999999998</v>
      </c>
    </row>
    <row r="7154" spans="1:7" ht="14" x14ac:dyDescent="0.3">
      <c r="A7154" s="12">
        <v>4114</v>
      </c>
      <c r="B7154" s="13" t="s">
        <v>467</v>
      </c>
      <c r="C7154" s="14" t="s">
        <v>7345</v>
      </c>
      <c r="D7154" s="13" t="s">
        <v>7413</v>
      </c>
      <c r="E7154" s="15">
        <v>33.65</v>
      </c>
      <c r="F7154" s="16">
        <v>0.32</v>
      </c>
      <c r="G7154" s="17">
        <f t="shared" si="111"/>
        <v>22.881999999999998</v>
      </c>
    </row>
    <row r="7155" spans="1:7" ht="14" x14ac:dyDescent="0.3">
      <c r="A7155" s="12">
        <v>4115</v>
      </c>
      <c r="B7155" s="13" t="s">
        <v>467</v>
      </c>
      <c r="C7155" s="14" t="s">
        <v>7345</v>
      </c>
      <c r="D7155" s="13" t="s">
        <v>7414</v>
      </c>
      <c r="E7155" s="15">
        <v>33.65</v>
      </c>
      <c r="F7155" s="16">
        <v>0.32</v>
      </c>
      <c r="G7155" s="17">
        <f t="shared" si="111"/>
        <v>22.881999999999998</v>
      </c>
    </row>
    <row r="7156" spans="1:7" ht="14" x14ac:dyDescent="0.3">
      <c r="A7156" s="12">
        <v>4116</v>
      </c>
      <c r="B7156" s="13" t="s">
        <v>467</v>
      </c>
      <c r="C7156" s="14" t="s">
        <v>7345</v>
      </c>
      <c r="D7156" s="13" t="s">
        <v>7415</v>
      </c>
      <c r="E7156" s="15">
        <v>33.65</v>
      </c>
      <c r="F7156" s="16">
        <v>0.32</v>
      </c>
      <c r="G7156" s="17">
        <f t="shared" si="111"/>
        <v>22.881999999999998</v>
      </c>
    </row>
    <row r="7157" spans="1:7" ht="14" x14ac:dyDescent="0.3">
      <c r="A7157" s="12">
        <v>4117</v>
      </c>
      <c r="B7157" s="13" t="s">
        <v>467</v>
      </c>
      <c r="C7157" s="14" t="s">
        <v>7345</v>
      </c>
      <c r="D7157" s="13" t="s">
        <v>7416</v>
      </c>
      <c r="E7157" s="15">
        <v>33.65</v>
      </c>
      <c r="F7157" s="16">
        <v>0.32</v>
      </c>
      <c r="G7157" s="17">
        <f t="shared" si="111"/>
        <v>22.881999999999998</v>
      </c>
    </row>
    <row r="7158" spans="1:7" ht="14" x14ac:dyDescent="0.3">
      <c r="A7158" s="12">
        <v>4119</v>
      </c>
      <c r="B7158" s="13" t="s">
        <v>467</v>
      </c>
      <c r="C7158" s="14" t="s">
        <v>7345</v>
      </c>
      <c r="D7158" s="13" t="s">
        <v>7417</v>
      </c>
      <c r="E7158" s="15">
        <v>35.6</v>
      </c>
      <c r="F7158" s="16">
        <v>0.32</v>
      </c>
      <c r="G7158" s="17">
        <f t="shared" si="111"/>
        <v>24.207999999999998</v>
      </c>
    </row>
    <row r="7159" spans="1:7" ht="14" x14ac:dyDescent="0.3">
      <c r="A7159" s="12">
        <v>4120</v>
      </c>
      <c r="B7159" s="13" t="s">
        <v>467</v>
      </c>
      <c r="C7159" s="14" t="s">
        <v>7345</v>
      </c>
      <c r="D7159" s="13" t="s">
        <v>7418</v>
      </c>
      <c r="E7159" s="15">
        <v>35.6</v>
      </c>
      <c r="F7159" s="16">
        <v>0.32</v>
      </c>
      <c r="G7159" s="17">
        <f t="shared" si="111"/>
        <v>24.207999999999998</v>
      </c>
    </row>
    <row r="7160" spans="1:7" ht="14" x14ac:dyDescent="0.3">
      <c r="A7160" s="12">
        <v>4121</v>
      </c>
      <c r="B7160" s="13" t="s">
        <v>467</v>
      </c>
      <c r="C7160" s="14" t="s">
        <v>7345</v>
      </c>
      <c r="D7160" s="13" t="s">
        <v>7419</v>
      </c>
      <c r="E7160" s="15">
        <v>35.6</v>
      </c>
      <c r="F7160" s="16">
        <v>0.32</v>
      </c>
      <c r="G7160" s="17">
        <f t="shared" si="111"/>
        <v>24.207999999999998</v>
      </c>
    </row>
    <row r="7161" spans="1:7" ht="14" x14ac:dyDescent="0.3">
      <c r="A7161" s="12">
        <v>4122</v>
      </c>
      <c r="B7161" s="13" t="s">
        <v>467</v>
      </c>
      <c r="C7161" s="14" t="s">
        <v>7345</v>
      </c>
      <c r="D7161" s="13" t="s">
        <v>7420</v>
      </c>
      <c r="E7161" s="15">
        <v>35.6</v>
      </c>
      <c r="F7161" s="16">
        <v>0.32</v>
      </c>
      <c r="G7161" s="17">
        <f t="shared" si="111"/>
        <v>24.207999999999998</v>
      </c>
    </row>
    <row r="7162" spans="1:7" ht="14" x14ac:dyDescent="0.3">
      <c r="A7162" s="12">
        <v>4123</v>
      </c>
      <c r="B7162" s="13" t="s">
        <v>467</v>
      </c>
      <c r="C7162" s="14" t="s">
        <v>7345</v>
      </c>
      <c r="D7162" s="13" t="s">
        <v>7421</v>
      </c>
      <c r="E7162" s="15">
        <v>33.65</v>
      </c>
      <c r="F7162" s="16">
        <v>0.32</v>
      </c>
      <c r="G7162" s="17">
        <f t="shared" si="111"/>
        <v>22.881999999999998</v>
      </c>
    </row>
    <row r="7163" spans="1:7" ht="14" x14ac:dyDescent="0.3">
      <c r="A7163" s="12">
        <v>4124</v>
      </c>
      <c r="B7163" s="13" t="s">
        <v>467</v>
      </c>
      <c r="C7163" s="14" t="s">
        <v>7345</v>
      </c>
      <c r="D7163" s="13" t="s">
        <v>7422</v>
      </c>
      <c r="E7163" s="15">
        <v>33.65</v>
      </c>
      <c r="F7163" s="16">
        <v>0.32</v>
      </c>
      <c r="G7163" s="17">
        <f t="shared" si="111"/>
        <v>22.881999999999998</v>
      </c>
    </row>
    <row r="7164" spans="1:7" ht="14" x14ac:dyDescent="0.3">
      <c r="A7164" s="12">
        <v>4125</v>
      </c>
      <c r="B7164" s="13" t="s">
        <v>467</v>
      </c>
      <c r="C7164" s="14" t="s">
        <v>7345</v>
      </c>
      <c r="D7164" s="13" t="s">
        <v>7423</v>
      </c>
      <c r="E7164" s="15">
        <v>33.65</v>
      </c>
      <c r="F7164" s="16">
        <v>0.32</v>
      </c>
      <c r="G7164" s="17">
        <f t="shared" si="111"/>
        <v>22.881999999999998</v>
      </c>
    </row>
    <row r="7165" spans="1:7" ht="14" x14ac:dyDescent="0.3">
      <c r="A7165" s="12">
        <v>4126</v>
      </c>
      <c r="B7165" s="13" t="s">
        <v>467</v>
      </c>
      <c r="C7165" s="14" t="s">
        <v>7345</v>
      </c>
      <c r="D7165" s="13" t="s">
        <v>7424</v>
      </c>
      <c r="E7165" s="15">
        <v>35.6</v>
      </c>
      <c r="F7165" s="16">
        <v>0.32</v>
      </c>
      <c r="G7165" s="17">
        <f t="shared" si="111"/>
        <v>24.207999999999998</v>
      </c>
    </row>
    <row r="7166" spans="1:7" ht="14" x14ac:dyDescent="0.3">
      <c r="A7166" s="12">
        <v>4127</v>
      </c>
      <c r="B7166" s="13" t="s">
        <v>467</v>
      </c>
      <c r="C7166" s="14" t="s">
        <v>7345</v>
      </c>
      <c r="D7166" s="13" t="s">
        <v>7425</v>
      </c>
      <c r="E7166" s="15">
        <v>42.95</v>
      </c>
      <c r="F7166" s="16">
        <v>0.32</v>
      </c>
      <c r="G7166" s="17">
        <f t="shared" si="111"/>
        <v>29.206</v>
      </c>
    </row>
    <row r="7167" spans="1:7" ht="14" x14ac:dyDescent="0.3">
      <c r="A7167" s="12">
        <v>4301</v>
      </c>
      <c r="B7167" s="13" t="s">
        <v>467</v>
      </c>
      <c r="C7167" s="14" t="s">
        <v>7345</v>
      </c>
      <c r="D7167" s="13" t="s">
        <v>7426</v>
      </c>
      <c r="E7167" s="15">
        <v>34.549999999999997</v>
      </c>
      <c r="F7167" s="16">
        <v>0.32</v>
      </c>
      <c r="G7167" s="17">
        <f t="shared" si="111"/>
        <v>23.493999999999996</v>
      </c>
    </row>
    <row r="7168" spans="1:7" ht="14" x14ac:dyDescent="0.3">
      <c r="A7168" s="12">
        <v>4302</v>
      </c>
      <c r="B7168" s="13" t="s">
        <v>467</v>
      </c>
      <c r="C7168" s="14" t="s">
        <v>7345</v>
      </c>
      <c r="D7168" s="13" t="s">
        <v>7427</v>
      </c>
      <c r="E7168" s="15">
        <v>34.549999999999997</v>
      </c>
      <c r="F7168" s="16">
        <v>0.32</v>
      </c>
      <c r="G7168" s="17">
        <f t="shared" si="111"/>
        <v>23.493999999999996</v>
      </c>
    </row>
    <row r="7169" spans="1:7" ht="14" x14ac:dyDescent="0.3">
      <c r="A7169" s="12">
        <v>4303</v>
      </c>
      <c r="B7169" s="13" t="s">
        <v>467</v>
      </c>
      <c r="C7169" s="14" t="s">
        <v>7345</v>
      </c>
      <c r="D7169" s="13" t="s">
        <v>7428</v>
      </c>
      <c r="E7169" s="15">
        <v>34.049999999999997</v>
      </c>
      <c r="F7169" s="16">
        <v>0.32</v>
      </c>
      <c r="G7169" s="17">
        <f t="shared" si="111"/>
        <v>23.153999999999996</v>
      </c>
    </row>
    <row r="7170" spans="1:7" ht="14" x14ac:dyDescent="0.3">
      <c r="A7170" s="12">
        <v>4304</v>
      </c>
      <c r="B7170" s="13" t="s">
        <v>467</v>
      </c>
      <c r="C7170" s="14" t="s">
        <v>7345</v>
      </c>
      <c r="D7170" s="13" t="s">
        <v>7429</v>
      </c>
      <c r="E7170" s="15">
        <v>34.549999999999997</v>
      </c>
      <c r="F7170" s="16">
        <v>0.32</v>
      </c>
      <c r="G7170" s="17">
        <f t="shared" si="111"/>
        <v>23.493999999999996</v>
      </c>
    </row>
    <row r="7171" spans="1:7" ht="14" x14ac:dyDescent="0.3">
      <c r="A7171" s="12">
        <v>4305</v>
      </c>
      <c r="B7171" s="13" t="s">
        <v>467</v>
      </c>
      <c r="C7171" s="14" t="s">
        <v>7345</v>
      </c>
      <c r="D7171" s="13" t="s">
        <v>7430</v>
      </c>
      <c r="E7171" s="15">
        <v>34.549999999999997</v>
      </c>
      <c r="F7171" s="16">
        <v>0.32</v>
      </c>
      <c r="G7171" s="17">
        <f t="shared" si="111"/>
        <v>23.493999999999996</v>
      </c>
    </row>
    <row r="7172" spans="1:7" ht="14" x14ac:dyDescent="0.3">
      <c r="A7172" s="12">
        <v>4306</v>
      </c>
      <c r="B7172" s="13" t="s">
        <v>467</v>
      </c>
      <c r="C7172" s="14" t="s">
        <v>7345</v>
      </c>
      <c r="D7172" s="13" t="s">
        <v>7431</v>
      </c>
      <c r="E7172" s="15">
        <v>34.549999999999997</v>
      </c>
      <c r="F7172" s="16">
        <v>0.32</v>
      </c>
      <c r="G7172" s="17">
        <f t="shared" si="111"/>
        <v>23.493999999999996</v>
      </c>
    </row>
    <row r="7173" spans="1:7" ht="14" x14ac:dyDescent="0.3">
      <c r="A7173" s="12">
        <v>4307</v>
      </c>
      <c r="B7173" s="13" t="s">
        <v>467</v>
      </c>
      <c r="C7173" s="14" t="s">
        <v>7345</v>
      </c>
      <c r="D7173" s="13" t="s">
        <v>7432</v>
      </c>
      <c r="E7173" s="15">
        <v>34.549999999999997</v>
      </c>
      <c r="F7173" s="16">
        <v>0.32</v>
      </c>
      <c r="G7173" s="17">
        <f t="shared" si="111"/>
        <v>23.493999999999996</v>
      </c>
    </row>
    <row r="7174" spans="1:7" ht="14" x14ac:dyDescent="0.3">
      <c r="A7174" s="12">
        <v>4308</v>
      </c>
      <c r="B7174" s="13" t="s">
        <v>467</v>
      </c>
      <c r="C7174" s="14" t="s">
        <v>7345</v>
      </c>
      <c r="D7174" s="13" t="s">
        <v>7433</v>
      </c>
      <c r="E7174" s="15">
        <v>34.549999999999997</v>
      </c>
      <c r="F7174" s="16">
        <v>0.32</v>
      </c>
      <c r="G7174" s="17">
        <f t="shared" si="111"/>
        <v>23.493999999999996</v>
      </c>
    </row>
    <row r="7175" spans="1:7" ht="14" x14ac:dyDescent="0.3">
      <c r="A7175" s="12">
        <v>4309</v>
      </c>
      <c r="B7175" s="13" t="s">
        <v>467</v>
      </c>
      <c r="C7175" s="14" t="s">
        <v>7345</v>
      </c>
      <c r="D7175" s="13" t="s">
        <v>7434</v>
      </c>
      <c r="E7175" s="15">
        <v>34.549999999999997</v>
      </c>
      <c r="F7175" s="16">
        <v>0.32</v>
      </c>
      <c r="G7175" s="17">
        <f t="shared" ref="G7175:G7238" si="112">E7175*(1-F7175)</f>
        <v>23.493999999999996</v>
      </c>
    </row>
    <row r="7176" spans="1:7" ht="14" x14ac:dyDescent="0.3">
      <c r="A7176" s="12">
        <v>4310</v>
      </c>
      <c r="B7176" s="13" t="s">
        <v>467</v>
      </c>
      <c r="C7176" s="14" t="s">
        <v>7345</v>
      </c>
      <c r="D7176" s="13" t="s">
        <v>7435</v>
      </c>
      <c r="E7176" s="15">
        <v>34.549999999999997</v>
      </c>
      <c r="F7176" s="16">
        <v>0.32</v>
      </c>
      <c r="G7176" s="17">
        <f t="shared" si="112"/>
        <v>23.493999999999996</v>
      </c>
    </row>
    <row r="7177" spans="1:7" ht="14" x14ac:dyDescent="0.3">
      <c r="A7177" s="12">
        <v>4311</v>
      </c>
      <c r="B7177" s="13" t="s">
        <v>467</v>
      </c>
      <c r="C7177" s="14" t="s">
        <v>7345</v>
      </c>
      <c r="D7177" s="13" t="s">
        <v>7436</v>
      </c>
      <c r="E7177" s="15">
        <v>34.549999999999997</v>
      </c>
      <c r="F7177" s="16">
        <v>0.32</v>
      </c>
      <c r="G7177" s="17">
        <f t="shared" si="112"/>
        <v>23.493999999999996</v>
      </c>
    </row>
    <row r="7178" spans="1:7" ht="14" x14ac:dyDescent="0.3">
      <c r="A7178" s="12">
        <v>4312</v>
      </c>
      <c r="B7178" s="13" t="s">
        <v>467</v>
      </c>
      <c r="C7178" s="14" t="s">
        <v>7345</v>
      </c>
      <c r="D7178" s="13" t="s">
        <v>7437</v>
      </c>
      <c r="E7178" s="15">
        <v>34.549999999999997</v>
      </c>
      <c r="F7178" s="16">
        <v>0.32</v>
      </c>
      <c r="G7178" s="17">
        <f t="shared" si="112"/>
        <v>23.493999999999996</v>
      </c>
    </row>
    <row r="7179" spans="1:7" ht="14" x14ac:dyDescent="0.3">
      <c r="A7179" s="12">
        <v>4314</v>
      </c>
      <c r="B7179" s="13" t="s">
        <v>467</v>
      </c>
      <c r="C7179" s="14" t="s">
        <v>7345</v>
      </c>
      <c r="D7179" s="13" t="s">
        <v>7438</v>
      </c>
      <c r="E7179" s="15">
        <v>34.549999999999997</v>
      </c>
      <c r="F7179" s="16">
        <v>0.32</v>
      </c>
      <c r="G7179" s="17">
        <f t="shared" si="112"/>
        <v>23.493999999999996</v>
      </c>
    </row>
    <row r="7180" spans="1:7" ht="14" x14ac:dyDescent="0.3">
      <c r="A7180" s="12">
        <v>4315</v>
      </c>
      <c r="B7180" s="13" t="s">
        <v>467</v>
      </c>
      <c r="C7180" s="14" t="s">
        <v>7345</v>
      </c>
      <c r="D7180" s="13" t="s">
        <v>7439</v>
      </c>
      <c r="E7180" s="15">
        <v>34.549999999999997</v>
      </c>
      <c r="F7180" s="16">
        <v>0.32</v>
      </c>
      <c r="G7180" s="17">
        <f t="shared" si="112"/>
        <v>23.493999999999996</v>
      </c>
    </row>
    <row r="7181" spans="1:7" ht="14" x14ac:dyDescent="0.3">
      <c r="A7181" s="12">
        <v>4316</v>
      </c>
      <c r="B7181" s="13" t="s">
        <v>467</v>
      </c>
      <c r="C7181" s="14" t="s">
        <v>7345</v>
      </c>
      <c r="D7181" s="13" t="s">
        <v>7440</v>
      </c>
      <c r="E7181" s="15">
        <v>34.549999999999997</v>
      </c>
      <c r="F7181" s="16">
        <v>0.32</v>
      </c>
      <c r="G7181" s="17">
        <f t="shared" si="112"/>
        <v>23.493999999999996</v>
      </c>
    </row>
    <row r="7182" spans="1:7" ht="14" x14ac:dyDescent="0.3">
      <c r="A7182" s="12">
        <v>4317</v>
      </c>
      <c r="B7182" s="13" t="s">
        <v>467</v>
      </c>
      <c r="C7182" s="14" t="s">
        <v>7345</v>
      </c>
      <c r="D7182" s="13" t="s">
        <v>7441</v>
      </c>
      <c r="E7182" s="15">
        <v>34.549999999999997</v>
      </c>
      <c r="F7182" s="16">
        <v>0.32</v>
      </c>
      <c r="G7182" s="17">
        <f t="shared" si="112"/>
        <v>23.493999999999996</v>
      </c>
    </row>
    <row r="7183" spans="1:7" ht="14" x14ac:dyDescent="0.3">
      <c r="A7183" s="12">
        <v>4318</v>
      </c>
      <c r="B7183" s="13" t="s">
        <v>467</v>
      </c>
      <c r="C7183" s="14" t="s">
        <v>7345</v>
      </c>
      <c r="D7183" s="13" t="s">
        <v>7442</v>
      </c>
      <c r="E7183" s="15">
        <v>17.45</v>
      </c>
      <c r="F7183" s="16">
        <v>0.32</v>
      </c>
      <c r="G7183" s="17">
        <f t="shared" si="112"/>
        <v>11.865999999999998</v>
      </c>
    </row>
    <row r="7184" spans="1:7" ht="14" x14ac:dyDescent="0.3">
      <c r="A7184" s="12">
        <v>4319</v>
      </c>
      <c r="B7184" s="13" t="s">
        <v>467</v>
      </c>
      <c r="C7184" s="14" t="s">
        <v>7345</v>
      </c>
      <c r="D7184" s="13" t="s">
        <v>7443</v>
      </c>
      <c r="E7184" s="15">
        <v>37.75</v>
      </c>
      <c r="F7184" s="16">
        <v>0.32</v>
      </c>
      <c r="G7184" s="17">
        <f t="shared" si="112"/>
        <v>25.669999999999998</v>
      </c>
    </row>
    <row r="7185" spans="1:7" ht="14" x14ac:dyDescent="0.3">
      <c r="A7185" s="12">
        <v>4320</v>
      </c>
      <c r="B7185" s="13" t="s">
        <v>467</v>
      </c>
      <c r="C7185" s="14" t="s">
        <v>7345</v>
      </c>
      <c r="D7185" s="13" t="s">
        <v>7444</v>
      </c>
      <c r="E7185" s="15">
        <v>42.95</v>
      </c>
      <c r="F7185" s="16">
        <v>0.32</v>
      </c>
      <c r="G7185" s="17">
        <f t="shared" si="112"/>
        <v>29.206</v>
      </c>
    </row>
    <row r="7186" spans="1:7" ht="14" x14ac:dyDescent="0.3">
      <c r="A7186" s="12">
        <v>4321</v>
      </c>
      <c r="B7186" s="13" t="s">
        <v>467</v>
      </c>
      <c r="C7186" s="14" t="s">
        <v>7345</v>
      </c>
      <c r="D7186" s="13" t="s">
        <v>7445</v>
      </c>
      <c r="E7186" s="15">
        <v>42.95</v>
      </c>
      <c r="F7186" s="16">
        <v>0.32</v>
      </c>
      <c r="G7186" s="17">
        <f t="shared" si="112"/>
        <v>29.206</v>
      </c>
    </row>
    <row r="7187" spans="1:7" ht="14" x14ac:dyDescent="0.3">
      <c r="A7187" s="12">
        <v>4322</v>
      </c>
      <c r="B7187" s="13" t="s">
        <v>467</v>
      </c>
      <c r="C7187" s="14" t="s">
        <v>7345</v>
      </c>
      <c r="D7187" s="13" t="s">
        <v>7446</v>
      </c>
      <c r="E7187" s="15">
        <v>34.549999999999997</v>
      </c>
      <c r="F7187" s="16">
        <v>0.32</v>
      </c>
      <c r="G7187" s="17">
        <f t="shared" si="112"/>
        <v>23.493999999999996</v>
      </c>
    </row>
    <row r="7188" spans="1:7" ht="14" x14ac:dyDescent="0.3">
      <c r="A7188" s="12">
        <v>4323</v>
      </c>
      <c r="B7188" s="13" t="s">
        <v>467</v>
      </c>
      <c r="C7188" s="14" t="s">
        <v>7345</v>
      </c>
      <c r="D7188" s="13" t="s">
        <v>7447</v>
      </c>
      <c r="E7188" s="15">
        <v>34.549999999999997</v>
      </c>
      <c r="F7188" s="16">
        <v>0.32</v>
      </c>
      <c r="G7188" s="17">
        <f t="shared" si="112"/>
        <v>23.493999999999996</v>
      </c>
    </row>
    <row r="7189" spans="1:7" ht="14" x14ac:dyDescent="0.3">
      <c r="A7189" s="12">
        <v>4324</v>
      </c>
      <c r="B7189" s="13" t="s">
        <v>467</v>
      </c>
      <c r="C7189" s="14" t="s">
        <v>7345</v>
      </c>
      <c r="D7189" s="13" t="s">
        <v>7448</v>
      </c>
      <c r="E7189" s="15">
        <v>34.549999999999997</v>
      </c>
      <c r="F7189" s="16">
        <v>0.32</v>
      </c>
      <c r="G7189" s="17">
        <f t="shared" si="112"/>
        <v>23.493999999999996</v>
      </c>
    </row>
    <row r="7190" spans="1:7" ht="14" x14ac:dyDescent="0.3">
      <c r="A7190" s="12">
        <v>4517</v>
      </c>
      <c r="B7190" s="13" t="s">
        <v>467</v>
      </c>
      <c r="C7190" s="14" t="s">
        <v>7345</v>
      </c>
      <c r="D7190" s="13" t="s">
        <v>7449</v>
      </c>
      <c r="E7190" s="15">
        <v>6.9</v>
      </c>
      <c r="F7190" s="16">
        <v>0.32</v>
      </c>
      <c r="G7190" s="17">
        <f t="shared" si="112"/>
        <v>4.6920000000000002</v>
      </c>
    </row>
    <row r="7191" spans="1:7" ht="14" x14ac:dyDescent="0.3">
      <c r="A7191" s="12">
        <v>12331</v>
      </c>
      <c r="B7191" s="13" t="s">
        <v>467</v>
      </c>
      <c r="C7191" s="14" t="s">
        <v>7345</v>
      </c>
      <c r="D7191" s="13" t="s">
        <v>7450</v>
      </c>
      <c r="E7191" s="15">
        <v>12.2</v>
      </c>
      <c r="F7191" s="16">
        <v>0.32</v>
      </c>
      <c r="G7191" s="17">
        <f t="shared" si="112"/>
        <v>8.2959999999999994</v>
      </c>
    </row>
    <row r="7192" spans="1:7" ht="14" x14ac:dyDescent="0.3">
      <c r="A7192" s="12">
        <v>23418</v>
      </c>
      <c r="B7192" s="13" t="s">
        <v>1276</v>
      </c>
      <c r="C7192" s="14" t="s">
        <v>7345</v>
      </c>
      <c r="D7192" s="13" t="s">
        <v>7451</v>
      </c>
      <c r="E7192" s="15">
        <v>23.9</v>
      </c>
      <c r="F7192" s="16">
        <v>0.32</v>
      </c>
      <c r="G7192" s="17">
        <f t="shared" si="112"/>
        <v>16.251999999999999</v>
      </c>
    </row>
    <row r="7193" spans="1:7" ht="14" x14ac:dyDescent="0.3">
      <c r="A7193" s="12">
        <v>23419</v>
      </c>
      <c r="B7193" s="13" t="s">
        <v>1276</v>
      </c>
      <c r="C7193" s="14" t="s">
        <v>7345</v>
      </c>
      <c r="D7193" s="13" t="s">
        <v>7452</v>
      </c>
      <c r="E7193" s="15">
        <v>11.7</v>
      </c>
      <c r="F7193" s="16">
        <v>0.32</v>
      </c>
      <c r="G7193" s="17">
        <f t="shared" si="112"/>
        <v>7.9559999999999986</v>
      </c>
    </row>
    <row r="7194" spans="1:7" ht="14" x14ac:dyDescent="0.3">
      <c r="A7194" s="12">
        <v>23420</v>
      </c>
      <c r="B7194" s="13" t="s">
        <v>1276</v>
      </c>
      <c r="C7194" s="14" t="s">
        <v>7345</v>
      </c>
      <c r="D7194" s="13" t="s">
        <v>7453</v>
      </c>
      <c r="E7194" s="15">
        <v>11.7</v>
      </c>
      <c r="F7194" s="16">
        <v>0.32</v>
      </c>
      <c r="G7194" s="17">
        <f t="shared" si="112"/>
        <v>7.9559999999999986</v>
      </c>
    </row>
    <row r="7195" spans="1:7" ht="14" x14ac:dyDescent="0.3">
      <c r="A7195" s="12">
        <v>23421</v>
      </c>
      <c r="B7195" s="13" t="s">
        <v>1276</v>
      </c>
      <c r="C7195" s="14" t="s">
        <v>7345</v>
      </c>
      <c r="D7195" s="13" t="s">
        <v>7454</v>
      </c>
      <c r="E7195" s="15">
        <v>11.7</v>
      </c>
      <c r="F7195" s="16">
        <v>0.32</v>
      </c>
      <c r="G7195" s="17">
        <f t="shared" si="112"/>
        <v>7.9559999999999986</v>
      </c>
    </row>
    <row r="7196" spans="1:7" ht="14" x14ac:dyDescent="0.3">
      <c r="A7196" s="12">
        <v>23422</v>
      </c>
      <c r="B7196" s="13" t="s">
        <v>1276</v>
      </c>
      <c r="C7196" s="14" t="s">
        <v>7345</v>
      </c>
      <c r="D7196" s="13" t="s">
        <v>7455</v>
      </c>
      <c r="E7196" s="15">
        <v>11.7</v>
      </c>
      <c r="F7196" s="16">
        <v>0.32</v>
      </c>
      <c r="G7196" s="17">
        <f t="shared" si="112"/>
        <v>7.9559999999999986</v>
      </c>
    </row>
    <row r="7197" spans="1:7" ht="14" x14ac:dyDescent="0.3">
      <c r="A7197" s="12">
        <v>26886</v>
      </c>
      <c r="B7197" s="13" t="s">
        <v>1276</v>
      </c>
      <c r="C7197" s="14" t="s">
        <v>7345</v>
      </c>
      <c r="D7197" s="13" t="s">
        <v>7456</v>
      </c>
      <c r="E7197" s="15">
        <v>11.7</v>
      </c>
      <c r="F7197" s="16">
        <v>0.32</v>
      </c>
      <c r="G7197" s="17">
        <f t="shared" si="112"/>
        <v>7.9559999999999986</v>
      </c>
    </row>
    <row r="7198" spans="1:7" ht="14" x14ac:dyDescent="0.3">
      <c r="A7198" s="12">
        <v>30126</v>
      </c>
      <c r="B7198" s="13" t="s">
        <v>467</v>
      </c>
      <c r="C7198" s="14" t="s">
        <v>7345</v>
      </c>
      <c r="D7198" s="13" t="s">
        <v>7457</v>
      </c>
      <c r="E7198" s="15">
        <v>8.15</v>
      </c>
      <c r="F7198" s="16">
        <v>0.32</v>
      </c>
      <c r="G7198" s="17">
        <f t="shared" si="112"/>
        <v>5.5419999999999998</v>
      </c>
    </row>
    <row r="7199" spans="1:7" ht="14" x14ac:dyDescent="0.3">
      <c r="A7199" s="12">
        <v>30545</v>
      </c>
      <c r="B7199" s="13" t="s">
        <v>467</v>
      </c>
      <c r="C7199" s="14" t="s">
        <v>7345</v>
      </c>
      <c r="D7199" s="13" t="s">
        <v>7458</v>
      </c>
      <c r="E7199" s="15">
        <v>35.6</v>
      </c>
      <c r="F7199" s="16">
        <v>0.32</v>
      </c>
      <c r="G7199" s="17">
        <f t="shared" si="112"/>
        <v>24.207999999999998</v>
      </c>
    </row>
    <row r="7200" spans="1:7" ht="14" x14ac:dyDescent="0.3">
      <c r="A7200" s="12">
        <v>30546</v>
      </c>
      <c r="B7200" s="13" t="s">
        <v>467</v>
      </c>
      <c r="C7200" s="14" t="s">
        <v>7345</v>
      </c>
      <c r="D7200" s="13" t="s">
        <v>7459</v>
      </c>
      <c r="E7200" s="15">
        <v>42.95</v>
      </c>
      <c r="F7200" s="16">
        <v>0.32</v>
      </c>
      <c r="G7200" s="17">
        <f t="shared" si="112"/>
        <v>29.206</v>
      </c>
    </row>
    <row r="7201" spans="1:7" ht="14" x14ac:dyDescent="0.3">
      <c r="A7201" s="12">
        <v>30548</v>
      </c>
      <c r="B7201" s="13" t="s">
        <v>467</v>
      </c>
      <c r="C7201" s="14" t="s">
        <v>7345</v>
      </c>
      <c r="D7201" s="13" t="s">
        <v>7460</v>
      </c>
      <c r="E7201" s="15">
        <v>24.7</v>
      </c>
      <c r="F7201" s="16">
        <v>0.32</v>
      </c>
      <c r="G7201" s="17">
        <f t="shared" si="112"/>
        <v>16.795999999999999</v>
      </c>
    </row>
    <row r="7202" spans="1:7" ht="14" x14ac:dyDescent="0.3">
      <c r="A7202" s="12">
        <v>30549</v>
      </c>
      <c r="B7202" s="13" t="s">
        <v>467</v>
      </c>
      <c r="C7202" s="14" t="s">
        <v>7345</v>
      </c>
      <c r="D7202" s="13" t="s">
        <v>7461</v>
      </c>
      <c r="E7202" s="15">
        <v>24.7</v>
      </c>
      <c r="F7202" s="16">
        <v>0.32</v>
      </c>
      <c r="G7202" s="17">
        <f t="shared" si="112"/>
        <v>16.795999999999999</v>
      </c>
    </row>
    <row r="7203" spans="1:7" ht="14" x14ac:dyDescent="0.3">
      <c r="A7203" s="12">
        <v>30552</v>
      </c>
      <c r="B7203" s="13" t="s">
        <v>467</v>
      </c>
      <c r="C7203" s="14" t="s">
        <v>7345</v>
      </c>
      <c r="D7203" s="13" t="s">
        <v>7462</v>
      </c>
      <c r="E7203" s="15">
        <v>8.25</v>
      </c>
      <c r="F7203" s="16">
        <v>0.32</v>
      </c>
      <c r="G7203" s="17">
        <f t="shared" si="112"/>
        <v>5.6099999999999994</v>
      </c>
    </row>
    <row r="7204" spans="1:7" ht="14" x14ac:dyDescent="0.3">
      <c r="A7204" s="12">
        <v>32032</v>
      </c>
      <c r="B7204" s="13" t="s">
        <v>467</v>
      </c>
      <c r="C7204" s="14" t="s">
        <v>7345</v>
      </c>
      <c r="D7204" s="13" t="s">
        <v>7463</v>
      </c>
      <c r="E7204" s="15">
        <v>8.15</v>
      </c>
      <c r="F7204" s="16">
        <v>0.32</v>
      </c>
      <c r="G7204" s="17">
        <f t="shared" si="112"/>
        <v>5.5419999999999998</v>
      </c>
    </row>
    <row r="7205" spans="1:7" ht="14" x14ac:dyDescent="0.3">
      <c r="A7205" s="12">
        <v>40208</v>
      </c>
      <c r="B7205" s="13" t="s">
        <v>467</v>
      </c>
      <c r="C7205" s="14" t="s">
        <v>7345</v>
      </c>
      <c r="D7205" s="13" t="s">
        <v>7464</v>
      </c>
      <c r="E7205" s="15">
        <v>12.2</v>
      </c>
      <c r="F7205" s="16">
        <v>0.32</v>
      </c>
      <c r="G7205" s="17">
        <f t="shared" si="112"/>
        <v>8.2959999999999994</v>
      </c>
    </row>
    <row r="7206" spans="1:7" ht="14" x14ac:dyDescent="0.3">
      <c r="A7206" s="12">
        <v>76288</v>
      </c>
      <c r="B7206" s="13" t="s">
        <v>2140</v>
      </c>
      <c r="C7206" s="14" t="s">
        <v>7345</v>
      </c>
      <c r="D7206" s="13" t="s">
        <v>7465</v>
      </c>
      <c r="E7206" s="15">
        <v>83.95</v>
      </c>
      <c r="F7206" s="16">
        <v>0.32</v>
      </c>
      <c r="G7206" s="17">
        <f t="shared" si="112"/>
        <v>57.085999999999999</v>
      </c>
    </row>
    <row r="7207" spans="1:7" ht="14" x14ac:dyDescent="0.3">
      <c r="A7207" s="12">
        <v>78868</v>
      </c>
      <c r="B7207" s="13" t="s">
        <v>7348</v>
      </c>
      <c r="C7207" s="14" t="s">
        <v>7345</v>
      </c>
      <c r="D7207" s="13" t="s">
        <v>7466</v>
      </c>
      <c r="E7207" s="15">
        <v>19.75</v>
      </c>
      <c r="F7207" s="16">
        <v>0.32</v>
      </c>
      <c r="G7207" s="17">
        <f t="shared" si="112"/>
        <v>13.429999999999998</v>
      </c>
    </row>
    <row r="7208" spans="1:7" ht="14" x14ac:dyDescent="0.3">
      <c r="A7208" s="19">
        <v>33233</v>
      </c>
      <c r="B7208" s="18" t="s">
        <v>467</v>
      </c>
      <c r="C7208" s="19" t="s">
        <v>7345</v>
      </c>
      <c r="D7208" s="18" t="s">
        <v>7467</v>
      </c>
      <c r="E7208" s="20">
        <v>35.049999999999997</v>
      </c>
      <c r="F7208" s="16">
        <v>0.32</v>
      </c>
      <c r="G7208" s="17">
        <f t="shared" si="112"/>
        <v>23.833999999999996</v>
      </c>
    </row>
    <row r="7209" spans="1:7" ht="14" x14ac:dyDescent="0.3">
      <c r="A7209" s="19">
        <v>33234</v>
      </c>
      <c r="B7209" s="18" t="s">
        <v>467</v>
      </c>
      <c r="C7209" s="19" t="s">
        <v>7345</v>
      </c>
      <c r="D7209" s="18" t="s">
        <v>7468</v>
      </c>
      <c r="E7209" s="20">
        <v>35.200000000000003</v>
      </c>
      <c r="F7209" s="16">
        <v>0.32</v>
      </c>
      <c r="G7209" s="17">
        <f t="shared" si="112"/>
        <v>23.936</v>
      </c>
    </row>
    <row r="7210" spans="1:7" ht="14" x14ac:dyDescent="0.3">
      <c r="A7210" s="19">
        <v>33235</v>
      </c>
      <c r="B7210" s="18" t="s">
        <v>467</v>
      </c>
      <c r="C7210" s="19" t="s">
        <v>7345</v>
      </c>
      <c r="D7210" s="18" t="s">
        <v>7469</v>
      </c>
      <c r="E7210" s="20">
        <v>47.4</v>
      </c>
      <c r="F7210" s="16">
        <v>0.32</v>
      </c>
      <c r="G7210" s="17">
        <f t="shared" si="112"/>
        <v>32.231999999999999</v>
      </c>
    </row>
    <row r="7211" spans="1:7" ht="14" x14ac:dyDescent="0.3">
      <c r="A7211" s="19">
        <v>33236</v>
      </c>
      <c r="B7211" s="18" t="s">
        <v>467</v>
      </c>
      <c r="C7211" s="19" t="s">
        <v>7345</v>
      </c>
      <c r="D7211" s="18" t="s">
        <v>7470</v>
      </c>
      <c r="E7211" s="20">
        <v>47.6</v>
      </c>
      <c r="F7211" s="16">
        <v>0.32</v>
      </c>
      <c r="G7211" s="17">
        <f t="shared" si="112"/>
        <v>32.367999999999995</v>
      </c>
    </row>
    <row r="7212" spans="1:7" ht="14" x14ac:dyDescent="0.3">
      <c r="A7212" s="19">
        <v>51721</v>
      </c>
      <c r="B7212" s="18" t="s">
        <v>1276</v>
      </c>
      <c r="C7212" s="19" t="s">
        <v>7345</v>
      </c>
      <c r="D7212" s="18" t="s">
        <v>7471</v>
      </c>
      <c r="E7212" s="20">
        <v>11.7</v>
      </c>
      <c r="F7212" s="16">
        <v>0.32</v>
      </c>
      <c r="G7212" s="17">
        <f t="shared" si="112"/>
        <v>7.9559999999999986</v>
      </c>
    </row>
    <row r="7213" spans="1:7" ht="14" x14ac:dyDescent="0.3">
      <c r="A7213" s="19">
        <v>51722</v>
      </c>
      <c r="B7213" s="18" t="s">
        <v>1276</v>
      </c>
      <c r="C7213" s="19" t="s">
        <v>7345</v>
      </c>
      <c r="D7213" s="18" t="s">
        <v>7472</v>
      </c>
      <c r="E7213" s="20">
        <v>11.7</v>
      </c>
      <c r="F7213" s="16">
        <v>0.32</v>
      </c>
      <c r="G7213" s="17">
        <f t="shared" si="112"/>
        <v>7.9559999999999986</v>
      </c>
    </row>
    <row r="7214" spans="1:7" ht="14" x14ac:dyDescent="0.3">
      <c r="A7214" s="19">
        <v>51723</v>
      </c>
      <c r="B7214" s="18" t="s">
        <v>1276</v>
      </c>
      <c r="C7214" s="19" t="s">
        <v>7345</v>
      </c>
      <c r="D7214" s="18" t="s">
        <v>7473</v>
      </c>
      <c r="E7214" s="20">
        <v>11.7</v>
      </c>
      <c r="F7214" s="16">
        <v>0.32</v>
      </c>
      <c r="G7214" s="17">
        <f t="shared" si="112"/>
        <v>7.9559999999999986</v>
      </c>
    </row>
    <row r="7215" spans="1:7" ht="14" x14ac:dyDescent="0.3">
      <c r="A7215" s="12">
        <v>1479</v>
      </c>
      <c r="B7215" s="13" t="s">
        <v>440</v>
      </c>
      <c r="C7215" s="14" t="s">
        <v>7474</v>
      </c>
      <c r="D7215" s="13" t="s">
        <v>7475</v>
      </c>
      <c r="E7215" s="15">
        <v>74.2</v>
      </c>
      <c r="F7215" s="16">
        <v>0.32</v>
      </c>
      <c r="G7215" s="17">
        <f t="shared" si="112"/>
        <v>50.455999999999996</v>
      </c>
    </row>
    <row r="7216" spans="1:7" ht="14" x14ac:dyDescent="0.3">
      <c r="A7216" s="12">
        <v>1802</v>
      </c>
      <c r="B7216" s="13" t="s">
        <v>440</v>
      </c>
      <c r="C7216" s="14" t="s">
        <v>7474</v>
      </c>
      <c r="D7216" s="13" t="s">
        <v>7476</v>
      </c>
      <c r="E7216" s="15">
        <v>4.1500000000000004</v>
      </c>
      <c r="F7216" s="16">
        <v>0.32</v>
      </c>
      <c r="G7216" s="17">
        <f t="shared" si="112"/>
        <v>2.8220000000000001</v>
      </c>
    </row>
    <row r="7217" spans="1:7" ht="14" x14ac:dyDescent="0.3">
      <c r="A7217" s="12">
        <v>1805</v>
      </c>
      <c r="B7217" s="13" t="s">
        <v>440</v>
      </c>
      <c r="C7217" s="14" t="s">
        <v>7474</v>
      </c>
      <c r="D7217" s="13" t="s">
        <v>7477</v>
      </c>
      <c r="E7217" s="15">
        <v>2.8</v>
      </c>
      <c r="F7217" s="16">
        <v>0.32</v>
      </c>
      <c r="G7217" s="17">
        <f t="shared" si="112"/>
        <v>1.9039999999999997</v>
      </c>
    </row>
    <row r="7218" spans="1:7" ht="14" x14ac:dyDescent="0.3">
      <c r="A7218" s="12">
        <v>1806</v>
      </c>
      <c r="B7218" s="13" t="s">
        <v>440</v>
      </c>
      <c r="C7218" s="14" t="s">
        <v>7474</v>
      </c>
      <c r="D7218" s="13" t="s">
        <v>7478</v>
      </c>
      <c r="E7218" s="15">
        <v>2.8</v>
      </c>
      <c r="F7218" s="16">
        <v>0.32</v>
      </c>
      <c r="G7218" s="17">
        <f t="shared" si="112"/>
        <v>1.9039999999999997</v>
      </c>
    </row>
    <row r="7219" spans="1:7" ht="14" x14ac:dyDescent="0.3">
      <c r="A7219" s="12">
        <v>1807</v>
      </c>
      <c r="B7219" s="13" t="s">
        <v>440</v>
      </c>
      <c r="C7219" s="14" t="s">
        <v>7474</v>
      </c>
      <c r="D7219" s="13" t="s">
        <v>7479</v>
      </c>
      <c r="E7219" s="15">
        <v>3.1</v>
      </c>
      <c r="F7219" s="16">
        <v>0.32</v>
      </c>
      <c r="G7219" s="17">
        <f t="shared" si="112"/>
        <v>2.1079999999999997</v>
      </c>
    </row>
    <row r="7220" spans="1:7" ht="14" x14ac:dyDescent="0.3">
      <c r="A7220" s="12">
        <v>1808</v>
      </c>
      <c r="B7220" s="13" t="s">
        <v>440</v>
      </c>
      <c r="C7220" s="14" t="s">
        <v>7474</v>
      </c>
      <c r="D7220" s="13" t="s">
        <v>7480</v>
      </c>
      <c r="E7220" s="15">
        <v>3.8</v>
      </c>
      <c r="F7220" s="16">
        <v>0.32</v>
      </c>
      <c r="G7220" s="17">
        <f t="shared" si="112"/>
        <v>2.5839999999999996</v>
      </c>
    </row>
    <row r="7221" spans="1:7" ht="14" x14ac:dyDescent="0.3">
      <c r="A7221" s="12">
        <v>1809</v>
      </c>
      <c r="B7221" s="13" t="s">
        <v>440</v>
      </c>
      <c r="C7221" s="14" t="s">
        <v>7474</v>
      </c>
      <c r="D7221" s="13" t="s">
        <v>7481</v>
      </c>
      <c r="E7221" s="15">
        <v>3.8</v>
      </c>
      <c r="F7221" s="16">
        <v>0.32</v>
      </c>
      <c r="G7221" s="17">
        <f t="shared" si="112"/>
        <v>2.5839999999999996</v>
      </c>
    </row>
    <row r="7222" spans="1:7" ht="14" x14ac:dyDescent="0.3">
      <c r="A7222" s="12">
        <v>1815</v>
      </c>
      <c r="B7222" s="13" t="s">
        <v>440</v>
      </c>
      <c r="C7222" s="14" t="s">
        <v>7474</v>
      </c>
      <c r="D7222" s="13" t="s">
        <v>7482</v>
      </c>
      <c r="E7222" s="15">
        <v>26.2</v>
      </c>
      <c r="F7222" s="16">
        <v>0.32</v>
      </c>
      <c r="G7222" s="17">
        <f t="shared" si="112"/>
        <v>17.815999999999999</v>
      </c>
    </row>
    <row r="7223" spans="1:7" ht="14" x14ac:dyDescent="0.3">
      <c r="A7223" s="12">
        <v>1816</v>
      </c>
      <c r="B7223" s="13" t="s">
        <v>440</v>
      </c>
      <c r="C7223" s="14" t="s">
        <v>7474</v>
      </c>
      <c r="D7223" s="13" t="s">
        <v>7483</v>
      </c>
      <c r="E7223" s="15">
        <v>26.2</v>
      </c>
      <c r="F7223" s="16">
        <v>0.32</v>
      </c>
      <c r="G7223" s="17">
        <f t="shared" si="112"/>
        <v>17.815999999999999</v>
      </c>
    </row>
    <row r="7224" spans="1:7" ht="14" x14ac:dyDescent="0.3">
      <c r="A7224" s="12">
        <v>1819</v>
      </c>
      <c r="B7224" s="13" t="s">
        <v>440</v>
      </c>
      <c r="C7224" s="14" t="s">
        <v>7474</v>
      </c>
      <c r="D7224" s="13" t="s">
        <v>7484</v>
      </c>
      <c r="E7224" s="15">
        <v>3.95</v>
      </c>
      <c r="F7224" s="16">
        <v>0.32</v>
      </c>
      <c r="G7224" s="17">
        <f t="shared" si="112"/>
        <v>2.6859999999999999</v>
      </c>
    </row>
    <row r="7225" spans="1:7" ht="14" x14ac:dyDescent="0.3">
      <c r="A7225" s="12">
        <v>2001</v>
      </c>
      <c r="B7225" s="13" t="s">
        <v>361</v>
      </c>
      <c r="C7225" s="14" t="s">
        <v>7474</v>
      </c>
      <c r="D7225" s="13" t="s">
        <v>7485</v>
      </c>
      <c r="E7225" s="15">
        <v>10.8</v>
      </c>
      <c r="F7225" s="16">
        <v>0.32</v>
      </c>
      <c r="G7225" s="17">
        <f t="shared" si="112"/>
        <v>7.3439999999999994</v>
      </c>
    </row>
    <row r="7226" spans="1:7" ht="14" x14ac:dyDescent="0.3">
      <c r="A7226" s="12">
        <v>2079</v>
      </c>
      <c r="B7226" s="13" t="s">
        <v>361</v>
      </c>
      <c r="C7226" s="14" t="s">
        <v>7474</v>
      </c>
      <c r="D7226" s="13" t="s">
        <v>7486</v>
      </c>
      <c r="E7226" s="15">
        <v>13.35</v>
      </c>
      <c r="F7226" s="16">
        <v>0.32</v>
      </c>
      <c r="G7226" s="17">
        <f t="shared" si="112"/>
        <v>9.0779999999999994</v>
      </c>
    </row>
    <row r="7227" spans="1:7" ht="14" x14ac:dyDescent="0.3">
      <c r="A7227" s="12">
        <v>2081</v>
      </c>
      <c r="B7227" s="13" t="s">
        <v>440</v>
      </c>
      <c r="C7227" s="14" t="s">
        <v>7474</v>
      </c>
      <c r="D7227" s="13" t="s">
        <v>7487</v>
      </c>
      <c r="E7227" s="15">
        <v>18.100000000000001</v>
      </c>
      <c r="F7227" s="16">
        <v>0.32</v>
      </c>
      <c r="G7227" s="17">
        <f t="shared" si="112"/>
        <v>12.308</v>
      </c>
    </row>
    <row r="7228" spans="1:7" ht="14" x14ac:dyDescent="0.3">
      <c r="A7228" s="12">
        <v>2083</v>
      </c>
      <c r="B7228" s="13" t="s">
        <v>361</v>
      </c>
      <c r="C7228" s="14" t="s">
        <v>7474</v>
      </c>
      <c r="D7228" s="13" t="s">
        <v>7488</v>
      </c>
      <c r="E7228" s="15">
        <v>10.7</v>
      </c>
      <c r="F7228" s="16">
        <v>0.32</v>
      </c>
      <c r="G7228" s="17">
        <f t="shared" si="112"/>
        <v>7.2759999999999989</v>
      </c>
    </row>
    <row r="7229" spans="1:7" ht="14" x14ac:dyDescent="0.3">
      <c r="A7229" s="12">
        <v>2085</v>
      </c>
      <c r="B7229" s="13" t="s">
        <v>440</v>
      </c>
      <c r="C7229" s="14" t="s">
        <v>7474</v>
      </c>
      <c r="D7229" s="13" t="s">
        <v>7489</v>
      </c>
      <c r="E7229" s="15">
        <v>12.8</v>
      </c>
      <c r="F7229" s="16">
        <v>0.32</v>
      </c>
      <c r="G7229" s="17">
        <f t="shared" si="112"/>
        <v>8.7039999999999988</v>
      </c>
    </row>
    <row r="7230" spans="1:7" ht="14" x14ac:dyDescent="0.3">
      <c r="A7230" s="12">
        <v>2088</v>
      </c>
      <c r="B7230" s="13" t="s">
        <v>440</v>
      </c>
      <c r="C7230" s="14" t="s">
        <v>7474</v>
      </c>
      <c r="D7230" s="13" t="s">
        <v>7490</v>
      </c>
      <c r="E7230" s="15">
        <v>13.4</v>
      </c>
      <c r="F7230" s="16">
        <v>0.32</v>
      </c>
      <c r="G7230" s="17">
        <f t="shared" si="112"/>
        <v>9.1120000000000001</v>
      </c>
    </row>
    <row r="7231" spans="1:7" ht="14" x14ac:dyDescent="0.3">
      <c r="A7231" s="12">
        <v>2089</v>
      </c>
      <c r="B7231" s="13" t="s">
        <v>440</v>
      </c>
      <c r="C7231" s="14" t="s">
        <v>7474</v>
      </c>
      <c r="D7231" s="13" t="s">
        <v>7491</v>
      </c>
      <c r="E7231" s="15">
        <v>13.4</v>
      </c>
      <c r="F7231" s="16">
        <v>0.32</v>
      </c>
      <c r="G7231" s="17">
        <f t="shared" si="112"/>
        <v>9.1120000000000001</v>
      </c>
    </row>
    <row r="7232" spans="1:7" ht="14" x14ac:dyDescent="0.3">
      <c r="A7232" s="12">
        <v>2090</v>
      </c>
      <c r="B7232" s="13" t="s">
        <v>440</v>
      </c>
      <c r="C7232" s="14" t="s">
        <v>7474</v>
      </c>
      <c r="D7232" s="13" t="s">
        <v>7492</v>
      </c>
      <c r="E7232" s="15">
        <v>13.4</v>
      </c>
      <c r="F7232" s="16">
        <v>0.32</v>
      </c>
      <c r="G7232" s="17">
        <f t="shared" si="112"/>
        <v>9.1120000000000001</v>
      </c>
    </row>
    <row r="7233" spans="1:7" ht="14" x14ac:dyDescent="0.3">
      <c r="A7233" s="12">
        <v>2092</v>
      </c>
      <c r="B7233" s="13" t="s">
        <v>440</v>
      </c>
      <c r="C7233" s="14" t="s">
        <v>7474</v>
      </c>
      <c r="D7233" s="13" t="s">
        <v>7493</v>
      </c>
      <c r="E7233" s="15">
        <v>23.05</v>
      </c>
      <c r="F7233" s="16">
        <v>0.32</v>
      </c>
      <c r="G7233" s="17">
        <f t="shared" si="112"/>
        <v>15.673999999999999</v>
      </c>
    </row>
    <row r="7234" spans="1:7" ht="14" x14ac:dyDescent="0.3">
      <c r="A7234" s="12">
        <v>2093</v>
      </c>
      <c r="B7234" s="13" t="s">
        <v>440</v>
      </c>
      <c r="C7234" s="14" t="s">
        <v>7474</v>
      </c>
      <c r="D7234" s="13" t="s">
        <v>7494</v>
      </c>
      <c r="E7234" s="15">
        <v>23.05</v>
      </c>
      <c r="F7234" s="16">
        <v>0.32</v>
      </c>
      <c r="G7234" s="17">
        <f t="shared" si="112"/>
        <v>15.673999999999999</v>
      </c>
    </row>
    <row r="7235" spans="1:7" ht="14" x14ac:dyDescent="0.3">
      <c r="A7235" s="12">
        <v>2094</v>
      </c>
      <c r="B7235" s="13" t="s">
        <v>440</v>
      </c>
      <c r="C7235" s="14" t="s">
        <v>7474</v>
      </c>
      <c r="D7235" s="13" t="s">
        <v>7495</v>
      </c>
      <c r="E7235" s="15">
        <v>23.05</v>
      </c>
      <c r="F7235" s="16">
        <v>0.32</v>
      </c>
      <c r="G7235" s="17">
        <f t="shared" si="112"/>
        <v>15.673999999999999</v>
      </c>
    </row>
    <row r="7236" spans="1:7" ht="14" x14ac:dyDescent="0.3">
      <c r="A7236" s="12">
        <v>2095</v>
      </c>
      <c r="B7236" s="13" t="s">
        <v>440</v>
      </c>
      <c r="C7236" s="14" t="s">
        <v>7474</v>
      </c>
      <c r="D7236" s="13" t="s">
        <v>7496</v>
      </c>
      <c r="E7236" s="15">
        <v>23.05</v>
      </c>
      <c r="F7236" s="16">
        <v>0.32</v>
      </c>
      <c r="G7236" s="17">
        <f t="shared" si="112"/>
        <v>15.673999999999999</v>
      </c>
    </row>
    <row r="7237" spans="1:7" ht="14" x14ac:dyDescent="0.3">
      <c r="A7237" s="12">
        <v>2096</v>
      </c>
      <c r="B7237" s="13" t="s">
        <v>440</v>
      </c>
      <c r="C7237" s="14" t="s">
        <v>7474</v>
      </c>
      <c r="D7237" s="13" t="s">
        <v>7497</v>
      </c>
      <c r="E7237" s="15">
        <v>23.05</v>
      </c>
      <c r="F7237" s="16">
        <v>0.32</v>
      </c>
      <c r="G7237" s="17">
        <f t="shared" si="112"/>
        <v>15.673999999999999</v>
      </c>
    </row>
    <row r="7238" spans="1:7" ht="14" x14ac:dyDescent="0.3">
      <c r="A7238" s="12">
        <v>2097</v>
      </c>
      <c r="B7238" s="13" t="s">
        <v>440</v>
      </c>
      <c r="C7238" s="14" t="s">
        <v>7474</v>
      </c>
      <c r="D7238" s="13" t="s">
        <v>7498</v>
      </c>
      <c r="E7238" s="15">
        <v>24.5</v>
      </c>
      <c r="F7238" s="16">
        <v>0.32</v>
      </c>
      <c r="G7238" s="17">
        <f t="shared" si="112"/>
        <v>16.66</v>
      </c>
    </row>
    <row r="7239" spans="1:7" ht="14" x14ac:dyDescent="0.3">
      <c r="A7239" s="12">
        <v>2098</v>
      </c>
      <c r="B7239" s="13" t="s">
        <v>440</v>
      </c>
      <c r="C7239" s="14" t="s">
        <v>7474</v>
      </c>
      <c r="D7239" s="13" t="s">
        <v>7499</v>
      </c>
      <c r="E7239" s="15">
        <v>24.5</v>
      </c>
      <c r="F7239" s="16">
        <v>0.32</v>
      </c>
      <c r="G7239" s="17">
        <f t="shared" ref="G7239:G7302" si="113">E7239*(1-F7239)</f>
        <v>16.66</v>
      </c>
    </row>
    <row r="7240" spans="1:7" ht="14" x14ac:dyDescent="0.3">
      <c r="A7240" s="12">
        <v>2105</v>
      </c>
      <c r="B7240" s="13" t="s">
        <v>440</v>
      </c>
      <c r="C7240" s="14" t="s">
        <v>7474</v>
      </c>
      <c r="D7240" s="13" t="s">
        <v>7500</v>
      </c>
      <c r="E7240" s="15">
        <v>13.15</v>
      </c>
      <c r="F7240" s="16">
        <v>0.32</v>
      </c>
      <c r="G7240" s="17">
        <f t="shared" si="113"/>
        <v>8.9420000000000002</v>
      </c>
    </row>
    <row r="7241" spans="1:7" ht="14" x14ac:dyDescent="0.3">
      <c r="A7241" s="12">
        <v>2108</v>
      </c>
      <c r="B7241" s="13" t="s">
        <v>361</v>
      </c>
      <c r="C7241" s="14" t="s">
        <v>7474</v>
      </c>
      <c r="D7241" s="13" t="s">
        <v>7501</v>
      </c>
      <c r="E7241" s="15">
        <v>13.6</v>
      </c>
      <c r="F7241" s="16">
        <v>0.32</v>
      </c>
      <c r="G7241" s="17">
        <f t="shared" si="113"/>
        <v>9.2479999999999993</v>
      </c>
    </row>
    <row r="7242" spans="1:7" ht="14" x14ac:dyDescent="0.3">
      <c r="A7242" s="12">
        <v>2110</v>
      </c>
      <c r="B7242" s="13" t="s">
        <v>361</v>
      </c>
      <c r="C7242" s="14" t="s">
        <v>7474</v>
      </c>
      <c r="D7242" s="13" t="s">
        <v>7502</v>
      </c>
      <c r="E7242" s="15">
        <v>11.8</v>
      </c>
      <c r="F7242" s="16">
        <v>0.32</v>
      </c>
      <c r="G7242" s="17">
        <f t="shared" si="113"/>
        <v>8.0239999999999991</v>
      </c>
    </row>
    <row r="7243" spans="1:7" ht="14" x14ac:dyDescent="0.3">
      <c r="A7243" s="12">
        <v>2111</v>
      </c>
      <c r="B7243" s="13" t="s">
        <v>361</v>
      </c>
      <c r="C7243" s="14" t="s">
        <v>7474</v>
      </c>
      <c r="D7243" s="13" t="s">
        <v>7503</v>
      </c>
      <c r="E7243" s="15">
        <v>11.8</v>
      </c>
      <c r="F7243" s="16">
        <v>0.32</v>
      </c>
      <c r="G7243" s="17">
        <f t="shared" si="113"/>
        <v>8.0239999999999991</v>
      </c>
    </row>
    <row r="7244" spans="1:7" ht="14" x14ac:dyDescent="0.3">
      <c r="A7244" s="12">
        <v>2112</v>
      </c>
      <c r="B7244" s="13" t="s">
        <v>361</v>
      </c>
      <c r="C7244" s="14" t="s">
        <v>7474</v>
      </c>
      <c r="D7244" s="13" t="s">
        <v>7504</v>
      </c>
      <c r="E7244" s="15">
        <v>12.1</v>
      </c>
      <c r="F7244" s="16">
        <v>0.32</v>
      </c>
      <c r="G7244" s="17">
        <f t="shared" si="113"/>
        <v>8.2279999999999998</v>
      </c>
    </row>
    <row r="7245" spans="1:7" ht="14" x14ac:dyDescent="0.3">
      <c r="A7245" s="12">
        <v>2113</v>
      </c>
      <c r="B7245" s="13" t="s">
        <v>440</v>
      </c>
      <c r="C7245" s="14" t="s">
        <v>7474</v>
      </c>
      <c r="D7245" s="13" t="s">
        <v>7505</v>
      </c>
      <c r="E7245" s="15">
        <v>14.55</v>
      </c>
      <c r="F7245" s="16">
        <v>0.32</v>
      </c>
      <c r="G7245" s="17">
        <f t="shared" si="113"/>
        <v>9.8940000000000001</v>
      </c>
    </row>
    <row r="7246" spans="1:7" ht="14" x14ac:dyDescent="0.3">
      <c r="A7246" s="12">
        <v>2115</v>
      </c>
      <c r="B7246" s="13" t="s">
        <v>440</v>
      </c>
      <c r="C7246" s="14" t="s">
        <v>7474</v>
      </c>
      <c r="D7246" s="13" t="s">
        <v>7506</v>
      </c>
      <c r="E7246" s="15">
        <v>15.5</v>
      </c>
      <c r="F7246" s="16">
        <v>0.32</v>
      </c>
      <c r="G7246" s="17">
        <f t="shared" si="113"/>
        <v>10.54</v>
      </c>
    </row>
    <row r="7247" spans="1:7" ht="14" x14ac:dyDescent="0.3">
      <c r="A7247" s="12">
        <v>2120</v>
      </c>
      <c r="B7247" s="13" t="s">
        <v>361</v>
      </c>
      <c r="C7247" s="14" t="s">
        <v>7474</v>
      </c>
      <c r="D7247" s="13" t="s">
        <v>7507</v>
      </c>
      <c r="E7247" s="15">
        <v>11.6</v>
      </c>
      <c r="F7247" s="16">
        <v>0.32</v>
      </c>
      <c r="G7247" s="17">
        <f t="shared" si="113"/>
        <v>7.887999999999999</v>
      </c>
    </row>
    <row r="7248" spans="1:7" ht="14" x14ac:dyDescent="0.3">
      <c r="A7248" s="12">
        <v>2122</v>
      </c>
      <c r="B7248" s="13" t="s">
        <v>361</v>
      </c>
      <c r="C7248" s="14" t="s">
        <v>7474</v>
      </c>
      <c r="D7248" s="13" t="s">
        <v>7508</v>
      </c>
      <c r="E7248" s="15">
        <v>11.3</v>
      </c>
      <c r="F7248" s="16">
        <v>0.32</v>
      </c>
      <c r="G7248" s="17">
        <f t="shared" si="113"/>
        <v>7.6840000000000002</v>
      </c>
    </row>
    <row r="7249" spans="1:7" ht="14" x14ac:dyDescent="0.3">
      <c r="A7249" s="12">
        <v>2123</v>
      </c>
      <c r="B7249" s="13" t="s">
        <v>361</v>
      </c>
      <c r="C7249" s="14" t="s">
        <v>7474</v>
      </c>
      <c r="D7249" s="13" t="s">
        <v>7509</v>
      </c>
      <c r="E7249" s="15">
        <v>11.3</v>
      </c>
      <c r="F7249" s="16">
        <v>0.32</v>
      </c>
      <c r="G7249" s="17">
        <f t="shared" si="113"/>
        <v>7.6840000000000002</v>
      </c>
    </row>
    <row r="7250" spans="1:7" ht="14" x14ac:dyDescent="0.3">
      <c r="A7250" s="12">
        <v>2124</v>
      </c>
      <c r="B7250" s="13" t="s">
        <v>361</v>
      </c>
      <c r="C7250" s="14" t="s">
        <v>7474</v>
      </c>
      <c r="D7250" s="13" t="s">
        <v>7510</v>
      </c>
      <c r="E7250" s="15">
        <v>11.3</v>
      </c>
      <c r="F7250" s="16">
        <v>0.32</v>
      </c>
      <c r="G7250" s="17">
        <f t="shared" si="113"/>
        <v>7.6840000000000002</v>
      </c>
    </row>
    <row r="7251" spans="1:7" ht="14" x14ac:dyDescent="0.3">
      <c r="A7251" s="12">
        <v>2140</v>
      </c>
      <c r="B7251" s="13" t="s">
        <v>440</v>
      </c>
      <c r="C7251" s="14" t="s">
        <v>7474</v>
      </c>
      <c r="D7251" s="13" t="s">
        <v>7511</v>
      </c>
      <c r="E7251" s="15">
        <v>31.15</v>
      </c>
      <c r="F7251" s="16">
        <v>0.32</v>
      </c>
      <c r="G7251" s="17">
        <f t="shared" si="113"/>
        <v>21.181999999999999</v>
      </c>
    </row>
    <row r="7252" spans="1:7" ht="14" x14ac:dyDescent="0.3">
      <c r="A7252" s="12">
        <v>2142</v>
      </c>
      <c r="B7252" s="13" t="s">
        <v>440</v>
      </c>
      <c r="C7252" s="14" t="s">
        <v>7474</v>
      </c>
      <c r="D7252" s="13" t="s">
        <v>7512</v>
      </c>
      <c r="E7252" s="15">
        <v>30.5</v>
      </c>
      <c r="F7252" s="16">
        <v>0.32</v>
      </c>
      <c r="G7252" s="17">
        <f t="shared" si="113"/>
        <v>20.74</v>
      </c>
    </row>
    <row r="7253" spans="1:7" ht="14" x14ac:dyDescent="0.3">
      <c r="A7253" s="12">
        <v>2145</v>
      </c>
      <c r="B7253" s="13" t="s">
        <v>440</v>
      </c>
      <c r="C7253" s="14" t="s">
        <v>7474</v>
      </c>
      <c r="D7253" s="13" t="s">
        <v>7513</v>
      </c>
      <c r="E7253" s="15">
        <v>43.05</v>
      </c>
      <c r="F7253" s="16">
        <v>0.32</v>
      </c>
      <c r="G7253" s="17">
        <f t="shared" si="113"/>
        <v>29.273999999999994</v>
      </c>
    </row>
    <row r="7254" spans="1:7" ht="14" x14ac:dyDescent="0.3">
      <c r="A7254" s="12">
        <v>2150</v>
      </c>
      <c r="B7254" s="13" t="s">
        <v>440</v>
      </c>
      <c r="C7254" s="14" t="s">
        <v>7474</v>
      </c>
      <c r="D7254" s="13" t="s">
        <v>7514</v>
      </c>
      <c r="E7254" s="15">
        <v>19</v>
      </c>
      <c r="F7254" s="16">
        <v>0.32</v>
      </c>
      <c r="G7254" s="17">
        <f t="shared" si="113"/>
        <v>12.919999999999998</v>
      </c>
    </row>
    <row r="7255" spans="1:7" ht="14" x14ac:dyDescent="0.3">
      <c r="A7255" s="12">
        <v>2152</v>
      </c>
      <c r="B7255" s="13" t="s">
        <v>440</v>
      </c>
      <c r="C7255" s="14" t="s">
        <v>7474</v>
      </c>
      <c r="D7255" s="13" t="s">
        <v>7515</v>
      </c>
      <c r="E7255" s="15">
        <v>58.6</v>
      </c>
      <c r="F7255" s="16">
        <v>0.32</v>
      </c>
      <c r="G7255" s="17">
        <f t="shared" si="113"/>
        <v>39.847999999999999</v>
      </c>
    </row>
    <row r="7256" spans="1:7" ht="14" x14ac:dyDescent="0.3">
      <c r="A7256" s="12">
        <v>2154</v>
      </c>
      <c r="B7256" s="13" t="s">
        <v>440</v>
      </c>
      <c r="C7256" s="14" t="s">
        <v>7474</v>
      </c>
      <c r="D7256" s="13" t="s">
        <v>7516</v>
      </c>
      <c r="E7256" s="15">
        <v>6.4</v>
      </c>
      <c r="F7256" s="16">
        <v>0.32</v>
      </c>
      <c r="G7256" s="17">
        <f t="shared" si="113"/>
        <v>4.3519999999999994</v>
      </c>
    </row>
    <row r="7257" spans="1:7" ht="14" x14ac:dyDescent="0.3">
      <c r="A7257" s="12">
        <v>2155</v>
      </c>
      <c r="B7257" s="13" t="s">
        <v>440</v>
      </c>
      <c r="C7257" s="14" t="s">
        <v>7474</v>
      </c>
      <c r="D7257" s="13" t="s">
        <v>7517</v>
      </c>
      <c r="E7257" s="15">
        <v>5.0999999999999996</v>
      </c>
      <c r="F7257" s="16">
        <v>0.32</v>
      </c>
      <c r="G7257" s="17">
        <f t="shared" si="113"/>
        <v>3.4679999999999995</v>
      </c>
    </row>
    <row r="7258" spans="1:7" ht="14" x14ac:dyDescent="0.3">
      <c r="A7258" s="12">
        <v>2160</v>
      </c>
      <c r="B7258" s="13" t="s">
        <v>440</v>
      </c>
      <c r="C7258" s="14" t="s">
        <v>7474</v>
      </c>
      <c r="D7258" s="13" t="s">
        <v>7518</v>
      </c>
      <c r="E7258" s="15">
        <v>14.35</v>
      </c>
      <c r="F7258" s="16">
        <v>0.32</v>
      </c>
      <c r="G7258" s="17">
        <f t="shared" si="113"/>
        <v>9.7579999999999991</v>
      </c>
    </row>
    <row r="7259" spans="1:7" ht="14" x14ac:dyDescent="0.3">
      <c r="A7259" s="12">
        <v>2161</v>
      </c>
      <c r="B7259" s="13" t="s">
        <v>440</v>
      </c>
      <c r="C7259" s="14" t="s">
        <v>7474</v>
      </c>
      <c r="D7259" s="13" t="s">
        <v>7519</v>
      </c>
      <c r="E7259" s="15">
        <v>14.35</v>
      </c>
      <c r="F7259" s="16">
        <v>0.32</v>
      </c>
      <c r="G7259" s="17">
        <f t="shared" si="113"/>
        <v>9.7579999999999991</v>
      </c>
    </row>
    <row r="7260" spans="1:7" ht="14" x14ac:dyDescent="0.3">
      <c r="A7260" s="12">
        <v>2162</v>
      </c>
      <c r="B7260" s="13" t="s">
        <v>440</v>
      </c>
      <c r="C7260" s="14" t="s">
        <v>7474</v>
      </c>
      <c r="D7260" s="13" t="s">
        <v>7520</v>
      </c>
      <c r="E7260" s="15">
        <v>14.35</v>
      </c>
      <c r="F7260" s="16">
        <v>0.32</v>
      </c>
      <c r="G7260" s="17">
        <f t="shared" si="113"/>
        <v>9.7579999999999991</v>
      </c>
    </row>
    <row r="7261" spans="1:7" ht="14" x14ac:dyDescent="0.3">
      <c r="A7261" s="12">
        <v>2163</v>
      </c>
      <c r="B7261" s="13" t="s">
        <v>440</v>
      </c>
      <c r="C7261" s="14" t="s">
        <v>7474</v>
      </c>
      <c r="D7261" s="13" t="s">
        <v>7521</v>
      </c>
      <c r="E7261" s="15">
        <v>78.95</v>
      </c>
      <c r="F7261" s="16">
        <v>0.32</v>
      </c>
      <c r="G7261" s="17">
        <f t="shared" si="113"/>
        <v>53.686</v>
      </c>
    </row>
    <row r="7262" spans="1:7" ht="14" x14ac:dyDescent="0.3">
      <c r="A7262" s="12">
        <v>2164</v>
      </c>
      <c r="B7262" s="13" t="s">
        <v>440</v>
      </c>
      <c r="C7262" s="14" t="s">
        <v>7474</v>
      </c>
      <c r="D7262" s="13" t="s">
        <v>7522</v>
      </c>
      <c r="E7262" s="15">
        <v>87.9</v>
      </c>
      <c r="F7262" s="16">
        <v>0.32</v>
      </c>
      <c r="G7262" s="17">
        <f t="shared" si="113"/>
        <v>59.771999999999998</v>
      </c>
    </row>
    <row r="7263" spans="1:7" ht="14" x14ac:dyDescent="0.3">
      <c r="A7263" s="12">
        <v>2190</v>
      </c>
      <c r="B7263" s="13" t="s">
        <v>440</v>
      </c>
      <c r="C7263" s="14" t="s">
        <v>7474</v>
      </c>
      <c r="D7263" s="13" t="s">
        <v>7523</v>
      </c>
      <c r="E7263" s="15">
        <v>13.05</v>
      </c>
      <c r="F7263" s="16">
        <v>0.32</v>
      </c>
      <c r="G7263" s="17">
        <f t="shared" si="113"/>
        <v>8.8740000000000006</v>
      </c>
    </row>
    <row r="7264" spans="1:7" ht="14" x14ac:dyDescent="0.3">
      <c r="A7264" s="12">
        <v>2201</v>
      </c>
      <c r="B7264" s="13" t="s">
        <v>440</v>
      </c>
      <c r="C7264" s="14" t="s">
        <v>7474</v>
      </c>
      <c r="D7264" s="13" t="s">
        <v>7524</v>
      </c>
      <c r="E7264" s="15">
        <v>22.95</v>
      </c>
      <c r="F7264" s="16">
        <v>0.32</v>
      </c>
      <c r="G7264" s="17">
        <f t="shared" si="113"/>
        <v>15.605999999999998</v>
      </c>
    </row>
    <row r="7265" spans="1:7" ht="14" x14ac:dyDescent="0.3">
      <c r="A7265" s="12">
        <v>2202</v>
      </c>
      <c r="B7265" s="13" t="s">
        <v>440</v>
      </c>
      <c r="C7265" s="14" t="s">
        <v>7474</v>
      </c>
      <c r="D7265" s="13" t="s">
        <v>7525</v>
      </c>
      <c r="E7265" s="15">
        <v>22.3</v>
      </c>
      <c r="F7265" s="16">
        <v>0.32</v>
      </c>
      <c r="G7265" s="17">
        <f t="shared" si="113"/>
        <v>15.164</v>
      </c>
    </row>
    <row r="7266" spans="1:7" ht="14" x14ac:dyDescent="0.3">
      <c r="A7266" s="12">
        <v>2203</v>
      </c>
      <c r="B7266" s="13" t="s">
        <v>440</v>
      </c>
      <c r="C7266" s="14" t="s">
        <v>7474</v>
      </c>
      <c r="D7266" s="13" t="s">
        <v>7526</v>
      </c>
      <c r="E7266" s="15">
        <v>26.05</v>
      </c>
      <c r="F7266" s="16">
        <v>0.32</v>
      </c>
      <c r="G7266" s="17">
        <f t="shared" si="113"/>
        <v>17.713999999999999</v>
      </c>
    </row>
    <row r="7267" spans="1:7" ht="14" x14ac:dyDescent="0.3">
      <c r="A7267" s="12">
        <v>2204</v>
      </c>
      <c r="B7267" s="13" t="s">
        <v>440</v>
      </c>
      <c r="C7267" s="14" t="s">
        <v>7474</v>
      </c>
      <c r="D7267" s="13" t="s">
        <v>7527</v>
      </c>
      <c r="E7267" s="15">
        <v>22.75</v>
      </c>
      <c r="F7267" s="16">
        <v>0.32</v>
      </c>
      <c r="G7267" s="17">
        <f t="shared" si="113"/>
        <v>15.469999999999999</v>
      </c>
    </row>
    <row r="7268" spans="1:7" ht="14" x14ac:dyDescent="0.3">
      <c r="A7268" s="12">
        <v>2208</v>
      </c>
      <c r="B7268" s="13" t="s">
        <v>361</v>
      </c>
      <c r="C7268" s="14" t="s">
        <v>7474</v>
      </c>
      <c r="D7268" s="13" t="s">
        <v>7528</v>
      </c>
      <c r="E7268" s="15">
        <v>96.55</v>
      </c>
      <c r="F7268" s="16">
        <v>0.32</v>
      </c>
      <c r="G7268" s="17">
        <f t="shared" si="113"/>
        <v>65.653999999999996</v>
      </c>
    </row>
    <row r="7269" spans="1:7" ht="14" x14ac:dyDescent="0.3">
      <c r="A7269" s="12">
        <v>2209</v>
      </c>
      <c r="B7269" s="13" t="s">
        <v>361</v>
      </c>
      <c r="C7269" s="14" t="s">
        <v>7474</v>
      </c>
      <c r="D7269" s="13" t="s">
        <v>7529</v>
      </c>
      <c r="E7269" s="15">
        <v>17.95</v>
      </c>
      <c r="F7269" s="16">
        <v>0.32</v>
      </c>
      <c r="G7269" s="17">
        <f t="shared" si="113"/>
        <v>12.205999999999998</v>
      </c>
    </row>
    <row r="7270" spans="1:7" ht="14" x14ac:dyDescent="0.3">
      <c r="A7270" s="12">
        <v>2225</v>
      </c>
      <c r="B7270" s="13" t="s">
        <v>440</v>
      </c>
      <c r="C7270" s="14" t="s">
        <v>7474</v>
      </c>
      <c r="D7270" s="13" t="s">
        <v>7530</v>
      </c>
      <c r="E7270" s="15">
        <v>23.1</v>
      </c>
      <c r="F7270" s="16">
        <v>0.32</v>
      </c>
      <c r="G7270" s="17">
        <f t="shared" si="113"/>
        <v>15.708</v>
      </c>
    </row>
    <row r="7271" spans="1:7" ht="14" x14ac:dyDescent="0.3">
      <c r="A7271" s="12">
        <v>2226</v>
      </c>
      <c r="B7271" s="13" t="s">
        <v>440</v>
      </c>
      <c r="C7271" s="14" t="s">
        <v>7474</v>
      </c>
      <c r="D7271" s="13" t="s">
        <v>7531</v>
      </c>
      <c r="E7271" s="15">
        <v>26.3</v>
      </c>
      <c r="F7271" s="16">
        <v>0.32</v>
      </c>
      <c r="G7271" s="17">
        <f t="shared" si="113"/>
        <v>17.884</v>
      </c>
    </row>
    <row r="7272" spans="1:7" ht="14" x14ac:dyDescent="0.3">
      <c r="A7272" s="12">
        <v>2227</v>
      </c>
      <c r="B7272" s="13" t="s">
        <v>440</v>
      </c>
      <c r="C7272" s="14" t="s">
        <v>7474</v>
      </c>
      <c r="D7272" s="13" t="s">
        <v>7532</v>
      </c>
      <c r="E7272" s="15">
        <v>22.35</v>
      </c>
      <c r="F7272" s="16">
        <v>0.32</v>
      </c>
      <c r="G7272" s="17">
        <f t="shared" si="113"/>
        <v>15.198</v>
      </c>
    </row>
    <row r="7273" spans="1:7" ht="14" x14ac:dyDescent="0.3">
      <c r="A7273" s="12">
        <v>2235</v>
      </c>
      <c r="B7273" s="13" t="s">
        <v>440</v>
      </c>
      <c r="C7273" s="14" t="s">
        <v>7474</v>
      </c>
      <c r="D7273" s="13" t="s">
        <v>7533</v>
      </c>
      <c r="E7273" s="15">
        <v>32.9</v>
      </c>
      <c r="F7273" s="16">
        <v>0.32</v>
      </c>
      <c r="G7273" s="17">
        <f t="shared" si="113"/>
        <v>22.371999999999996</v>
      </c>
    </row>
    <row r="7274" spans="1:7" ht="14" x14ac:dyDescent="0.3">
      <c r="A7274" s="12">
        <v>2250</v>
      </c>
      <c r="B7274" s="13" t="s">
        <v>440</v>
      </c>
      <c r="C7274" s="14" t="s">
        <v>7474</v>
      </c>
      <c r="D7274" s="13" t="s">
        <v>7534</v>
      </c>
      <c r="E7274" s="15">
        <v>33.25</v>
      </c>
      <c r="F7274" s="16">
        <v>0.32</v>
      </c>
      <c r="G7274" s="17">
        <f t="shared" si="113"/>
        <v>22.61</v>
      </c>
    </row>
    <row r="7275" spans="1:7" ht="14" x14ac:dyDescent="0.3">
      <c r="A7275" s="12">
        <v>2255</v>
      </c>
      <c r="B7275" s="13" t="s">
        <v>440</v>
      </c>
      <c r="C7275" s="14" t="s">
        <v>7474</v>
      </c>
      <c r="D7275" s="13" t="s">
        <v>7535</v>
      </c>
      <c r="E7275" s="15">
        <v>18.100000000000001</v>
      </c>
      <c r="F7275" s="16">
        <v>0.32</v>
      </c>
      <c r="G7275" s="17">
        <f t="shared" si="113"/>
        <v>12.308</v>
      </c>
    </row>
    <row r="7276" spans="1:7" ht="14" x14ac:dyDescent="0.3">
      <c r="A7276" s="12">
        <v>2301</v>
      </c>
      <c r="B7276" s="13" t="s">
        <v>361</v>
      </c>
      <c r="C7276" s="14" t="s">
        <v>7474</v>
      </c>
      <c r="D7276" s="13" t="s">
        <v>7536</v>
      </c>
      <c r="E7276" s="15">
        <v>10.1</v>
      </c>
      <c r="F7276" s="16">
        <v>0.32</v>
      </c>
      <c r="G7276" s="17">
        <f t="shared" si="113"/>
        <v>6.8679999999999994</v>
      </c>
    </row>
    <row r="7277" spans="1:7" ht="14" x14ac:dyDescent="0.3">
      <c r="A7277" s="12">
        <v>2303</v>
      </c>
      <c r="B7277" s="13" t="s">
        <v>440</v>
      </c>
      <c r="C7277" s="14" t="s">
        <v>7474</v>
      </c>
      <c r="D7277" s="13" t="s">
        <v>7537</v>
      </c>
      <c r="E7277" s="15">
        <v>12.45</v>
      </c>
      <c r="F7277" s="16">
        <v>0.32</v>
      </c>
      <c r="G7277" s="17">
        <f t="shared" si="113"/>
        <v>8.4659999999999993</v>
      </c>
    </row>
    <row r="7278" spans="1:7" ht="14" x14ac:dyDescent="0.3">
      <c r="A7278" s="12">
        <v>2306</v>
      </c>
      <c r="B7278" s="13" t="s">
        <v>361</v>
      </c>
      <c r="C7278" s="14" t="s">
        <v>7474</v>
      </c>
      <c r="D7278" s="13" t="s">
        <v>7538</v>
      </c>
      <c r="E7278" s="15">
        <v>10.45</v>
      </c>
      <c r="F7278" s="16">
        <v>0.32</v>
      </c>
      <c r="G7278" s="17">
        <f t="shared" si="113"/>
        <v>7.105999999999999</v>
      </c>
    </row>
    <row r="7279" spans="1:7" ht="14" x14ac:dyDescent="0.3">
      <c r="A7279" s="12">
        <v>2307</v>
      </c>
      <c r="B7279" s="13" t="s">
        <v>361</v>
      </c>
      <c r="C7279" s="14" t="s">
        <v>7474</v>
      </c>
      <c r="D7279" s="13" t="s">
        <v>7539</v>
      </c>
      <c r="E7279" s="15">
        <v>22.5</v>
      </c>
      <c r="F7279" s="16">
        <v>0.32</v>
      </c>
      <c r="G7279" s="17">
        <f t="shared" si="113"/>
        <v>15.299999999999999</v>
      </c>
    </row>
    <row r="7280" spans="1:7" ht="14" x14ac:dyDescent="0.3">
      <c r="A7280" s="12">
        <v>2308</v>
      </c>
      <c r="B7280" s="13" t="s">
        <v>361</v>
      </c>
      <c r="C7280" s="14" t="s">
        <v>7474</v>
      </c>
      <c r="D7280" s="13" t="s">
        <v>7540</v>
      </c>
      <c r="E7280" s="15">
        <v>44</v>
      </c>
      <c r="F7280" s="16">
        <v>0.32</v>
      </c>
      <c r="G7280" s="17">
        <f t="shared" si="113"/>
        <v>29.919999999999998</v>
      </c>
    </row>
    <row r="7281" spans="1:7" ht="14" x14ac:dyDescent="0.3">
      <c r="A7281" s="12">
        <v>2309</v>
      </c>
      <c r="B7281" s="13" t="s">
        <v>361</v>
      </c>
      <c r="C7281" s="14" t="s">
        <v>7474</v>
      </c>
      <c r="D7281" s="13" t="s">
        <v>7541</v>
      </c>
      <c r="E7281" s="15">
        <v>87.4</v>
      </c>
      <c r="F7281" s="16">
        <v>0.32</v>
      </c>
      <c r="G7281" s="17">
        <f t="shared" si="113"/>
        <v>59.431999999999995</v>
      </c>
    </row>
    <row r="7282" spans="1:7" ht="14" x14ac:dyDescent="0.3">
      <c r="A7282" s="12">
        <v>2325</v>
      </c>
      <c r="B7282" s="13" t="s">
        <v>361</v>
      </c>
      <c r="C7282" s="14" t="s">
        <v>7474</v>
      </c>
      <c r="D7282" s="13" t="s">
        <v>7542</v>
      </c>
      <c r="E7282" s="15">
        <v>13.25</v>
      </c>
      <c r="F7282" s="16">
        <v>0.32</v>
      </c>
      <c r="G7282" s="17">
        <f t="shared" si="113"/>
        <v>9.01</v>
      </c>
    </row>
    <row r="7283" spans="1:7" ht="14" x14ac:dyDescent="0.3">
      <c r="A7283" s="12">
        <v>2403</v>
      </c>
      <c r="B7283" s="13" t="s">
        <v>440</v>
      </c>
      <c r="C7283" s="14" t="s">
        <v>7474</v>
      </c>
      <c r="D7283" s="13" t="s">
        <v>7543</v>
      </c>
      <c r="E7283" s="15">
        <v>12.55</v>
      </c>
      <c r="F7283" s="16">
        <v>0.32</v>
      </c>
      <c r="G7283" s="17">
        <f t="shared" si="113"/>
        <v>8.5339999999999989</v>
      </c>
    </row>
    <row r="7284" spans="1:7" ht="14" x14ac:dyDescent="0.3">
      <c r="A7284" s="12">
        <v>2404</v>
      </c>
      <c r="B7284" s="13" t="s">
        <v>361</v>
      </c>
      <c r="C7284" s="14" t="s">
        <v>7474</v>
      </c>
      <c r="D7284" s="13" t="s">
        <v>7544</v>
      </c>
      <c r="E7284" s="15">
        <v>14.65</v>
      </c>
      <c r="F7284" s="16">
        <v>0.32</v>
      </c>
      <c r="G7284" s="17">
        <f t="shared" si="113"/>
        <v>9.9619999999999997</v>
      </c>
    </row>
    <row r="7285" spans="1:7" ht="14" x14ac:dyDescent="0.3">
      <c r="A7285" s="12">
        <v>2405</v>
      </c>
      <c r="B7285" s="13" t="s">
        <v>361</v>
      </c>
      <c r="C7285" s="14" t="s">
        <v>7474</v>
      </c>
      <c r="D7285" s="13" t="s">
        <v>7545</v>
      </c>
      <c r="E7285" s="15">
        <v>5.4</v>
      </c>
      <c r="F7285" s="16">
        <v>0.32</v>
      </c>
      <c r="G7285" s="17">
        <f t="shared" si="113"/>
        <v>3.6719999999999997</v>
      </c>
    </row>
    <row r="7286" spans="1:7" ht="14" x14ac:dyDescent="0.3">
      <c r="A7286" s="12">
        <v>2406</v>
      </c>
      <c r="B7286" s="13" t="s">
        <v>440</v>
      </c>
      <c r="C7286" s="14" t="s">
        <v>7474</v>
      </c>
      <c r="D7286" s="13" t="s">
        <v>7546</v>
      </c>
      <c r="E7286" s="15">
        <v>12.55</v>
      </c>
      <c r="F7286" s="16">
        <v>0.32</v>
      </c>
      <c r="G7286" s="17">
        <f t="shared" si="113"/>
        <v>8.5339999999999989</v>
      </c>
    </row>
    <row r="7287" spans="1:7" ht="14" x14ac:dyDescent="0.3">
      <c r="A7287" s="12">
        <v>2407</v>
      </c>
      <c r="B7287" s="13" t="s">
        <v>361</v>
      </c>
      <c r="C7287" s="14" t="s">
        <v>7474</v>
      </c>
      <c r="D7287" s="13" t="s">
        <v>7547</v>
      </c>
      <c r="E7287" s="15">
        <v>14.65</v>
      </c>
      <c r="F7287" s="16">
        <v>0.32</v>
      </c>
      <c r="G7287" s="17">
        <f t="shared" si="113"/>
        <v>9.9619999999999997</v>
      </c>
    </row>
    <row r="7288" spans="1:7" ht="14" x14ac:dyDescent="0.3">
      <c r="A7288" s="12">
        <v>2408</v>
      </c>
      <c r="B7288" s="13" t="s">
        <v>440</v>
      </c>
      <c r="C7288" s="14" t="s">
        <v>7474</v>
      </c>
      <c r="D7288" s="13" t="s">
        <v>7548</v>
      </c>
      <c r="E7288" s="15">
        <v>12.55</v>
      </c>
      <c r="F7288" s="16">
        <v>0.32</v>
      </c>
      <c r="G7288" s="17">
        <f t="shared" si="113"/>
        <v>8.5339999999999989</v>
      </c>
    </row>
    <row r="7289" spans="1:7" ht="14" x14ac:dyDescent="0.3">
      <c r="A7289" s="12">
        <v>2416</v>
      </c>
      <c r="B7289" s="13" t="s">
        <v>440</v>
      </c>
      <c r="C7289" s="14" t="s">
        <v>7474</v>
      </c>
      <c r="D7289" s="13" t="s">
        <v>7549</v>
      </c>
      <c r="E7289" s="15">
        <v>14.9</v>
      </c>
      <c r="F7289" s="16">
        <v>0.32</v>
      </c>
      <c r="G7289" s="17">
        <f t="shared" si="113"/>
        <v>10.132</v>
      </c>
    </row>
    <row r="7290" spans="1:7" ht="14" x14ac:dyDescent="0.3">
      <c r="A7290" s="12">
        <v>2417</v>
      </c>
      <c r="B7290" s="13" t="s">
        <v>440</v>
      </c>
      <c r="C7290" s="14" t="s">
        <v>7474</v>
      </c>
      <c r="D7290" s="13" t="s">
        <v>7550</v>
      </c>
      <c r="E7290" s="15">
        <v>14.9</v>
      </c>
      <c r="F7290" s="16">
        <v>0.32</v>
      </c>
      <c r="G7290" s="17">
        <f t="shared" si="113"/>
        <v>10.132</v>
      </c>
    </row>
    <row r="7291" spans="1:7" ht="14" x14ac:dyDescent="0.3">
      <c r="A7291" s="12">
        <v>2425</v>
      </c>
      <c r="B7291" s="13" t="s">
        <v>440</v>
      </c>
      <c r="C7291" s="14" t="s">
        <v>7474</v>
      </c>
      <c r="D7291" s="13" t="s">
        <v>7551</v>
      </c>
      <c r="E7291" s="15">
        <v>14.1</v>
      </c>
      <c r="F7291" s="16">
        <v>0.32</v>
      </c>
      <c r="G7291" s="17">
        <f t="shared" si="113"/>
        <v>9.5879999999999992</v>
      </c>
    </row>
    <row r="7292" spans="1:7" ht="14" x14ac:dyDescent="0.3">
      <c r="A7292" s="12">
        <v>2426</v>
      </c>
      <c r="B7292" s="13" t="s">
        <v>440</v>
      </c>
      <c r="C7292" s="14" t="s">
        <v>7474</v>
      </c>
      <c r="D7292" s="13" t="s">
        <v>7552</v>
      </c>
      <c r="E7292" s="15">
        <v>14.1</v>
      </c>
      <c r="F7292" s="16">
        <v>0.32</v>
      </c>
      <c r="G7292" s="17">
        <f t="shared" si="113"/>
        <v>9.5879999999999992</v>
      </c>
    </row>
    <row r="7293" spans="1:7" ht="14" x14ac:dyDescent="0.3">
      <c r="A7293" s="12">
        <v>2435</v>
      </c>
      <c r="B7293" s="13" t="s">
        <v>440</v>
      </c>
      <c r="C7293" s="14" t="s">
        <v>7474</v>
      </c>
      <c r="D7293" s="13" t="s">
        <v>7553</v>
      </c>
      <c r="E7293" s="15">
        <v>16.3</v>
      </c>
      <c r="F7293" s="16">
        <v>0.32</v>
      </c>
      <c r="G7293" s="17">
        <f t="shared" si="113"/>
        <v>11.084</v>
      </c>
    </row>
    <row r="7294" spans="1:7" ht="14" x14ac:dyDescent="0.3">
      <c r="A7294" s="12">
        <v>2436</v>
      </c>
      <c r="B7294" s="13" t="s">
        <v>440</v>
      </c>
      <c r="C7294" s="14" t="s">
        <v>7474</v>
      </c>
      <c r="D7294" s="13" t="s">
        <v>7554</v>
      </c>
      <c r="E7294" s="15">
        <v>16.3</v>
      </c>
      <c r="F7294" s="16">
        <v>0.32</v>
      </c>
      <c r="G7294" s="17">
        <f t="shared" si="113"/>
        <v>11.084</v>
      </c>
    </row>
    <row r="7295" spans="1:7" ht="14" x14ac:dyDescent="0.3">
      <c r="A7295" s="12">
        <v>2440</v>
      </c>
      <c r="B7295" s="13" t="s">
        <v>361</v>
      </c>
      <c r="C7295" s="14" t="s">
        <v>7474</v>
      </c>
      <c r="D7295" s="13" t="s">
        <v>7555</v>
      </c>
      <c r="E7295" s="15">
        <v>10.8</v>
      </c>
      <c r="F7295" s="16">
        <v>0.32</v>
      </c>
      <c r="G7295" s="17">
        <f t="shared" si="113"/>
        <v>7.3439999999999994</v>
      </c>
    </row>
    <row r="7296" spans="1:7" ht="14" x14ac:dyDescent="0.3">
      <c r="A7296" s="12">
        <v>2441</v>
      </c>
      <c r="B7296" s="13" t="s">
        <v>361</v>
      </c>
      <c r="C7296" s="14" t="s">
        <v>7474</v>
      </c>
      <c r="D7296" s="13" t="s">
        <v>7556</v>
      </c>
      <c r="E7296" s="15">
        <v>11.35</v>
      </c>
      <c r="F7296" s="16">
        <v>0.32</v>
      </c>
      <c r="G7296" s="17">
        <f t="shared" si="113"/>
        <v>7.7179999999999991</v>
      </c>
    </row>
    <row r="7297" spans="1:7" ht="14" x14ac:dyDescent="0.3">
      <c r="A7297" s="12">
        <v>2501</v>
      </c>
      <c r="B7297" s="13" t="s">
        <v>440</v>
      </c>
      <c r="C7297" s="14" t="s">
        <v>7474</v>
      </c>
      <c r="D7297" s="13" t="s">
        <v>7557</v>
      </c>
      <c r="E7297" s="15">
        <v>12.9</v>
      </c>
      <c r="F7297" s="16">
        <v>0.32</v>
      </c>
      <c r="G7297" s="17">
        <f t="shared" si="113"/>
        <v>8.7720000000000002</v>
      </c>
    </row>
    <row r="7298" spans="1:7" ht="14" x14ac:dyDescent="0.3">
      <c r="A7298" s="12">
        <v>2502</v>
      </c>
      <c r="B7298" s="13" t="s">
        <v>361</v>
      </c>
      <c r="C7298" s="14" t="s">
        <v>7474</v>
      </c>
      <c r="D7298" s="13" t="s">
        <v>7558</v>
      </c>
      <c r="E7298" s="15">
        <v>5.5</v>
      </c>
      <c r="F7298" s="16">
        <v>0.32</v>
      </c>
      <c r="G7298" s="17">
        <f t="shared" si="113"/>
        <v>3.7399999999999998</v>
      </c>
    </row>
    <row r="7299" spans="1:7" ht="14" x14ac:dyDescent="0.3">
      <c r="A7299" s="12">
        <v>2503</v>
      </c>
      <c r="B7299" s="13" t="s">
        <v>440</v>
      </c>
      <c r="C7299" s="14" t="s">
        <v>7474</v>
      </c>
      <c r="D7299" s="13" t="s">
        <v>7559</v>
      </c>
      <c r="E7299" s="15">
        <v>12.55</v>
      </c>
      <c r="F7299" s="16">
        <v>0.32</v>
      </c>
      <c r="G7299" s="17">
        <f t="shared" si="113"/>
        <v>8.5339999999999989</v>
      </c>
    </row>
    <row r="7300" spans="1:7" ht="14" x14ac:dyDescent="0.3">
      <c r="A7300" s="12">
        <v>2504</v>
      </c>
      <c r="B7300" s="13" t="s">
        <v>440</v>
      </c>
      <c r="C7300" s="14" t="s">
        <v>7474</v>
      </c>
      <c r="D7300" s="13" t="s">
        <v>7560</v>
      </c>
      <c r="E7300" s="15">
        <v>12.55</v>
      </c>
      <c r="F7300" s="16">
        <v>0.32</v>
      </c>
      <c r="G7300" s="17">
        <f t="shared" si="113"/>
        <v>8.5339999999999989</v>
      </c>
    </row>
    <row r="7301" spans="1:7" ht="14" x14ac:dyDescent="0.3">
      <c r="A7301" s="12">
        <v>2505</v>
      </c>
      <c r="B7301" s="13" t="s">
        <v>440</v>
      </c>
      <c r="C7301" s="14" t="s">
        <v>7474</v>
      </c>
      <c r="D7301" s="13" t="s">
        <v>7561</v>
      </c>
      <c r="E7301" s="15">
        <v>12.55</v>
      </c>
      <c r="F7301" s="16">
        <v>0.32</v>
      </c>
      <c r="G7301" s="17">
        <f t="shared" si="113"/>
        <v>8.5339999999999989</v>
      </c>
    </row>
    <row r="7302" spans="1:7" ht="14" x14ac:dyDescent="0.3">
      <c r="A7302" s="12">
        <v>2506</v>
      </c>
      <c r="B7302" s="13" t="s">
        <v>361</v>
      </c>
      <c r="C7302" s="14" t="s">
        <v>7474</v>
      </c>
      <c r="D7302" s="13" t="s">
        <v>7562</v>
      </c>
      <c r="E7302" s="15">
        <v>15.8</v>
      </c>
      <c r="F7302" s="16">
        <v>0.32</v>
      </c>
      <c r="G7302" s="17">
        <f t="shared" si="113"/>
        <v>10.744</v>
      </c>
    </row>
    <row r="7303" spans="1:7" ht="14" x14ac:dyDescent="0.3">
      <c r="A7303" s="12">
        <v>2507</v>
      </c>
      <c r="B7303" s="13" t="s">
        <v>440</v>
      </c>
      <c r="C7303" s="14" t="s">
        <v>7474</v>
      </c>
      <c r="D7303" s="13" t="s">
        <v>7563</v>
      </c>
      <c r="E7303" s="15">
        <v>14.4</v>
      </c>
      <c r="F7303" s="16">
        <v>0.32</v>
      </c>
      <c r="G7303" s="17">
        <f t="shared" ref="G7303:G7366" si="114">E7303*(1-F7303)</f>
        <v>9.7919999999999998</v>
      </c>
    </row>
    <row r="7304" spans="1:7" ht="14" x14ac:dyDescent="0.3">
      <c r="A7304" s="12">
        <v>2516</v>
      </c>
      <c r="B7304" s="13" t="s">
        <v>440</v>
      </c>
      <c r="C7304" s="14" t="s">
        <v>7474</v>
      </c>
      <c r="D7304" s="13" t="s">
        <v>7564</v>
      </c>
      <c r="E7304" s="15">
        <v>16.3</v>
      </c>
      <c r="F7304" s="16">
        <v>0.32</v>
      </c>
      <c r="G7304" s="17">
        <f t="shared" si="114"/>
        <v>11.084</v>
      </c>
    </row>
    <row r="7305" spans="1:7" ht="14" x14ac:dyDescent="0.3">
      <c r="A7305" s="12">
        <v>2518</v>
      </c>
      <c r="B7305" s="13" t="s">
        <v>440</v>
      </c>
      <c r="C7305" s="14" t="s">
        <v>7474</v>
      </c>
      <c r="D7305" s="13" t="s">
        <v>7565</v>
      </c>
      <c r="E7305" s="15">
        <v>16.3</v>
      </c>
      <c r="F7305" s="16">
        <v>0.32</v>
      </c>
      <c r="G7305" s="17">
        <f t="shared" si="114"/>
        <v>11.084</v>
      </c>
    </row>
    <row r="7306" spans="1:7" ht="14" x14ac:dyDescent="0.3">
      <c r="A7306" s="12">
        <v>2525</v>
      </c>
      <c r="B7306" s="13" t="s">
        <v>440</v>
      </c>
      <c r="C7306" s="14" t="s">
        <v>7474</v>
      </c>
      <c r="D7306" s="13" t="s">
        <v>7566</v>
      </c>
      <c r="E7306" s="15">
        <v>15.45</v>
      </c>
      <c r="F7306" s="16">
        <v>0.32</v>
      </c>
      <c r="G7306" s="17">
        <f t="shared" si="114"/>
        <v>10.505999999999998</v>
      </c>
    </row>
    <row r="7307" spans="1:7" ht="14" x14ac:dyDescent="0.3">
      <c r="A7307" s="12">
        <v>2526</v>
      </c>
      <c r="B7307" s="13" t="s">
        <v>440</v>
      </c>
      <c r="C7307" s="14" t="s">
        <v>7474</v>
      </c>
      <c r="D7307" s="13" t="s">
        <v>7567</v>
      </c>
      <c r="E7307" s="15">
        <v>14.3</v>
      </c>
      <c r="F7307" s="16">
        <v>0.32</v>
      </c>
      <c r="G7307" s="17">
        <f t="shared" si="114"/>
        <v>9.7240000000000002</v>
      </c>
    </row>
    <row r="7308" spans="1:7" ht="14" x14ac:dyDescent="0.3">
      <c r="A7308" s="12">
        <v>2527</v>
      </c>
      <c r="B7308" s="13" t="s">
        <v>440</v>
      </c>
      <c r="C7308" s="14" t="s">
        <v>7474</v>
      </c>
      <c r="D7308" s="13" t="s">
        <v>7568</v>
      </c>
      <c r="E7308" s="15">
        <v>14.3</v>
      </c>
      <c r="F7308" s="16">
        <v>0.32</v>
      </c>
      <c r="G7308" s="17">
        <f t="shared" si="114"/>
        <v>9.7240000000000002</v>
      </c>
    </row>
    <row r="7309" spans="1:7" ht="14" x14ac:dyDescent="0.3">
      <c r="A7309" s="12">
        <v>2535</v>
      </c>
      <c r="B7309" s="13" t="s">
        <v>361</v>
      </c>
      <c r="C7309" s="14" t="s">
        <v>7474</v>
      </c>
      <c r="D7309" s="13" t="s">
        <v>7569</v>
      </c>
      <c r="E7309" s="15">
        <v>21.3</v>
      </c>
      <c r="F7309" s="16">
        <v>0.32</v>
      </c>
      <c r="G7309" s="17">
        <f t="shared" si="114"/>
        <v>14.484</v>
      </c>
    </row>
    <row r="7310" spans="1:7" ht="14" x14ac:dyDescent="0.3">
      <c r="A7310" s="12">
        <v>2537</v>
      </c>
      <c r="B7310" s="13" t="s">
        <v>440</v>
      </c>
      <c r="C7310" s="14" t="s">
        <v>7474</v>
      </c>
      <c r="D7310" s="13" t="s">
        <v>7570</v>
      </c>
      <c r="E7310" s="15">
        <v>16.399999999999999</v>
      </c>
      <c r="F7310" s="16">
        <v>0.32</v>
      </c>
      <c r="G7310" s="17">
        <f t="shared" si="114"/>
        <v>11.151999999999997</v>
      </c>
    </row>
    <row r="7311" spans="1:7" ht="14" x14ac:dyDescent="0.3">
      <c r="A7311" s="12">
        <v>15372</v>
      </c>
      <c r="B7311" s="13" t="s">
        <v>48</v>
      </c>
      <c r="C7311" s="14" t="s">
        <v>7474</v>
      </c>
      <c r="D7311" s="13" t="s">
        <v>7571</v>
      </c>
      <c r="E7311" s="15">
        <v>10.9</v>
      </c>
      <c r="F7311" s="16">
        <v>0.32</v>
      </c>
      <c r="G7311" s="17">
        <f t="shared" si="114"/>
        <v>7.4119999999999999</v>
      </c>
    </row>
    <row r="7312" spans="1:7" ht="14" x14ac:dyDescent="0.3">
      <c r="A7312" s="12">
        <v>22091</v>
      </c>
      <c r="B7312" s="13" t="s">
        <v>1276</v>
      </c>
      <c r="C7312" s="14" t="s">
        <v>7474</v>
      </c>
      <c r="D7312" s="13" t="s">
        <v>7572</v>
      </c>
      <c r="E7312" s="15">
        <v>35.049999999999997</v>
      </c>
      <c r="F7312" s="16">
        <v>0.32</v>
      </c>
      <c r="G7312" s="17">
        <f t="shared" si="114"/>
        <v>23.833999999999996</v>
      </c>
    </row>
    <row r="7313" spans="1:7" ht="14" x14ac:dyDescent="0.3">
      <c r="A7313" s="12">
        <v>22092</v>
      </c>
      <c r="B7313" s="13" t="s">
        <v>1276</v>
      </c>
      <c r="C7313" s="14" t="s">
        <v>7474</v>
      </c>
      <c r="D7313" s="13" t="s">
        <v>7573</v>
      </c>
      <c r="E7313" s="15">
        <v>35.049999999999997</v>
      </c>
      <c r="F7313" s="16">
        <v>0.32</v>
      </c>
      <c r="G7313" s="17">
        <f t="shared" si="114"/>
        <v>23.833999999999996</v>
      </c>
    </row>
    <row r="7314" spans="1:7" ht="14" x14ac:dyDescent="0.3">
      <c r="A7314" s="12">
        <v>22094</v>
      </c>
      <c r="B7314" s="13" t="s">
        <v>1276</v>
      </c>
      <c r="C7314" s="14" t="s">
        <v>7474</v>
      </c>
      <c r="D7314" s="13" t="s">
        <v>7574</v>
      </c>
      <c r="E7314" s="15">
        <v>35.049999999999997</v>
      </c>
      <c r="F7314" s="16">
        <v>0.32</v>
      </c>
      <c r="G7314" s="17">
        <f t="shared" si="114"/>
        <v>23.833999999999996</v>
      </c>
    </row>
    <row r="7315" spans="1:7" ht="14" x14ac:dyDescent="0.3">
      <c r="A7315" s="12">
        <v>26885</v>
      </c>
      <c r="B7315" s="13" t="s">
        <v>1276</v>
      </c>
      <c r="C7315" s="14" t="s">
        <v>7474</v>
      </c>
      <c r="D7315" s="13" t="s">
        <v>7575</v>
      </c>
      <c r="E7315" s="15">
        <v>35.049999999999997</v>
      </c>
      <c r="F7315" s="16">
        <v>0.32</v>
      </c>
      <c r="G7315" s="17">
        <f t="shared" si="114"/>
        <v>23.833999999999996</v>
      </c>
    </row>
    <row r="7316" spans="1:7" ht="14" x14ac:dyDescent="0.3">
      <c r="A7316" s="12">
        <v>28867</v>
      </c>
      <c r="B7316" s="13" t="s">
        <v>1276</v>
      </c>
      <c r="C7316" s="14" t="s">
        <v>7474</v>
      </c>
      <c r="D7316" s="13" t="s">
        <v>7576</v>
      </c>
      <c r="E7316" s="15">
        <v>35.049999999999997</v>
      </c>
      <c r="F7316" s="16">
        <v>0.32</v>
      </c>
      <c r="G7316" s="17">
        <f t="shared" si="114"/>
        <v>23.833999999999996</v>
      </c>
    </row>
    <row r="7317" spans="1:7" ht="14" x14ac:dyDescent="0.3">
      <c r="A7317" s="12">
        <v>28871</v>
      </c>
      <c r="B7317" s="13" t="s">
        <v>1276</v>
      </c>
      <c r="C7317" s="14" t="s">
        <v>7474</v>
      </c>
      <c r="D7317" s="13" t="s">
        <v>7577</v>
      </c>
      <c r="E7317" s="15">
        <v>35.049999999999997</v>
      </c>
      <c r="F7317" s="16">
        <v>0.32</v>
      </c>
      <c r="G7317" s="17">
        <f t="shared" si="114"/>
        <v>23.833999999999996</v>
      </c>
    </row>
    <row r="7318" spans="1:7" ht="14" x14ac:dyDescent="0.3">
      <c r="A7318" s="12">
        <v>29264</v>
      </c>
      <c r="B7318" s="13" t="s">
        <v>1276</v>
      </c>
      <c r="C7318" s="14" t="s">
        <v>7474</v>
      </c>
      <c r="D7318" s="13" t="s">
        <v>7578</v>
      </c>
      <c r="E7318" s="15">
        <v>35.049999999999997</v>
      </c>
      <c r="F7318" s="16">
        <v>0.32</v>
      </c>
      <c r="G7318" s="17">
        <f t="shared" si="114"/>
        <v>23.833999999999996</v>
      </c>
    </row>
    <row r="7319" spans="1:7" ht="14" x14ac:dyDescent="0.3">
      <c r="A7319" s="12">
        <v>29266</v>
      </c>
      <c r="B7319" s="13" t="s">
        <v>1276</v>
      </c>
      <c r="C7319" s="14" t="s">
        <v>7474</v>
      </c>
      <c r="D7319" s="13" t="s">
        <v>7579</v>
      </c>
      <c r="E7319" s="15">
        <v>35.049999999999997</v>
      </c>
      <c r="F7319" s="16">
        <v>0.32</v>
      </c>
      <c r="G7319" s="17">
        <f t="shared" si="114"/>
        <v>23.833999999999996</v>
      </c>
    </row>
    <row r="7320" spans="1:7" ht="14" x14ac:dyDescent="0.3">
      <c r="A7320" s="12">
        <v>35059</v>
      </c>
      <c r="B7320" s="13" t="s">
        <v>361</v>
      </c>
      <c r="C7320" s="14" t="s">
        <v>7474</v>
      </c>
      <c r="D7320" s="13" t="s">
        <v>7580</v>
      </c>
      <c r="E7320" s="15">
        <v>15.65</v>
      </c>
      <c r="F7320" s="16">
        <v>0.32</v>
      </c>
      <c r="G7320" s="17">
        <f t="shared" si="114"/>
        <v>10.641999999999999</v>
      </c>
    </row>
    <row r="7321" spans="1:7" ht="14" x14ac:dyDescent="0.3">
      <c r="A7321" s="12">
        <v>35060</v>
      </c>
      <c r="B7321" s="13" t="s">
        <v>361</v>
      </c>
      <c r="C7321" s="14" t="s">
        <v>7474</v>
      </c>
      <c r="D7321" s="13" t="s">
        <v>7581</v>
      </c>
      <c r="E7321" s="15">
        <v>30.15</v>
      </c>
      <c r="F7321" s="16">
        <v>0.32</v>
      </c>
      <c r="G7321" s="17">
        <f t="shared" si="114"/>
        <v>20.501999999999999</v>
      </c>
    </row>
    <row r="7322" spans="1:7" ht="14" x14ac:dyDescent="0.3">
      <c r="A7322" s="12">
        <v>35061</v>
      </c>
      <c r="B7322" s="13" t="s">
        <v>361</v>
      </c>
      <c r="C7322" s="14" t="s">
        <v>7474</v>
      </c>
      <c r="D7322" s="13" t="s">
        <v>7582</v>
      </c>
      <c r="E7322" s="15">
        <v>60.3</v>
      </c>
      <c r="F7322" s="16">
        <v>0.32</v>
      </c>
      <c r="G7322" s="17">
        <f t="shared" si="114"/>
        <v>41.003999999999998</v>
      </c>
    </row>
    <row r="7323" spans="1:7" ht="14" x14ac:dyDescent="0.3">
      <c r="A7323" s="12">
        <v>35064</v>
      </c>
      <c r="B7323" s="13" t="s">
        <v>361</v>
      </c>
      <c r="C7323" s="14" t="s">
        <v>7474</v>
      </c>
      <c r="D7323" s="13" t="s">
        <v>7583</v>
      </c>
      <c r="E7323" s="15">
        <v>8.8000000000000007</v>
      </c>
      <c r="F7323" s="16">
        <v>0.32</v>
      </c>
      <c r="G7323" s="17">
        <f t="shared" si="114"/>
        <v>5.984</v>
      </c>
    </row>
    <row r="7324" spans="1:7" ht="14" x14ac:dyDescent="0.3">
      <c r="A7324" s="12">
        <v>35351</v>
      </c>
      <c r="B7324" s="13" t="s">
        <v>1276</v>
      </c>
      <c r="C7324" s="14" t="s">
        <v>7474</v>
      </c>
      <c r="D7324" s="13" t="s">
        <v>7584</v>
      </c>
      <c r="E7324" s="15">
        <v>35.049999999999997</v>
      </c>
      <c r="F7324" s="16">
        <v>0.32</v>
      </c>
      <c r="G7324" s="17">
        <f t="shared" si="114"/>
        <v>23.833999999999996</v>
      </c>
    </row>
    <row r="7325" spans="1:7" ht="14" x14ac:dyDescent="0.3">
      <c r="A7325" s="12">
        <v>35352</v>
      </c>
      <c r="B7325" s="13" t="s">
        <v>1276</v>
      </c>
      <c r="C7325" s="14" t="s">
        <v>7474</v>
      </c>
      <c r="D7325" s="13" t="s">
        <v>7585</v>
      </c>
      <c r="E7325" s="15">
        <v>35.049999999999997</v>
      </c>
      <c r="F7325" s="16">
        <v>0.32</v>
      </c>
      <c r="G7325" s="17">
        <f t="shared" si="114"/>
        <v>23.833999999999996</v>
      </c>
    </row>
    <row r="7326" spans="1:7" ht="14" x14ac:dyDescent="0.3">
      <c r="A7326" s="12">
        <v>35353</v>
      </c>
      <c r="B7326" s="13" t="s">
        <v>1276</v>
      </c>
      <c r="C7326" s="14" t="s">
        <v>7474</v>
      </c>
      <c r="D7326" s="13" t="s">
        <v>7586</v>
      </c>
      <c r="E7326" s="15">
        <v>35.049999999999997</v>
      </c>
      <c r="F7326" s="16">
        <v>0.32</v>
      </c>
      <c r="G7326" s="17">
        <f t="shared" si="114"/>
        <v>23.833999999999996</v>
      </c>
    </row>
    <row r="7327" spans="1:7" ht="14" x14ac:dyDescent="0.3">
      <c r="A7327" s="12">
        <v>35354</v>
      </c>
      <c r="B7327" s="13" t="s">
        <v>1276</v>
      </c>
      <c r="C7327" s="14" t="s">
        <v>7474</v>
      </c>
      <c r="D7327" s="13" t="s">
        <v>7587</v>
      </c>
      <c r="E7327" s="15">
        <v>35.049999999999997</v>
      </c>
      <c r="F7327" s="16">
        <v>0.32</v>
      </c>
      <c r="G7327" s="17">
        <f t="shared" si="114"/>
        <v>23.833999999999996</v>
      </c>
    </row>
    <row r="7328" spans="1:7" ht="14" x14ac:dyDescent="0.3">
      <c r="A7328" s="12">
        <v>35355</v>
      </c>
      <c r="B7328" s="13" t="s">
        <v>1276</v>
      </c>
      <c r="C7328" s="14" t="s">
        <v>7474</v>
      </c>
      <c r="D7328" s="13" t="s">
        <v>7588</v>
      </c>
      <c r="E7328" s="15">
        <v>35.049999999999997</v>
      </c>
      <c r="F7328" s="16">
        <v>0.32</v>
      </c>
      <c r="G7328" s="17">
        <f t="shared" si="114"/>
        <v>23.833999999999996</v>
      </c>
    </row>
    <row r="7329" spans="1:7" ht="14" x14ac:dyDescent="0.3">
      <c r="A7329" s="12">
        <v>35356</v>
      </c>
      <c r="B7329" s="13" t="s">
        <v>1276</v>
      </c>
      <c r="C7329" s="14" t="s">
        <v>7474</v>
      </c>
      <c r="D7329" s="13" t="s">
        <v>7589</v>
      </c>
      <c r="E7329" s="15">
        <v>18.850000000000001</v>
      </c>
      <c r="F7329" s="16">
        <v>0.32</v>
      </c>
      <c r="G7329" s="17">
        <f t="shared" si="114"/>
        <v>12.818</v>
      </c>
    </row>
    <row r="7330" spans="1:7" ht="14" x14ac:dyDescent="0.3">
      <c r="A7330" s="12">
        <v>35357</v>
      </c>
      <c r="B7330" s="13" t="s">
        <v>1276</v>
      </c>
      <c r="C7330" s="14" t="s">
        <v>7474</v>
      </c>
      <c r="D7330" s="13" t="s">
        <v>7590</v>
      </c>
      <c r="E7330" s="15">
        <v>18.850000000000001</v>
      </c>
      <c r="F7330" s="16">
        <v>0.32</v>
      </c>
      <c r="G7330" s="17">
        <f t="shared" si="114"/>
        <v>12.818</v>
      </c>
    </row>
    <row r="7331" spans="1:7" ht="14" x14ac:dyDescent="0.3">
      <c r="A7331" s="12">
        <v>35358</v>
      </c>
      <c r="B7331" s="13" t="s">
        <v>1276</v>
      </c>
      <c r="C7331" s="14" t="s">
        <v>7474</v>
      </c>
      <c r="D7331" s="13" t="s">
        <v>7591</v>
      </c>
      <c r="E7331" s="15">
        <v>18.850000000000001</v>
      </c>
      <c r="F7331" s="16">
        <v>0.32</v>
      </c>
      <c r="G7331" s="17">
        <f t="shared" si="114"/>
        <v>12.818</v>
      </c>
    </row>
    <row r="7332" spans="1:7" ht="14" x14ac:dyDescent="0.3">
      <c r="A7332" s="12">
        <v>35359</v>
      </c>
      <c r="B7332" s="13" t="s">
        <v>1276</v>
      </c>
      <c r="C7332" s="14" t="s">
        <v>7474</v>
      </c>
      <c r="D7332" s="13" t="s">
        <v>7592</v>
      </c>
      <c r="E7332" s="15">
        <v>18.850000000000001</v>
      </c>
      <c r="F7332" s="16">
        <v>0.32</v>
      </c>
      <c r="G7332" s="17">
        <f t="shared" si="114"/>
        <v>12.818</v>
      </c>
    </row>
    <row r="7333" spans="1:7" ht="14" x14ac:dyDescent="0.3">
      <c r="A7333" s="12">
        <v>35360</v>
      </c>
      <c r="B7333" s="13" t="s">
        <v>1276</v>
      </c>
      <c r="C7333" s="14" t="s">
        <v>7474</v>
      </c>
      <c r="D7333" s="13" t="s">
        <v>7593</v>
      </c>
      <c r="E7333" s="15">
        <v>18.850000000000001</v>
      </c>
      <c r="F7333" s="16">
        <v>0.32</v>
      </c>
      <c r="G7333" s="17">
        <f t="shared" si="114"/>
        <v>12.818</v>
      </c>
    </row>
    <row r="7334" spans="1:7" ht="14" x14ac:dyDescent="0.3">
      <c r="A7334" s="12">
        <v>35361</v>
      </c>
      <c r="B7334" s="13" t="s">
        <v>1276</v>
      </c>
      <c r="C7334" s="14" t="s">
        <v>7474</v>
      </c>
      <c r="D7334" s="13" t="s">
        <v>7594</v>
      </c>
      <c r="E7334" s="15">
        <v>18.850000000000001</v>
      </c>
      <c r="F7334" s="16">
        <v>0.32</v>
      </c>
      <c r="G7334" s="17">
        <f t="shared" si="114"/>
        <v>12.818</v>
      </c>
    </row>
    <row r="7335" spans="1:7" ht="14" x14ac:dyDescent="0.3">
      <c r="A7335" s="12">
        <v>50097</v>
      </c>
      <c r="B7335" s="13" t="s">
        <v>13</v>
      </c>
      <c r="C7335" s="14" t="s">
        <v>7474</v>
      </c>
      <c r="D7335" s="13" t="s">
        <v>7595</v>
      </c>
      <c r="E7335" s="15">
        <v>6.9</v>
      </c>
      <c r="F7335" s="16">
        <v>0.32</v>
      </c>
      <c r="G7335" s="17">
        <f t="shared" si="114"/>
        <v>4.6920000000000002</v>
      </c>
    </row>
    <row r="7336" spans="1:7" ht="14" x14ac:dyDescent="0.3">
      <c r="A7336" s="12">
        <v>50098</v>
      </c>
      <c r="B7336" s="13" t="s">
        <v>13</v>
      </c>
      <c r="C7336" s="14" t="s">
        <v>7474</v>
      </c>
      <c r="D7336" s="13" t="s">
        <v>7596</v>
      </c>
      <c r="E7336" s="15">
        <v>4.75</v>
      </c>
      <c r="F7336" s="16">
        <v>0.32</v>
      </c>
      <c r="G7336" s="17">
        <f t="shared" si="114"/>
        <v>3.2299999999999995</v>
      </c>
    </row>
    <row r="7337" spans="1:7" ht="14" x14ac:dyDescent="0.3">
      <c r="A7337" s="12">
        <v>50146</v>
      </c>
      <c r="B7337" s="13" t="s">
        <v>13</v>
      </c>
      <c r="C7337" s="14" t="s">
        <v>7474</v>
      </c>
      <c r="D7337" s="13" t="s">
        <v>7597</v>
      </c>
      <c r="E7337" s="15">
        <v>16.399999999999999</v>
      </c>
      <c r="F7337" s="16">
        <v>0.32</v>
      </c>
      <c r="G7337" s="17">
        <f t="shared" si="114"/>
        <v>11.151999999999997</v>
      </c>
    </row>
    <row r="7338" spans="1:7" ht="14" x14ac:dyDescent="0.3">
      <c r="A7338" s="12">
        <v>50147</v>
      </c>
      <c r="B7338" s="13" t="s">
        <v>13</v>
      </c>
      <c r="C7338" s="14" t="s">
        <v>7474</v>
      </c>
      <c r="D7338" s="13" t="s">
        <v>7598</v>
      </c>
      <c r="E7338" s="15">
        <v>2.95</v>
      </c>
      <c r="F7338" s="16">
        <v>0.32</v>
      </c>
      <c r="G7338" s="17">
        <f t="shared" si="114"/>
        <v>2.0059999999999998</v>
      </c>
    </row>
    <row r="7339" spans="1:7" ht="14" x14ac:dyDescent="0.3">
      <c r="A7339" s="12">
        <v>50149</v>
      </c>
      <c r="B7339" s="13" t="s">
        <v>13</v>
      </c>
      <c r="C7339" s="14" t="s">
        <v>7474</v>
      </c>
      <c r="D7339" s="13" t="s">
        <v>7599</v>
      </c>
      <c r="E7339" s="15">
        <v>23.55</v>
      </c>
      <c r="F7339" s="16">
        <v>0.32</v>
      </c>
      <c r="G7339" s="17">
        <f t="shared" si="114"/>
        <v>16.013999999999999</v>
      </c>
    </row>
    <row r="7340" spans="1:7" ht="14" x14ac:dyDescent="0.3">
      <c r="A7340" s="12">
        <v>50150</v>
      </c>
      <c r="B7340" s="13" t="s">
        <v>13</v>
      </c>
      <c r="C7340" s="14" t="s">
        <v>7474</v>
      </c>
      <c r="D7340" s="13" t="s">
        <v>7600</v>
      </c>
      <c r="E7340" s="15">
        <v>23.55</v>
      </c>
      <c r="F7340" s="16">
        <v>0.32</v>
      </c>
      <c r="G7340" s="17">
        <f t="shared" si="114"/>
        <v>16.013999999999999</v>
      </c>
    </row>
    <row r="7341" spans="1:7" ht="14" x14ac:dyDescent="0.3">
      <c r="A7341" s="12">
        <v>50151</v>
      </c>
      <c r="B7341" s="13" t="s">
        <v>13</v>
      </c>
      <c r="C7341" s="14" t="s">
        <v>7474</v>
      </c>
      <c r="D7341" s="13" t="s">
        <v>7601</v>
      </c>
      <c r="E7341" s="15">
        <v>18.399999999999999</v>
      </c>
      <c r="F7341" s="16">
        <v>0.32</v>
      </c>
      <c r="G7341" s="17">
        <f t="shared" si="114"/>
        <v>12.511999999999999</v>
      </c>
    </row>
    <row r="7342" spans="1:7" ht="14" x14ac:dyDescent="0.3">
      <c r="A7342" s="12">
        <v>57087</v>
      </c>
      <c r="B7342" s="13" t="s">
        <v>2009</v>
      </c>
      <c r="C7342" s="14" t="s">
        <v>7474</v>
      </c>
      <c r="D7342" s="13" t="s">
        <v>7602</v>
      </c>
      <c r="E7342" s="15">
        <v>6.2</v>
      </c>
      <c r="F7342" s="16">
        <v>0.32</v>
      </c>
      <c r="G7342" s="17">
        <f t="shared" si="114"/>
        <v>4.2159999999999993</v>
      </c>
    </row>
    <row r="7343" spans="1:7" ht="14" x14ac:dyDescent="0.3">
      <c r="A7343" s="12">
        <v>57088</v>
      </c>
      <c r="B7343" s="13" t="s">
        <v>2009</v>
      </c>
      <c r="C7343" s="14" t="s">
        <v>7474</v>
      </c>
      <c r="D7343" s="13" t="s">
        <v>7603</v>
      </c>
      <c r="E7343" s="15">
        <v>6.35</v>
      </c>
      <c r="F7343" s="16">
        <v>0.32</v>
      </c>
      <c r="G7343" s="17">
        <f t="shared" si="114"/>
        <v>4.3179999999999996</v>
      </c>
    </row>
    <row r="7344" spans="1:7" ht="14" x14ac:dyDescent="0.3">
      <c r="A7344" s="12">
        <v>57293</v>
      </c>
      <c r="B7344" s="13" t="s">
        <v>13</v>
      </c>
      <c r="C7344" s="14" t="s">
        <v>7474</v>
      </c>
      <c r="D7344" s="13" t="s">
        <v>7604</v>
      </c>
      <c r="E7344" s="15">
        <v>15.55</v>
      </c>
      <c r="F7344" s="16">
        <v>0.32</v>
      </c>
      <c r="G7344" s="17">
        <f t="shared" si="114"/>
        <v>10.574</v>
      </c>
    </row>
    <row r="7345" spans="1:7" ht="14" x14ac:dyDescent="0.3">
      <c r="A7345" s="12">
        <v>57297</v>
      </c>
      <c r="B7345" s="13" t="s">
        <v>13</v>
      </c>
      <c r="C7345" s="14" t="s">
        <v>7474</v>
      </c>
      <c r="D7345" s="13" t="s">
        <v>7605</v>
      </c>
      <c r="E7345" s="15">
        <v>13.3</v>
      </c>
      <c r="F7345" s="16">
        <v>0.32</v>
      </c>
      <c r="G7345" s="17">
        <f t="shared" si="114"/>
        <v>9.0440000000000005</v>
      </c>
    </row>
    <row r="7346" spans="1:7" ht="14" x14ac:dyDescent="0.3">
      <c r="A7346" s="12">
        <v>57306</v>
      </c>
      <c r="B7346" s="13" t="s">
        <v>13</v>
      </c>
      <c r="C7346" s="14" t="s">
        <v>7474</v>
      </c>
      <c r="D7346" s="13" t="s">
        <v>7606</v>
      </c>
      <c r="E7346" s="15">
        <v>24.5</v>
      </c>
      <c r="F7346" s="16">
        <v>0.32</v>
      </c>
      <c r="G7346" s="17">
        <f t="shared" si="114"/>
        <v>16.66</v>
      </c>
    </row>
    <row r="7347" spans="1:7" ht="14" x14ac:dyDescent="0.3">
      <c r="A7347" s="12">
        <v>57307</v>
      </c>
      <c r="B7347" s="13" t="s">
        <v>13</v>
      </c>
      <c r="C7347" s="14" t="s">
        <v>7474</v>
      </c>
      <c r="D7347" s="13" t="s">
        <v>7607</v>
      </c>
      <c r="E7347" s="15">
        <v>19.25</v>
      </c>
      <c r="F7347" s="16">
        <v>0.32</v>
      </c>
      <c r="G7347" s="17">
        <f t="shared" si="114"/>
        <v>13.089999999999998</v>
      </c>
    </row>
    <row r="7348" spans="1:7" ht="14" x14ac:dyDescent="0.3">
      <c r="A7348" s="12">
        <v>57313</v>
      </c>
      <c r="B7348" s="13" t="s">
        <v>13</v>
      </c>
      <c r="C7348" s="14" t="s">
        <v>7474</v>
      </c>
      <c r="D7348" s="13" t="s">
        <v>7608</v>
      </c>
      <c r="E7348" s="15">
        <v>20.6</v>
      </c>
      <c r="F7348" s="16">
        <v>0.32</v>
      </c>
      <c r="G7348" s="17">
        <f t="shared" si="114"/>
        <v>14.007999999999999</v>
      </c>
    </row>
    <row r="7349" spans="1:7" ht="14" x14ac:dyDescent="0.3">
      <c r="A7349" s="12">
        <v>57318</v>
      </c>
      <c r="B7349" s="13" t="s">
        <v>13</v>
      </c>
      <c r="C7349" s="14" t="s">
        <v>7474</v>
      </c>
      <c r="D7349" s="13" t="s">
        <v>7609</v>
      </c>
      <c r="E7349" s="15">
        <v>16.100000000000001</v>
      </c>
      <c r="F7349" s="16">
        <v>0.32</v>
      </c>
      <c r="G7349" s="17">
        <f t="shared" si="114"/>
        <v>10.948</v>
      </c>
    </row>
    <row r="7350" spans="1:7" ht="14" x14ac:dyDescent="0.3">
      <c r="A7350" s="12">
        <v>57334</v>
      </c>
      <c r="B7350" s="13" t="s">
        <v>13</v>
      </c>
      <c r="C7350" s="14" t="s">
        <v>7474</v>
      </c>
      <c r="D7350" s="13" t="s">
        <v>7610</v>
      </c>
      <c r="E7350" s="15">
        <v>16.649999999999999</v>
      </c>
      <c r="F7350" s="16">
        <v>0.32</v>
      </c>
      <c r="G7350" s="17">
        <f t="shared" si="114"/>
        <v>11.321999999999997</v>
      </c>
    </row>
    <row r="7351" spans="1:7" ht="14" x14ac:dyDescent="0.3">
      <c r="A7351" s="12">
        <v>57377</v>
      </c>
      <c r="B7351" s="13" t="s">
        <v>1276</v>
      </c>
      <c r="C7351" s="14" t="s">
        <v>7474</v>
      </c>
      <c r="D7351" s="13" t="s">
        <v>7611</v>
      </c>
      <c r="E7351" s="15">
        <v>114.25</v>
      </c>
      <c r="F7351" s="16">
        <v>0.32</v>
      </c>
      <c r="G7351" s="17">
        <f t="shared" si="114"/>
        <v>77.69</v>
      </c>
    </row>
    <row r="7352" spans="1:7" ht="14" x14ac:dyDescent="0.3">
      <c r="A7352" s="12">
        <v>57526</v>
      </c>
      <c r="B7352" s="13" t="s">
        <v>361</v>
      </c>
      <c r="C7352" s="14" t="s">
        <v>7474</v>
      </c>
      <c r="D7352" s="13" t="s">
        <v>7612</v>
      </c>
      <c r="E7352" s="15">
        <v>12.65</v>
      </c>
      <c r="F7352" s="16">
        <v>0.32</v>
      </c>
      <c r="G7352" s="17">
        <f t="shared" si="114"/>
        <v>8.6020000000000003</v>
      </c>
    </row>
    <row r="7353" spans="1:7" ht="14" x14ac:dyDescent="0.3">
      <c r="A7353" s="12">
        <v>57527</v>
      </c>
      <c r="B7353" s="13" t="s">
        <v>361</v>
      </c>
      <c r="C7353" s="14" t="s">
        <v>7474</v>
      </c>
      <c r="D7353" s="13" t="s">
        <v>7613</v>
      </c>
      <c r="E7353" s="15">
        <v>11.35</v>
      </c>
      <c r="F7353" s="16">
        <v>0.32</v>
      </c>
      <c r="G7353" s="17">
        <f t="shared" si="114"/>
        <v>7.7179999999999991</v>
      </c>
    </row>
    <row r="7354" spans="1:7" ht="14" x14ac:dyDescent="0.3">
      <c r="A7354" s="12">
        <v>57528</v>
      </c>
      <c r="B7354" s="13" t="s">
        <v>361</v>
      </c>
      <c r="C7354" s="14" t="s">
        <v>7474</v>
      </c>
      <c r="D7354" s="13" t="s">
        <v>7614</v>
      </c>
      <c r="E7354" s="15">
        <v>31.6</v>
      </c>
      <c r="F7354" s="16">
        <v>0.32</v>
      </c>
      <c r="G7354" s="17">
        <f t="shared" si="114"/>
        <v>21.488</v>
      </c>
    </row>
    <row r="7355" spans="1:7" ht="14" x14ac:dyDescent="0.3">
      <c r="A7355" s="12">
        <v>57529</v>
      </c>
      <c r="B7355" s="13" t="s">
        <v>361</v>
      </c>
      <c r="C7355" s="14" t="s">
        <v>7474</v>
      </c>
      <c r="D7355" s="13" t="s">
        <v>7615</v>
      </c>
      <c r="E7355" s="15">
        <v>11.35</v>
      </c>
      <c r="F7355" s="16">
        <v>0.32</v>
      </c>
      <c r="G7355" s="17">
        <f t="shared" si="114"/>
        <v>7.7179999999999991</v>
      </c>
    </row>
    <row r="7356" spans="1:7" ht="14" x14ac:dyDescent="0.3">
      <c r="A7356" s="12">
        <v>57752</v>
      </c>
      <c r="B7356" s="13" t="s">
        <v>13</v>
      </c>
      <c r="C7356" s="14" t="s">
        <v>7474</v>
      </c>
      <c r="D7356" s="13" t="s">
        <v>7616</v>
      </c>
      <c r="E7356" s="15">
        <v>15.55</v>
      </c>
      <c r="F7356" s="16">
        <v>0.32</v>
      </c>
      <c r="G7356" s="17">
        <f t="shared" si="114"/>
        <v>10.574</v>
      </c>
    </row>
    <row r="7357" spans="1:7" ht="14" x14ac:dyDescent="0.3">
      <c r="A7357" s="12">
        <v>58088</v>
      </c>
      <c r="B7357" s="13" t="s">
        <v>13</v>
      </c>
      <c r="C7357" s="14" t="s">
        <v>7474</v>
      </c>
      <c r="D7357" s="13" t="s">
        <v>7617</v>
      </c>
      <c r="E7357" s="15">
        <v>16.95</v>
      </c>
      <c r="F7357" s="16">
        <v>0.32</v>
      </c>
      <c r="G7357" s="17">
        <f t="shared" si="114"/>
        <v>11.525999999999998</v>
      </c>
    </row>
    <row r="7358" spans="1:7" ht="14" x14ac:dyDescent="0.3">
      <c r="A7358" s="12">
        <v>58089</v>
      </c>
      <c r="B7358" s="13" t="s">
        <v>13</v>
      </c>
      <c r="C7358" s="14" t="s">
        <v>7474</v>
      </c>
      <c r="D7358" s="13" t="s">
        <v>7618</v>
      </c>
      <c r="E7358" s="15">
        <v>16.95</v>
      </c>
      <c r="F7358" s="16">
        <v>0.32</v>
      </c>
      <c r="G7358" s="17">
        <f t="shared" si="114"/>
        <v>11.525999999999998</v>
      </c>
    </row>
    <row r="7359" spans="1:7" ht="14" x14ac:dyDescent="0.3">
      <c r="A7359" s="12">
        <v>59336</v>
      </c>
      <c r="B7359" s="13" t="s">
        <v>361</v>
      </c>
      <c r="C7359" s="14" t="s">
        <v>7474</v>
      </c>
      <c r="D7359" s="13" t="s">
        <v>7619</v>
      </c>
      <c r="E7359" s="15">
        <v>3.95</v>
      </c>
      <c r="F7359" s="16">
        <v>0.32</v>
      </c>
      <c r="G7359" s="17">
        <f t="shared" si="114"/>
        <v>2.6859999999999999</v>
      </c>
    </row>
    <row r="7360" spans="1:7" ht="14" x14ac:dyDescent="0.3">
      <c r="A7360" s="12">
        <v>59337</v>
      </c>
      <c r="B7360" s="13" t="s">
        <v>361</v>
      </c>
      <c r="C7360" s="14" t="s">
        <v>7474</v>
      </c>
      <c r="D7360" s="13" t="s">
        <v>7620</v>
      </c>
      <c r="E7360" s="15">
        <v>4.1500000000000004</v>
      </c>
      <c r="F7360" s="16">
        <v>0.32</v>
      </c>
      <c r="G7360" s="17">
        <f t="shared" si="114"/>
        <v>2.8220000000000001</v>
      </c>
    </row>
    <row r="7361" spans="1:7" ht="14" x14ac:dyDescent="0.3">
      <c r="A7361" s="12">
        <v>76170</v>
      </c>
      <c r="B7361" s="13" t="s">
        <v>2926</v>
      </c>
      <c r="C7361" s="14" t="s">
        <v>7474</v>
      </c>
      <c r="D7361" s="13" t="s">
        <v>7621</v>
      </c>
      <c r="E7361" s="15">
        <v>128.65</v>
      </c>
      <c r="F7361" s="16">
        <v>0.32</v>
      </c>
      <c r="G7361" s="17">
        <f t="shared" si="114"/>
        <v>87.481999999999999</v>
      </c>
    </row>
    <row r="7362" spans="1:7" ht="14" x14ac:dyDescent="0.3">
      <c r="A7362" s="12">
        <v>77309</v>
      </c>
      <c r="B7362" s="13" t="s">
        <v>13</v>
      </c>
      <c r="C7362" s="14" t="s">
        <v>7474</v>
      </c>
      <c r="D7362" s="13" t="s">
        <v>7622</v>
      </c>
      <c r="E7362" s="15">
        <v>16.100000000000001</v>
      </c>
      <c r="F7362" s="16">
        <v>0.32</v>
      </c>
      <c r="G7362" s="17">
        <f t="shared" si="114"/>
        <v>10.948</v>
      </c>
    </row>
    <row r="7363" spans="1:7" ht="14" x14ac:dyDescent="0.3">
      <c r="A7363" s="12">
        <v>77311</v>
      </c>
      <c r="B7363" s="13" t="s">
        <v>13</v>
      </c>
      <c r="C7363" s="14" t="s">
        <v>7474</v>
      </c>
      <c r="D7363" s="13" t="s">
        <v>7623</v>
      </c>
      <c r="E7363" s="15">
        <v>16.100000000000001</v>
      </c>
      <c r="F7363" s="16">
        <v>0.32</v>
      </c>
      <c r="G7363" s="17">
        <f t="shared" si="114"/>
        <v>10.948</v>
      </c>
    </row>
    <row r="7364" spans="1:7" ht="14" x14ac:dyDescent="0.3">
      <c r="A7364" s="12">
        <v>98903</v>
      </c>
      <c r="B7364" s="13" t="s">
        <v>13</v>
      </c>
      <c r="C7364" s="14" t="s">
        <v>7474</v>
      </c>
      <c r="D7364" s="13" t="s">
        <v>7624</v>
      </c>
      <c r="E7364" s="15">
        <v>16.95</v>
      </c>
      <c r="F7364" s="16">
        <v>0.32</v>
      </c>
      <c r="G7364" s="17">
        <f t="shared" si="114"/>
        <v>11.525999999999998</v>
      </c>
    </row>
    <row r="7365" spans="1:7" ht="14" x14ac:dyDescent="0.3">
      <c r="A7365" s="12">
        <v>6150</v>
      </c>
      <c r="B7365" s="13" t="s">
        <v>44</v>
      </c>
      <c r="C7365" s="14" t="s">
        <v>7625</v>
      </c>
      <c r="D7365" s="13" t="s">
        <v>7626</v>
      </c>
      <c r="E7365" s="15">
        <v>316.75</v>
      </c>
      <c r="F7365" s="16">
        <v>0.32</v>
      </c>
      <c r="G7365" s="17">
        <f t="shared" si="114"/>
        <v>215.39</v>
      </c>
    </row>
    <row r="7366" spans="1:7" ht="14" x14ac:dyDescent="0.3">
      <c r="A7366" s="12">
        <v>6175</v>
      </c>
      <c r="B7366" s="13" t="s">
        <v>13</v>
      </c>
      <c r="C7366" s="14" t="s">
        <v>7625</v>
      </c>
      <c r="D7366" s="13" t="s">
        <v>7627</v>
      </c>
      <c r="E7366" s="15">
        <v>113.1</v>
      </c>
      <c r="F7366" s="16">
        <v>0.32</v>
      </c>
      <c r="G7366" s="17">
        <f t="shared" si="114"/>
        <v>76.907999999999987</v>
      </c>
    </row>
    <row r="7367" spans="1:7" ht="14" x14ac:dyDescent="0.3">
      <c r="A7367" s="12">
        <v>6213</v>
      </c>
      <c r="B7367" s="13" t="s">
        <v>25</v>
      </c>
      <c r="C7367" s="14" t="s">
        <v>7625</v>
      </c>
      <c r="D7367" s="13" t="s">
        <v>7628</v>
      </c>
      <c r="E7367" s="15">
        <v>2.9</v>
      </c>
      <c r="F7367" s="16">
        <v>0.32</v>
      </c>
      <c r="G7367" s="17">
        <f t="shared" ref="G7367:G7430" si="115">E7367*(1-F7367)</f>
        <v>1.9719999999999998</v>
      </c>
    </row>
    <row r="7368" spans="1:7" ht="14" x14ac:dyDescent="0.3">
      <c r="A7368" s="12">
        <v>6625</v>
      </c>
      <c r="B7368" s="13" t="s">
        <v>44</v>
      </c>
      <c r="C7368" s="14" t="s">
        <v>7625</v>
      </c>
      <c r="D7368" s="13" t="s">
        <v>7629</v>
      </c>
      <c r="E7368" s="15">
        <v>278.7</v>
      </c>
      <c r="F7368" s="16">
        <v>0.32</v>
      </c>
      <c r="G7368" s="17">
        <f t="shared" si="115"/>
        <v>189.51599999999996</v>
      </c>
    </row>
    <row r="7369" spans="1:7" ht="14" x14ac:dyDescent="0.3">
      <c r="A7369" s="12">
        <v>6631</v>
      </c>
      <c r="B7369" s="13" t="s">
        <v>74</v>
      </c>
      <c r="C7369" s="14" t="s">
        <v>7625</v>
      </c>
      <c r="D7369" s="13" t="s">
        <v>7630</v>
      </c>
      <c r="E7369" s="15">
        <v>3.75</v>
      </c>
      <c r="F7369" s="16">
        <v>0.32</v>
      </c>
      <c r="G7369" s="17">
        <f t="shared" si="115"/>
        <v>2.5499999999999998</v>
      </c>
    </row>
    <row r="7370" spans="1:7" ht="14" x14ac:dyDescent="0.3">
      <c r="A7370" s="12">
        <v>6632</v>
      </c>
      <c r="B7370" s="13" t="s">
        <v>74</v>
      </c>
      <c r="C7370" s="14" t="s">
        <v>7625</v>
      </c>
      <c r="D7370" s="13" t="s">
        <v>7631</v>
      </c>
      <c r="E7370" s="15">
        <v>4.3499999999999996</v>
      </c>
      <c r="F7370" s="16">
        <v>0.32</v>
      </c>
      <c r="G7370" s="17">
        <f t="shared" si="115"/>
        <v>2.9579999999999993</v>
      </c>
    </row>
    <row r="7371" spans="1:7" ht="14" x14ac:dyDescent="0.3">
      <c r="A7371" s="12">
        <v>6633</v>
      </c>
      <c r="B7371" s="13" t="s">
        <v>74</v>
      </c>
      <c r="C7371" s="14" t="s">
        <v>7625</v>
      </c>
      <c r="D7371" s="13" t="s">
        <v>7632</v>
      </c>
      <c r="E7371" s="15">
        <v>8.1</v>
      </c>
      <c r="F7371" s="16">
        <v>0.32</v>
      </c>
      <c r="G7371" s="17">
        <f t="shared" si="115"/>
        <v>5.5079999999999991</v>
      </c>
    </row>
    <row r="7372" spans="1:7" ht="14" x14ac:dyDescent="0.3">
      <c r="A7372" s="12">
        <v>6634</v>
      </c>
      <c r="B7372" s="13" t="s">
        <v>74</v>
      </c>
      <c r="C7372" s="14" t="s">
        <v>7625</v>
      </c>
      <c r="D7372" s="13" t="s">
        <v>7633</v>
      </c>
      <c r="E7372" s="15">
        <v>6.05</v>
      </c>
      <c r="F7372" s="16">
        <v>0.32</v>
      </c>
      <c r="G7372" s="17">
        <f t="shared" si="115"/>
        <v>4.1139999999999999</v>
      </c>
    </row>
    <row r="7373" spans="1:7" ht="14" x14ac:dyDescent="0.3">
      <c r="A7373" s="12">
        <v>6635</v>
      </c>
      <c r="B7373" s="13" t="s">
        <v>74</v>
      </c>
      <c r="C7373" s="14" t="s">
        <v>7625</v>
      </c>
      <c r="D7373" s="13" t="s">
        <v>7634</v>
      </c>
      <c r="E7373" s="15">
        <v>11.1</v>
      </c>
      <c r="F7373" s="16">
        <v>0.32</v>
      </c>
      <c r="G7373" s="17">
        <f t="shared" si="115"/>
        <v>7.5479999999999992</v>
      </c>
    </row>
    <row r="7374" spans="1:7" ht="14" x14ac:dyDescent="0.3">
      <c r="A7374" s="12">
        <v>6636</v>
      </c>
      <c r="B7374" s="13" t="s">
        <v>74</v>
      </c>
      <c r="C7374" s="14" t="s">
        <v>7625</v>
      </c>
      <c r="D7374" s="13" t="s">
        <v>7635</v>
      </c>
      <c r="E7374" s="15">
        <v>136.85</v>
      </c>
      <c r="F7374" s="16">
        <v>0.32</v>
      </c>
      <c r="G7374" s="17">
        <f t="shared" si="115"/>
        <v>93.057999999999993</v>
      </c>
    </row>
    <row r="7375" spans="1:7" ht="14" x14ac:dyDescent="0.3">
      <c r="A7375" s="12">
        <v>6637</v>
      </c>
      <c r="B7375" s="13" t="s">
        <v>74</v>
      </c>
      <c r="C7375" s="14" t="s">
        <v>7625</v>
      </c>
      <c r="D7375" s="13" t="s">
        <v>7636</v>
      </c>
      <c r="E7375" s="15">
        <v>108.1</v>
      </c>
      <c r="F7375" s="16">
        <v>0.32</v>
      </c>
      <c r="G7375" s="17">
        <f t="shared" si="115"/>
        <v>73.507999999999996</v>
      </c>
    </row>
    <row r="7376" spans="1:7" ht="14" x14ac:dyDescent="0.3">
      <c r="A7376" s="12">
        <v>6638</v>
      </c>
      <c r="B7376" s="13" t="s">
        <v>74</v>
      </c>
      <c r="C7376" s="14" t="s">
        <v>7625</v>
      </c>
      <c r="D7376" s="13" t="s">
        <v>7637</v>
      </c>
      <c r="E7376" s="15">
        <v>3.25</v>
      </c>
      <c r="F7376" s="16">
        <v>0.32</v>
      </c>
      <c r="G7376" s="17">
        <f t="shared" si="115"/>
        <v>2.21</v>
      </c>
    </row>
    <row r="7377" spans="1:7" ht="14" x14ac:dyDescent="0.3">
      <c r="A7377" s="12">
        <v>6640</v>
      </c>
      <c r="B7377" s="13" t="s">
        <v>44</v>
      </c>
      <c r="C7377" s="14" t="s">
        <v>7625</v>
      </c>
      <c r="D7377" s="13" t="s">
        <v>7638</v>
      </c>
      <c r="E7377" s="15">
        <v>26.55</v>
      </c>
      <c r="F7377" s="16">
        <v>0.32</v>
      </c>
      <c r="G7377" s="17">
        <f t="shared" si="115"/>
        <v>18.053999999999998</v>
      </c>
    </row>
    <row r="7378" spans="1:7" ht="14" x14ac:dyDescent="0.3">
      <c r="A7378" s="12">
        <v>6641</v>
      </c>
      <c r="B7378" s="13" t="s">
        <v>44</v>
      </c>
      <c r="C7378" s="14" t="s">
        <v>7625</v>
      </c>
      <c r="D7378" s="13" t="s">
        <v>7639</v>
      </c>
      <c r="E7378" s="15">
        <v>53.15</v>
      </c>
      <c r="F7378" s="16">
        <v>0.32</v>
      </c>
      <c r="G7378" s="17">
        <f t="shared" si="115"/>
        <v>36.141999999999996</v>
      </c>
    </row>
    <row r="7379" spans="1:7" ht="14" x14ac:dyDescent="0.3">
      <c r="A7379" s="12">
        <v>6643</v>
      </c>
      <c r="B7379" s="13" t="s">
        <v>44</v>
      </c>
      <c r="C7379" s="14" t="s">
        <v>7625</v>
      </c>
      <c r="D7379" s="13" t="s">
        <v>7640</v>
      </c>
      <c r="E7379" s="15">
        <v>104.2</v>
      </c>
      <c r="F7379" s="16">
        <v>0.32</v>
      </c>
      <c r="G7379" s="17">
        <f t="shared" si="115"/>
        <v>70.855999999999995</v>
      </c>
    </row>
    <row r="7380" spans="1:7" ht="14" x14ac:dyDescent="0.3">
      <c r="A7380" s="12">
        <v>6644</v>
      </c>
      <c r="B7380" s="13" t="s">
        <v>44</v>
      </c>
      <c r="C7380" s="14" t="s">
        <v>7625</v>
      </c>
      <c r="D7380" s="13" t="s">
        <v>7641</v>
      </c>
      <c r="E7380" s="15">
        <v>156.1</v>
      </c>
      <c r="F7380" s="16">
        <v>0.32</v>
      </c>
      <c r="G7380" s="17">
        <f t="shared" si="115"/>
        <v>106.14799999999998</v>
      </c>
    </row>
    <row r="7381" spans="1:7" ht="14" x14ac:dyDescent="0.3">
      <c r="A7381" s="12">
        <v>6646</v>
      </c>
      <c r="B7381" s="13" t="s">
        <v>74</v>
      </c>
      <c r="C7381" s="14" t="s">
        <v>7625</v>
      </c>
      <c r="D7381" s="13" t="s">
        <v>7642</v>
      </c>
      <c r="E7381" s="15">
        <v>7.65</v>
      </c>
      <c r="F7381" s="16">
        <v>0.32</v>
      </c>
      <c r="G7381" s="17">
        <f t="shared" si="115"/>
        <v>5.202</v>
      </c>
    </row>
    <row r="7382" spans="1:7" ht="14" x14ac:dyDescent="0.3">
      <c r="A7382" s="12">
        <v>6647</v>
      </c>
      <c r="B7382" s="13" t="s">
        <v>74</v>
      </c>
      <c r="C7382" s="14" t="s">
        <v>7625</v>
      </c>
      <c r="D7382" s="13" t="s">
        <v>7643</v>
      </c>
      <c r="E7382" s="15">
        <v>13.35</v>
      </c>
      <c r="F7382" s="16">
        <v>0.32</v>
      </c>
      <c r="G7382" s="17">
        <f t="shared" si="115"/>
        <v>9.0779999999999994</v>
      </c>
    </row>
    <row r="7383" spans="1:7" ht="14" x14ac:dyDescent="0.3">
      <c r="A7383" s="12">
        <v>6649</v>
      </c>
      <c r="B7383" s="13" t="s">
        <v>44</v>
      </c>
      <c r="C7383" s="14" t="s">
        <v>7625</v>
      </c>
      <c r="D7383" s="13" t="s">
        <v>7644</v>
      </c>
      <c r="E7383" s="15">
        <v>78.2</v>
      </c>
      <c r="F7383" s="16">
        <v>0.32</v>
      </c>
      <c r="G7383" s="17">
        <f t="shared" si="115"/>
        <v>53.175999999999995</v>
      </c>
    </row>
    <row r="7384" spans="1:7" ht="14" x14ac:dyDescent="0.3">
      <c r="A7384" s="12">
        <v>6650</v>
      </c>
      <c r="B7384" s="13" t="s">
        <v>926</v>
      </c>
      <c r="C7384" s="14" t="s">
        <v>7625</v>
      </c>
      <c r="D7384" s="13" t="s">
        <v>7645</v>
      </c>
      <c r="E7384" s="15">
        <v>5.7</v>
      </c>
      <c r="F7384" s="16">
        <v>0.32</v>
      </c>
      <c r="G7384" s="17">
        <f t="shared" si="115"/>
        <v>3.8759999999999999</v>
      </c>
    </row>
    <row r="7385" spans="1:7" ht="14" x14ac:dyDescent="0.3">
      <c r="A7385" s="12">
        <v>6651</v>
      </c>
      <c r="B7385" s="13" t="s">
        <v>2418</v>
      </c>
      <c r="C7385" s="14" t="s">
        <v>7625</v>
      </c>
      <c r="D7385" s="13" t="s">
        <v>7646</v>
      </c>
      <c r="E7385" s="15">
        <v>6.4</v>
      </c>
      <c r="F7385" s="16">
        <v>0.32</v>
      </c>
      <c r="G7385" s="17">
        <f t="shared" si="115"/>
        <v>4.3519999999999994</v>
      </c>
    </row>
    <row r="7386" spans="1:7" ht="14" x14ac:dyDescent="0.3">
      <c r="A7386" s="12">
        <v>6652</v>
      </c>
      <c r="B7386" s="13" t="s">
        <v>2418</v>
      </c>
      <c r="C7386" s="14" t="s">
        <v>7625</v>
      </c>
      <c r="D7386" s="13" t="s">
        <v>7647</v>
      </c>
      <c r="E7386" s="15">
        <v>67.75</v>
      </c>
      <c r="F7386" s="16">
        <v>0.32</v>
      </c>
      <c r="G7386" s="17">
        <f t="shared" si="115"/>
        <v>46.069999999999993</v>
      </c>
    </row>
    <row r="7387" spans="1:7" ht="14" x14ac:dyDescent="0.3">
      <c r="A7387" s="12">
        <v>6656</v>
      </c>
      <c r="B7387" s="13" t="s">
        <v>74</v>
      </c>
      <c r="C7387" s="14" t="s">
        <v>7625</v>
      </c>
      <c r="D7387" s="13" t="s">
        <v>7648</v>
      </c>
      <c r="E7387" s="15">
        <v>12.9</v>
      </c>
      <c r="F7387" s="16">
        <v>0.32</v>
      </c>
      <c r="G7387" s="17">
        <f t="shared" si="115"/>
        <v>8.7720000000000002</v>
      </c>
    </row>
    <row r="7388" spans="1:7" ht="14" x14ac:dyDescent="0.3">
      <c r="A7388" s="12">
        <v>6658</v>
      </c>
      <c r="B7388" s="13" t="s">
        <v>74</v>
      </c>
      <c r="C7388" s="14" t="s">
        <v>7625</v>
      </c>
      <c r="D7388" s="13" t="s">
        <v>7649</v>
      </c>
      <c r="E7388" s="15">
        <v>6.2</v>
      </c>
      <c r="F7388" s="16">
        <v>0.32</v>
      </c>
      <c r="G7388" s="17">
        <f t="shared" si="115"/>
        <v>4.2159999999999993</v>
      </c>
    </row>
    <row r="7389" spans="1:7" ht="14" x14ac:dyDescent="0.3">
      <c r="A7389" s="12">
        <v>6659</v>
      </c>
      <c r="B7389" s="13" t="s">
        <v>74</v>
      </c>
      <c r="C7389" s="14" t="s">
        <v>7625</v>
      </c>
      <c r="D7389" s="13" t="s">
        <v>7650</v>
      </c>
      <c r="E7389" s="15">
        <v>127.85</v>
      </c>
      <c r="F7389" s="16">
        <v>0.32</v>
      </c>
      <c r="G7389" s="17">
        <f t="shared" si="115"/>
        <v>86.937999999999988</v>
      </c>
    </row>
    <row r="7390" spans="1:7" ht="14" x14ac:dyDescent="0.3">
      <c r="A7390" s="12">
        <v>6662</v>
      </c>
      <c r="B7390" s="13" t="s">
        <v>74</v>
      </c>
      <c r="C7390" s="14" t="s">
        <v>7625</v>
      </c>
      <c r="D7390" s="13" t="s">
        <v>7651</v>
      </c>
      <c r="E7390" s="15">
        <v>12.8</v>
      </c>
      <c r="F7390" s="16">
        <v>0.32</v>
      </c>
      <c r="G7390" s="17">
        <f t="shared" si="115"/>
        <v>8.7039999999999988</v>
      </c>
    </row>
    <row r="7391" spans="1:7" ht="14" x14ac:dyDescent="0.3">
      <c r="A7391" s="12">
        <v>6663</v>
      </c>
      <c r="B7391" s="13" t="s">
        <v>74</v>
      </c>
      <c r="C7391" s="14" t="s">
        <v>7625</v>
      </c>
      <c r="D7391" s="13" t="s">
        <v>7652</v>
      </c>
      <c r="E7391" s="15">
        <v>17.7</v>
      </c>
      <c r="F7391" s="16">
        <v>0.32</v>
      </c>
      <c r="G7391" s="17">
        <f t="shared" si="115"/>
        <v>12.035999999999998</v>
      </c>
    </row>
    <row r="7392" spans="1:7" ht="14" x14ac:dyDescent="0.3">
      <c r="A7392" s="12">
        <v>6665</v>
      </c>
      <c r="B7392" s="13" t="s">
        <v>44</v>
      </c>
      <c r="C7392" s="14" t="s">
        <v>7625</v>
      </c>
      <c r="D7392" s="13" t="s">
        <v>7653</v>
      </c>
      <c r="E7392" s="15">
        <v>16.8</v>
      </c>
      <c r="F7392" s="16">
        <v>0.32</v>
      </c>
      <c r="G7392" s="17">
        <f t="shared" si="115"/>
        <v>11.423999999999999</v>
      </c>
    </row>
    <row r="7393" spans="1:7" ht="14" x14ac:dyDescent="0.3">
      <c r="A7393" s="12">
        <v>6666</v>
      </c>
      <c r="B7393" s="13" t="s">
        <v>44</v>
      </c>
      <c r="C7393" s="14" t="s">
        <v>7625</v>
      </c>
      <c r="D7393" s="13" t="s">
        <v>7654</v>
      </c>
      <c r="E7393" s="15">
        <v>34.1</v>
      </c>
      <c r="F7393" s="16">
        <v>0.32</v>
      </c>
      <c r="G7393" s="17">
        <f t="shared" si="115"/>
        <v>23.187999999999999</v>
      </c>
    </row>
    <row r="7394" spans="1:7" ht="14" x14ac:dyDescent="0.3">
      <c r="A7394" s="12">
        <v>6668</v>
      </c>
      <c r="B7394" s="13" t="s">
        <v>74</v>
      </c>
      <c r="C7394" s="14" t="s">
        <v>7625</v>
      </c>
      <c r="D7394" s="13" t="s">
        <v>7655</v>
      </c>
      <c r="E7394" s="15">
        <v>7.35</v>
      </c>
      <c r="F7394" s="16">
        <v>0.32</v>
      </c>
      <c r="G7394" s="17">
        <f t="shared" si="115"/>
        <v>4.9979999999999993</v>
      </c>
    </row>
    <row r="7395" spans="1:7" ht="14" x14ac:dyDescent="0.3">
      <c r="A7395" s="12">
        <v>6672</v>
      </c>
      <c r="B7395" s="13" t="s">
        <v>13</v>
      </c>
      <c r="C7395" s="14" t="s">
        <v>7625</v>
      </c>
      <c r="D7395" s="13" t="s">
        <v>7656</v>
      </c>
      <c r="E7395" s="15">
        <v>4.3</v>
      </c>
      <c r="F7395" s="16">
        <v>0.32</v>
      </c>
      <c r="G7395" s="17">
        <f t="shared" si="115"/>
        <v>2.9239999999999995</v>
      </c>
    </row>
    <row r="7396" spans="1:7" ht="14" x14ac:dyDescent="0.3">
      <c r="A7396" s="12">
        <v>6673</v>
      </c>
      <c r="B7396" s="13" t="s">
        <v>13</v>
      </c>
      <c r="C7396" s="14" t="s">
        <v>7625</v>
      </c>
      <c r="D7396" s="13" t="s">
        <v>7657</v>
      </c>
      <c r="E7396" s="15">
        <v>8.25</v>
      </c>
      <c r="F7396" s="16">
        <v>0.32</v>
      </c>
      <c r="G7396" s="17">
        <f t="shared" si="115"/>
        <v>5.6099999999999994</v>
      </c>
    </row>
    <row r="7397" spans="1:7" ht="14" x14ac:dyDescent="0.3">
      <c r="A7397" s="12">
        <v>6676</v>
      </c>
      <c r="B7397" s="13" t="s">
        <v>44</v>
      </c>
      <c r="C7397" s="14" t="s">
        <v>7625</v>
      </c>
      <c r="D7397" s="13" t="s">
        <v>7658</v>
      </c>
      <c r="E7397" s="15">
        <v>28.95</v>
      </c>
      <c r="F7397" s="16">
        <v>0.32</v>
      </c>
      <c r="G7397" s="17">
        <f t="shared" si="115"/>
        <v>19.685999999999996</v>
      </c>
    </row>
    <row r="7398" spans="1:7" ht="14" x14ac:dyDescent="0.3">
      <c r="A7398" s="12">
        <v>6678</v>
      </c>
      <c r="B7398" s="13" t="s">
        <v>44</v>
      </c>
      <c r="C7398" s="14" t="s">
        <v>7625</v>
      </c>
      <c r="D7398" s="13" t="s">
        <v>7659</v>
      </c>
      <c r="E7398" s="15">
        <v>85.45</v>
      </c>
      <c r="F7398" s="16">
        <v>0.32</v>
      </c>
      <c r="G7398" s="17">
        <f t="shared" si="115"/>
        <v>58.105999999999995</v>
      </c>
    </row>
    <row r="7399" spans="1:7" ht="14" x14ac:dyDescent="0.3">
      <c r="A7399" s="12">
        <v>6680</v>
      </c>
      <c r="B7399" s="13" t="s">
        <v>44</v>
      </c>
      <c r="C7399" s="14" t="s">
        <v>7625</v>
      </c>
      <c r="D7399" s="13" t="s">
        <v>7660</v>
      </c>
      <c r="E7399" s="15">
        <v>15.75</v>
      </c>
      <c r="F7399" s="16">
        <v>0.32</v>
      </c>
      <c r="G7399" s="17">
        <f t="shared" si="115"/>
        <v>10.709999999999999</v>
      </c>
    </row>
    <row r="7400" spans="1:7" ht="14" x14ac:dyDescent="0.3">
      <c r="A7400" s="12">
        <v>6681</v>
      </c>
      <c r="B7400" s="13" t="s">
        <v>44</v>
      </c>
      <c r="C7400" s="14" t="s">
        <v>7625</v>
      </c>
      <c r="D7400" s="13" t="s">
        <v>7661</v>
      </c>
      <c r="E7400" s="15">
        <v>29.95</v>
      </c>
      <c r="F7400" s="16">
        <v>0.32</v>
      </c>
      <c r="G7400" s="17">
        <f t="shared" si="115"/>
        <v>20.365999999999996</v>
      </c>
    </row>
    <row r="7401" spans="1:7" ht="14" x14ac:dyDescent="0.3">
      <c r="A7401" s="12">
        <v>6683</v>
      </c>
      <c r="B7401" s="13" t="s">
        <v>44</v>
      </c>
      <c r="C7401" s="14" t="s">
        <v>7625</v>
      </c>
      <c r="D7401" s="13" t="s">
        <v>7662</v>
      </c>
      <c r="E7401" s="15">
        <v>53.85</v>
      </c>
      <c r="F7401" s="16">
        <v>0.32</v>
      </c>
      <c r="G7401" s="17">
        <f t="shared" si="115"/>
        <v>36.617999999999995</v>
      </c>
    </row>
    <row r="7402" spans="1:7" ht="14" x14ac:dyDescent="0.3">
      <c r="A7402" s="12">
        <v>6692</v>
      </c>
      <c r="B7402" s="13" t="s">
        <v>74</v>
      </c>
      <c r="C7402" s="14" t="s">
        <v>7625</v>
      </c>
      <c r="D7402" s="13" t="s">
        <v>7663</v>
      </c>
      <c r="E7402" s="15">
        <v>5.6</v>
      </c>
      <c r="F7402" s="16">
        <v>0.32</v>
      </c>
      <c r="G7402" s="17">
        <f t="shared" si="115"/>
        <v>3.8079999999999994</v>
      </c>
    </row>
    <row r="7403" spans="1:7" ht="14" x14ac:dyDescent="0.3">
      <c r="A7403" s="12">
        <v>6695</v>
      </c>
      <c r="B7403" s="13" t="s">
        <v>74</v>
      </c>
      <c r="C7403" s="14" t="s">
        <v>7625</v>
      </c>
      <c r="D7403" s="13" t="s">
        <v>7664</v>
      </c>
      <c r="E7403" s="15">
        <v>77.7</v>
      </c>
      <c r="F7403" s="16">
        <v>0.32</v>
      </c>
      <c r="G7403" s="17">
        <f t="shared" si="115"/>
        <v>52.835999999999999</v>
      </c>
    </row>
    <row r="7404" spans="1:7" ht="14" x14ac:dyDescent="0.3">
      <c r="A7404" s="12">
        <v>6714</v>
      </c>
      <c r="B7404" s="13" t="s">
        <v>13</v>
      </c>
      <c r="C7404" s="14" t="s">
        <v>7625</v>
      </c>
      <c r="D7404" s="13" t="s">
        <v>7665</v>
      </c>
      <c r="E7404" s="15">
        <v>16.600000000000001</v>
      </c>
      <c r="F7404" s="16">
        <v>0.32</v>
      </c>
      <c r="G7404" s="17">
        <f t="shared" si="115"/>
        <v>11.288</v>
      </c>
    </row>
    <row r="7405" spans="1:7" ht="14" x14ac:dyDescent="0.3">
      <c r="A7405" s="12">
        <v>6715</v>
      </c>
      <c r="B7405" s="13" t="s">
        <v>13</v>
      </c>
      <c r="C7405" s="14" t="s">
        <v>7625</v>
      </c>
      <c r="D7405" s="13" t="s">
        <v>7666</v>
      </c>
      <c r="E7405" s="15">
        <v>31.8</v>
      </c>
      <c r="F7405" s="16">
        <v>0.32</v>
      </c>
      <c r="G7405" s="17">
        <f t="shared" si="115"/>
        <v>21.623999999999999</v>
      </c>
    </row>
    <row r="7406" spans="1:7" ht="14" x14ac:dyDescent="0.3">
      <c r="A7406" s="12">
        <v>6716</v>
      </c>
      <c r="B7406" s="13" t="s">
        <v>13</v>
      </c>
      <c r="C7406" s="14" t="s">
        <v>7625</v>
      </c>
      <c r="D7406" s="13" t="s">
        <v>7667</v>
      </c>
      <c r="E7406" s="15">
        <v>55.35</v>
      </c>
      <c r="F7406" s="16">
        <v>0.32</v>
      </c>
      <c r="G7406" s="17">
        <f t="shared" si="115"/>
        <v>37.637999999999998</v>
      </c>
    </row>
    <row r="7407" spans="1:7" ht="14" x14ac:dyDescent="0.3">
      <c r="A7407" s="12">
        <v>6792</v>
      </c>
      <c r="B7407" s="13" t="s">
        <v>44</v>
      </c>
      <c r="C7407" s="14" t="s">
        <v>7625</v>
      </c>
      <c r="D7407" s="13" t="s">
        <v>7668</v>
      </c>
      <c r="E7407" s="15">
        <v>2.4500000000000002</v>
      </c>
      <c r="F7407" s="16">
        <v>0.32</v>
      </c>
      <c r="G7407" s="17">
        <f t="shared" si="115"/>
        <v>1.6659999999999999</v>
      </c>
    </row>
    <row r="7408" spans="1:7" ht="14" x14ac:dyDescent="0.3">
      <c r="A7408" s="12">
        <v>6795</v>
      </c>
      <c r="B7408" s="13" t="s">
        <v>44</v>
      </c>
      <c r="C7408" s="14" t="s">
        <v>7625</v>
      </c>
      <c r="D7408" s="13" t="s">
        <v>7669</v>
      </c>
      <c r="E7408" s="15">
        <v>2.4500000000000002</v>
      </c>
      <c r="F7408" s="16">
        <v>0.32</v>
      </c>
      <c r="G7408" s="17">
        <f t="shared" si="115"/>
        <v>1.6659999999999999</v>
      </c>
    </row>
    <row r="7409" spans="1:7" ht="14" x14ac:dyDescent="0.3">
      <c r="A7409" s="12">
        <v>6810</v>
      </c>
      <c r="B7409" s="13" t="s">
        <v>44</v>
      </c>
      <c r="C7409" s="14" t="s">
        <v>7625</v>
      </c>
      <c r="D7409" s="13" t="s">
        <v>7670</v>
      </c>
      <c r="E7409" s="15">
        <v>2.4500000000000002</v>
      </c>
      <c r="F7409" s="16">
        <v>0.32</v>
      </c>
      <c r="G7409" s="17">
        <f t="shared" si="115"/>
        <v>1.6659999999999999</v>
      </c>
    </row>
    <row r="7410" spans="1:7" ht="14" x14ac:dyDescent="0.3">
      <c r="A7410" s="12">
        <v>8824</v>
      </c>
      <c r="B7410" s="13" t="s">
        <v>74</v>
      </c>
      <c r="C7410" s="14" t="s">
        <v>7625</v>
      </c>
      <c r="D7410" s="13" t="s">
        <v>7671</v>
      </c>
      <c r="E7410" s="15">
        <v>77.95</v>
      </c>
      <c r="F7410" s="16">
        <v>0.32</v>
      </c>
      <c r="G7410" s="17">
        <f t="shared" si="115"/>
        <v>53.006</v>
      </c>
    </row>
    <row r="7411" spans="1:7" ht="14" x14ac:dyDescent="0.3">
      <c r="A7411" s="12">
        <v>9267</v>
      </c>
      <c r="B7411" s="13" t="s">
        <v>13</v>
      </c>
      <c r="C7411" s="14" t="s">
        <v>7625</v>
      </c>
      <c r="D7411" s="13" t="s">
        <v>7672</v>
      </c>
      <c r="E7411" s="15">
        <v>16.95</v>
      </c>
      <c r="F7411" s="16">
        <v>0.32</v>
      </c>
      <c r="G7411" s="17">
        <f t="shared" si="115"/>
        <v>11.525999999999998</v>
      </c>
    </row>
    <row r="7412" spans="1:7" ht="14" x14ac:dyDescent="0.3">
      <c r="A7412" s="12">
        <v>9268</v>
      </c>
      <c r="B7412" s="13" t="s">
        <v>13</v>
      </c>
      <c r="C7412" s="14" t="s">
        <v>7625</v>
      </c>
      <c r="D7412" s="13" t="s">
        <v>7673</v>
      </c>
      <c r="E7412" s="15">
        <v>32.9</v>
      </c>
      <c r="F7412" s="16">
        <v>0.32</v>
      </c>
      <c r="G7412" s="17">
        <f t="shared" si="115"/>
        <v>22.371999999999996</v>
      </c>
    </row>
    <row r="7413" spans="1:7" ht="14" x14ac:dyDescent="0.3">
      <c r="A7413" s="12">
        <v>9269</v>
      </c>
      <c r="B7413" s="13" t="s">
        <v>13</v>
      </c>
      <c r="C7413" s="14" t="s">
        <v>7625</v>
      </c>
      <c r="D7413" s="13" t="s">
        <v>7674</v>
      </c>
      <c r="E7413" s="15">
        <v>54.65</v>
      </c>
      <c r="F7413" s="16">
        <v>0.32</v>
      </c>
      <c r="G7413" s="17">
        <f t="shared" si="115"/>
        <v>37.161999999999999</v>
      </c>
    </row>
    <row r="7414" spans="1:7" ht="14" x14ac:dyDescent="0.3">
      <c r="A7414" s="12">
        <v>15681</v>
      </c>
      <c r="B7414" s="13" t="s">
        <v>25</v>
      </c>
      <c r="C7414" s="14" t="s">
        <v>7625</v>
      </c>
      <c r="D7414" s="13" t="s">
        <v>7675</v>
      </c>
      <c r="E7414" s="15">
        <v>34.4</v>
      </c>
      <c r="F7414" s="16">
        <v>0.32</v>
      </c>
      <c r="G7414" s="17">
        <f t="shared" si="115"/>
        <v>23.391999999999996</v>
      </c>
    </row>
    <row r="7415" spans="1:7" ht="14" x14ac:dyDescent="0.3">
      <c r="A7415" s="12">
        <v>19129</v>
      </c>
      <c r="B7415" s="13" t="s">
        <v>166</v>
      </c>
      <c r="C7415" s="14" t="s">
        <v>7625</v>
      </c>
      <c r="D7415" s="13" t="s">
        <v>7676</v>
      </c>
      <c r="E7415" s="15">
        <v>61.9</v>
      </c>
      <c r="F7415" s="16">
        <v>0.32</v>
      </c>
      <c r="G7415" s="17">
        <f t="shared" si="115"/>
        <v>42.091999999999992</v>
      </c>
    </row>
    <row r="7416" spans="1:7" ht="14" x14ac:dyDescent="0.3">
      <c r="A7416" s="12">
        <v>19130</v>
      </c>
      <c r="B7416" s="13" t="s">
        <v>166</v>
      </c>
      <c r="C7416" s="14" t="s">
        <v>7625</v>
      </c>
      <c r="D7416" s="13" t="s">
        <v>7677</v>
      </c>
      <c r="E7416" s="15">
        <v>116.85</v>
      </c>
      <c r="F7416" s="16">
        <v>0.32</v>
      </c>
      <c r="G7416" s="17">
        <f t="shared" si="115"/>
        <v>79.457999999999984</v>
      </c>
    </row>
    <row r="7417" spans="1:7" ht="14" x14ac:dyDescent="0.3">
      <c r="A7417" s="12">
        <v>19131</v>
      </c>
      <c r="B7417" s="13" t="s">
        <v>166</v>
      </c>
      <c r="C7417" s="14" t="s">
        <v>7625</v>
      </c>
      <c r="D7417" s="13" t="s">
        <v>7678</v>
      </c>
      <c r="E7417" s="15">
        <v>107.15</v>
      </c>
      <c r="F7417" s="16">
        <v>0.32</v>
      </c>
      <c r="G7417" s="17">
        <f t="shared" si="115"/>
        <v>72.861999999999995</v>
      </c>
    </row>
    <row r="7418" spans="1:7" ht="14" x14ac:dyDescent="0.3">
      <c r="A7418" s="12">
        <v>22120</v>
      </c>
      <c r="B7418" s="13" t="s">
        <v>13</v>
      </c>
      <c r="C7418" s="14" t="s">
        <v>7625</v>
      </c>
      <c r="D7418" s="13" t="s">
        <v>7679</v>
      </c>
      <c r="E7418" s="15">
        <v>6.55</v>
      </c>
      <c r="F7418" s="16">
        <v>0.32</v>
      </c>
      <c r="G7418" s="17">
        <f t="shared" si="115"/>
        <v>4.4539999999999997</v>
      </c>
    </row>
    <row r="7419" spans="1:7" ht="14" x14ac:dyDescent="0.3">
      <c r="A7419" s="12">
        <v>22121</v>
      </c>
      <c r="B7419" s="13" t="s">
        <v>13</v>
      </c>
      <c r="C7419" s="14" t="s">
        <v>7625</v>
      </c>
      <c r="D7419" s="13" t="s">
        <v>7680</v>
      </c>
      <c r="E7419" s="15">
        <v>9.8000000000000007</v>
      </c>
      <c r="F7419" s="16">
        <v>0.32</v>
      </c>
      <c r="G7419" s="17">
        <f t="shared" si="115"/>
        <v>6.6639999999999997</v>
      </c>
    </row>
    <row r="7420" spans="1:7" ht="14" x14ac:dyDescent="0.3">
      <c r="A7420" s="12">
        <v>22519</v>
      </c>
      <c r="B7420" s="13" t="s">
        <v>2418</v>
      </c>
      <c r="C7420" s="14" t="s">
        <v>7625</v>
      </c>
      <c r="D7420" s="13" t="s">
        <v>7681</v>
      </c>
      <c r="E7420" s="15">
        <v>9.8000000000000007</v>
      </c>
      <c r="F7420" s="16">
        <v>0.32</v>
      </c>
      <c r="G7420" s="17">
        <f t="shared" si="115"/>
        <v>6.6639999999999997</v>
      </c>
    </row>
    <row r="7421" spans="1:7" ht="14" x14ac:dyDescent="0.3">
      <c r="A7421" s="12">
        <v>22520</v>
      </c>
      <c r="B7421" s="13" t="s">
        <v>2418</v>
      </c>
      <c r="C7421" s="14" t="s">
        <v>7625</v>
      </c>
      <c r="D7421" s="13" t="s">
        <v>7682</v>
      </c>
      <c r="E7421" s="15">
        <v>14</v>
      </c>
      <c r="F7421" s="16">
        <v>0.32</v>
      </c>
      <c r="G7421" s="17">
        <f t="shared" si="115"/>
        <v>9.52</v>
      </c>
    </row>
    <row r="7422" spans="1:7" ht="14" x14ac:dyDescent="0.3">
      <c r="A7422" s="12">
        <v>36095</v>
      </c>
      <c r="B7422" s="13" t="s">
        <v>74</v>
      </c>
      <c r="C7422" s="14" t="s">
        <v>7625</v>
      </c>
      <c r="D7422" s="13" t="s">
        <v>7683</v>
      </c>
      <c r="E7422" s="15">
        <v>6.55</v>
      </c>
      <c r="F7422" s="16">
        <v>0.32</v>
      </c>
      <c r="G7422" s="17">
        <f t="shared" si="115"/>
        <v>4.4539999999999997</v>
      </c>
    </row>
    <row r="7423" spans="1:7" ht="14" x14ac:dyDescent="0.3">
      <c r="A7423" s="12">
        <v>36096</v>
      </c>
      <c r="B7423" s="13" t="s">
        <v>74</v>
      </c>
      <c r="C7423" s="14" t="s">
        <v>7625</v>
      </c>
      <c r="D7423" s="13" t="s">
        <v>7684</v>
      </c>
      <c r="E7423" s="15">
        <v>7.65</v>
      </c>
      <c r="F7423" s="16">
        <v>0.32</v>
      </c>
      <c r="G7423" s="17">
        <f t="shared" si="115"/>
        <v>5.202</v>
      </c>
    </row>
    <row r="7424" spans="1:7" ht="14" x14ac:dyDescent="0.3">
      <c r="A7424" s="12">
        <v>36097</v>
      </c>
      <c r="B7424" s="13" t="s">
        <v>74</v>
      </c>
      <c r="C7424" s="14" t="s">
        <v>7625</v>
      </c>
      <c r="D7424" s="13" t="s">
        <v>7685</v>
      </c>
      <c r="E7424" s="15">
        <v>4.8499999999999996</v>
      </c>
      <c r="F7424" s="16">
        <v>0.32</v>
      </c>
      <c r="G7424" s="17">
        <f t="shared" si="115"/>
        <v>3.2979999999999996</v>
      </c>
    </row>
    <row r="7425" spans="1:7" ht="14" x14ac:dyDescent="0.3">
      <c r="A7425" s="12">
        <v>40235</v>
      </c>
      <c r="B7425" s="13" t="s">
        <v>74</v>
      </c>
      <c r="C7425" s="14" t="s">
        <v>7625</v>
      </c>
      <c r="D7425" s="13" t="s">
        <v>7686</v>
      </c>
      <c r="E7425" s="15">
        <v>3.9</v>
      </c>
      <c r="F7425" s="16">
        <v>0.32</v>
      </c>
      <c r="G7425" s="17">
        <f t="shared" si="115"/>
        <v>2.6519999999999997</v>
      </c>
    </row>
    <row r="7426" spans="1:7" ht="14" x14ac:dyDescent="0.3">
      <c r="A7426" s="12">
        <v>40238</v>
      </c>
      <c r="B7426" s="13" t="s">
        <v>926</v>
      </c>
      <c r="C7426" s="14" t="s">
        <v>7625</v>
      </c>
      <c r="D7426" s="13" t="s">
        <v>7687</v>
      </c>
      <c r="E7426" s="15">
        <v>70.900000000000006</v>
      </c>
      <c r="F7426" s="16">
        <v>0.32</v>
      </c>
      <c r="G7426" s="17">
        <f t="shared" si="115"/>
        <v>48.211999999999996</v>
      </c>
    </row>
    <row r="7427" spans="1:7" ht="14" x14ac:dyDescent="0.3">
      <c r="A7427" s="12">
        <v>41358</v>
      </c>
      <c r="B7427" s="13" t="s">
        <v>74</v>
      </c>
      <c r="C7427" s="14" t="s">
        <v>7625</v>
      </c>
      <c r="D7427" s="13" t="s">
        <v>7688</v>
      </c>
      <c r="E7427" s="15">
        <v>8.25</v>
      </c>
      <c r="F7427" s="16">
        <v>0.32</v>
      </c>
      <c r="G7427" s="17">
        <f t="shared" si="115"/>
        <v>5.6099999999999994</v>
      </c>
    </row>
    <row r="7428" spans="1:7" ht="14" x14ac:dyDescent="0.3">
      <c r="A7428" s="12">
        <v>53222</v>
      </c>
      <c r="B7428" s="13" t="s">
        <v>818</v>
      </c>
      <c r="C7428" s="14" t="s">
        <v>7625</v>
      </c>
      <c r="D7428" s="13" t="s">
        <v>7689</v>
      </c>
      <c r="E7428" s="15">
        <v>19.2</v>
      </c>
      <c r="F7428" s="16">
        <v>0.32</v>
      </c>
      <c r="G7428" s="17">
        <f t="shared" si="115"/>
        <v>13.055999999999999</v>
      </c>
    </row>
    <row r="7429" spans="1:7" ht="14" x14ac:dyDescent="0.3">
      <c r="A7429" s="12">
        <v>53223</v>
      </c>
      <c r="B7429" s="13" t="s">
        <v>818</v>
      </c>
      <c r="C7429" s="14" t="s">
        <v>7625</v>
      </c>
      <c r="D7429" s="13" t="s">
        <v>7690</v>
      </c>
      <c r="E7429" s="15">
        <v>39.35</v>
      </c>
      <c r="F7429" s="16">
        <v>0.32</v>
      </c>
      <c r="G7429" s="17">
        <f t="shared" si="115"/>
        <v>26.757999999999999</v>
      </c>
    </row>
    <row r="7430" spans="1:7" ht="14" x14ac:dyDescent="0.3">
      <c r="A7430" s="12">
        <v>59477</v>
      </c>
      <c r="B7430" s="13" t="s">
        <v>74</v>
      </c>
      <c r="C7430" s="14" t="s">
        <v>7625</v>
      </c>
      <c r="D7430" s="13" t="s">
        <v>7691</v>
      </c>
      <c r="E7430" s="15">
        <v>17.649999999999999</v>
      </c>
      <c r="F7430" s="16">
        <v>0.32</v>
      </c>
      <c r="G7430" s="17">
        <f t="shared" si="115"/>
        <v>12.001999999999997</v>
      </c>
    </row>
    <row r="7431" spans="1:7" ht="14" x14ac:dyDescent="0.3">
      <c r="A7431" s="19">
        <v>5076</v>
      </c>
      <c r="B7431" s="18" t="s">
        <v>25</v>
      </c>
      <c r="C7431" s="19" t="s">
        <v>7625</v>
      </c>
      <c r="D7431" s="18" t="s">
        <v>7692</v>
      </c>
      <c r="E7431" s="20">
        <v>24.3</v>
      </c>
      <c r="F7431" s="16">
        <v>0.32</v>
      </c>
      <c r="G7431" s="17">
        <f t="shared" ref="G7431:G7494" si="116">E7431*(1-F7431)</f>
        <v>16.523999999999997</v>
      </c>
    </row>
    <row r="7432" spans="1:7" ht="14" x14ac:dyDescent="0.3">
      <c r="A7432" s="19">
        <v>33033</v>
      </c>
      <c r="B7432" s="18" t="s">
        <v>13</v>
      </c>
      <c r="C7432" s="19" t="s">
        <v>7625</v>
      </c>
      <c r="D7432" s="18" t="s">
        <v>7693</v>
      </c>
      <c r="E7432" s="20">
        <v>11.2</v>
      </c>
      <c r="F7432" s="16">
        <v>0.32</v>
      </c>
      <c r="G7432" s="17">
        <f t="shared" si="116"/>
        <v>7.6159999999999988</v>
      </c>
    </row>
    <row r="7433" spans="1:7" ht="14" x14ac:dyDescent="0.3">
      <c r="A7433" s="12">
        <v>1087</v>
      </c>
      <c r="B7433" s="13" t="s">
        <v>565</v>
      </c>
      <c r="C7433" s="14" t="s">
        <v>7694</v>
      </c>
      <c r="D7433" s="13" t="s">
        <v>7695</v>
      </c>
      <c r="E7433" s="15">
        <v>30.9</v>
      </c>
      <c r="F7433" s="16">
        <v>0.32</v>
      </c>
      <c r="G7433" s="17">
        <f t="shared" si="116"/>
        <v>21.011999999999997</v>
      </c>
    </row>
    <row r="7434" spans="1:7" ht="14" x14ac:dyDescent="0.3">
      <c r="A7434" s="12">
        <v>1396</v>
      </c>
      <c r="B7434" s="13" t="s">
        <v>440</v>
      </c>
      <c r="C7434" s="14" t="s">
        <v>7694</v>
      </c>
      <c r="D7434" s="13" t="s">
        <v>7696</v>
      </c>
      <c r="E7434" s="15">
        <v>3.95</v>
      </c>
      <c r="F7434" s="16">
        <v>0.32</v>
      </c>
      <c r="G7434" s="17">
        <f t="shared" si="116"/>
        <v>2.6859999999999999</v>
      </c>
    </row>
    <row r="7435" spans="1:7" ht="14" x14ac:dyDescent="0.3">
      <c r="A7435" s="12">
        <v>1397</v>
      </c>
      <c r="B7435" s="13" t="s">
        <v>440</v>
      </c>
      <c r="C7435" s="14" t="s">
        <v>7694</v>
      </c>
      <c r="D7435" s="13" t="s">
        <v>7697</v>
      </c>
      <c r="E7435" s="15">
        <v>4.25</v>
      </c>
      <c r="F7435" s="16">
        <v>0.32</v>
      </c>
      <c r="G7435" s="17">
        <f t="shared" si="116"/>
        <v>2.8899999999999997</v>
      </c>
    </row>
    <row r="7436" spans="1:7" ht="14" x14ac:dyDescent="0.3">
      <c r="A7436" s="12">
        <v>2099</v>
      </c>
      <c r="B7436" s="13" t="s">
        <v>13</v>
      </c>
      <c r="C7436" s="14" t="s">
        <v>7694</v>
      </c>
      <c r="D7436" s="13" t="s">
        <v>7698</v>
      </c>
      <c r="E7436" s="15">
        <v>3.5</v>
      </c>
      <c r="F7436" s="16">
        <v>0.32</v>
      </c>
      <c r="G7436" s="17">
        <f t="shared" si="116"/>
        <v>2.38</v>
      </c>
    </row>
    <row r="7437" spans="1:7" ht="14" x14ac:dyDescent="0.3">
      <c r="A7437" s="12">
        <v>2100</v>
      </c>
      <c r="B7437" s="13" t="s">
        <v>13</v>
      </c>
      <c r="C7437" s="14" t="s">
        <v>7694</v>
      </c>
      <c r="D7437" s="13" t="s">
        <v>7699</v>
      </c>
      <c r="E7437" s="15">
        <v>5.45</v>
      </c>
      <c r="F7437" s="16">
        <v>0.32</v>
      </c>
      <c r="G7437" s="17">
        <f t="shared" si="116"/>
        <v>3.706</v>
      </c>
    </row>
    <row r="7438" spans="1:7" ht="14" x14ac:dyDescent="0.3">
      <c r="A7438" s="12">
        <v>2101</v>
      </c>
      <c r="B7438" s="13" t="s">
        <v>13</v>
      </c>
      <c r="C7438" s="14" t="s">
        <v>7694</v>
      </c>
      <c r="D7438" s="13" t="s">
        <v>7700</v>
      </c>
      <c r="E7438" s="15">
        <v>15.4</v>
      </c>
      <c r="F7438" s="16">
        <v>0.32</v>
      </c>
      <c r="G7438" s="17">
        <f t="shared" si="116"/>
        <v>10.472</v>
      </c>
    </row>
    <row r="7439" spans="1:7" ht="14" x14ac:dyDescent="0.3">
      <c r="A7439" s="12">
        <v>2102</v>
      </c>
      <c r="B7439" s="13" t="s">
        <v>13</v>
      </c>
      <c r="C7439" s="14" t="s">
        <v>7694</v>
      </c>
      <c r="D7439" s="13" t="s">
        <v>7701</v>
      </c>
      <c r="E7439" s="15">
        <v>66.75</v>
      </c>
      <c r="F7439" s="16">
        <v>0.32</v>
      </c>
      <c r="G7439" s="17">
        <f t="shared" si="116"/>
        <v>45.389999999999993</v>
      </c>
    </row>
    <row r="7440" spans="1:7" ht="14" x14ac:dyDescent="0.3">
      <c r="A7440" s="12">
        <v>2103</v>
      </c>
      <c r="B7440" s="13" t="s">
        <v>13</v>
      </c>
      <c r="C7440" s="14" t="s">
        <v>7694</v>
      </c>
      <c r="D7440" s="13" t="s">
        <v>7702</v>
      </c>
      <c r="E7440" s="15">
        <v>148.94999999999999</v>
      </c>
      <c r="F7440" s="16">
        <v>0.32</v>
      </c>
      <c r="G7440" s="17">
        <f t="shared" si="116"/>
        <v>101.28599999999999</v>
      </c>
    </row>
    <row r="7441" spans="1:7" ht="14" x14ac:dyDescent="0.3">
      <c r="A7441" s="12">
        <v>2104</v>
      </c>
      <c r="B7441" s="13" t="s">
        <v>13</v>
      </c>
      <c r="C7441" s="14" t="s">
        <v>7694</v>
      </c>
      <c r="D7441" s="13" t="s">
        <v>7703</v>
      </c>
      <c r="E7441" s="15">
        <v>6.8</v>
      </c>
      <c r="F7441" s="16">
        <v>0.32</v>
      </c>
      <c r="G7441" s="17">
        <f t="shared" si="116"/>
        <v>4.6239999999999997</v>
      </c>
    </row>
    <row r="7442" spans="1:7" ht="14" x14ac:dyDescent="0.3">
      <c r="A7442" s="12">
        <v>3001</v>
      </c>
      <c r="B7442" s="13" t="s">
        <v>48</v>
      </c>
      <c r="C7442" s="14" t="s">
        <v>7694</v>
      </c>
      <c r="D7442" s="13" t="s">
        <v>7704</v>
      </c>
      <c r="E7442" s="15">
        <v>4.1500000000000004</v>
      </c>
      <c r="F7442" s="16">
        <v>0.32</v>
      </c>
      <c r="G7442" s="17">
        <f t="shared" si="116"/>
        <v>2.8220000000000001</v>
      </c>
    </row>
    <row r="7443" spans="1:7" ht="14" x14ac:dyDescent="0.3">
      <c r="A7443" s="12">
        <v>6000</v>
      </c>
      <c r="B7443" s="13" t="s">
        <v>2448</v>
      </c>
      <c r="C7443" s="14" t="s">
        <v>7694</v>
      </c>
      <c r="D7443" s="13" t="s">
        <v>7705</v>
      </c>
      <c r="E7443" s="15">
        <v>29.6</v>
      </c>
      <c r="F7443" s="16">
        <v>0.32</v>
      </c>
      <c r="G7443" s="17">
        <f t="shared" si="116"/>
        <v>20.128</v>
      </c>
    </row>
    <row r="7444" spans="1:7" ht="14" x14ac:dyDescent="0.3">
      <c r="A7444" s="12">
        <v>6005</v>
      </c>
      <c r="B7444" s="13" t="s">
        <v>2448</v>
      </c>
      <c r="C7444" s="14" t="s">
        <v>7694</v>
      </c>
      <c r="D7444" s="13" t="s">
        <v>7706</v>
      </c>
      <c r="E7444" s="15">
        <v>98.1</v>
      </c>
      <c r="F7444" s="16">
        <v>0.32</v>
      </c>
      <c r="G7444" s="17">
        <f t="shared" si="116"/>
        <v>66.707999999999984</v>
      </c>
    </row>
    <row r="7445" spans="1:7" ht="14" x14ac:dyDescent="0.3">
      <c r="A7445" s="12">
        <v>6007</v>
      </c>
      <c r="B7445" s="13" t="s">
        <v>5451</v>
      </c>
      <c r="C7445" s="14" t="s">
        <v>7694</v>
      </c>
      <c r="D7445" s="13" t="s">
        <v>7707</v>
      </c>
      <c r="E7445" s="15">
        <v>5.35</v>
      </c>
      <c r="F7445" s="16">
        <v>0.32</v>
      </c>
      <c r="G7445" s="17">
        <f t="shared" si="116"/>
        <v>3.6379999999999995</v>
      </c>
    </row>
    <row r="7446" spans="1:7" ht="14" x14ac:dyDescent="0.3">
      <c r="A7446" s="12">
        <v>6020</v>
      </c>
      <c r="B7446" s="13" t="s">
        <v>3863</v>
      </c>
      <c r="C7446" s="14" t="s">
        <v>7694</v>
      </c>
      <c r="D7446" s="13" t="s">
        <v>7708</v>
      </c>
      <c r="E7446" s="15">
        <v>1.4</v>
      </c>
      <c r="F7446" s="16">
        <v>0.32</v>
      </c>
      <c r="G7446" s="17">
        <f t="shared" si="116"/>
        <v>0.95199999999999985</v>
      </c>
    </row>
    <row r="7447" spans="1:7" ht="14" x14ac:dyDescent="0.3">
      <c r="A7447" s="12">
        <v>6021</v>
      </c>
      <c r="B7447" s="13" t="s">
        <v>3863</v>
      </c>
      <c r="C7447" s="14" t="s">
        <v>7694</v>
      </c>
      <c r="D7447" s="13" t="s">
        <v>7709</v>
      </c>
      <c r="E7447" s="15">
        <v>8</v>
      </c>
      <c r="F7447" s="16">
        <v>0.32</v>
      </c>
      <c r="G7447" s="17">
        <f t="shared" si="116"/>
        <v>5.4399999999999995</v>
      </c>
    </row>
    <row r="7448" spans="1:7" ht="14" x14ac:dyDescent="0.3">
      <c r="A7448" s="12">
        <v>6022</v>
      </c>
      <c r="B7448" s="13" t="s">
        <v>3863</v>
      </c>
      <c r="C7448" s="14" t="s">
        <v>7694</v>
      </c>
      <c r="D7448" s="13" t="s">
        <v>7710</v>
      </c>
      <c r="E7448" s="15">
        <v>13.05</v>
      </c>
      <c r="F7448" s="16">
        <v>0.32</v>
      </c>
      <c r="G7448" s="17">
        <f t="shared" si="116"/>
        <v>8.8740000000000006</v>
      </c>
    </row>
    <row r="7449" spans="1:7" ht="14" x14ac:dyDescent="0.3">
      <c r="A7449" s="12">
        <v>6025</v>
      </c>
      <c r="B7449" s="13" t="s">
        <v>440</v>
      </c>
      <c r="C7449" s="14" t="s">
        <v>7694</v>
      </c>
      <c r="D7449" s="13" t="s">
        <v>7711</v>
      </c>
      <c r="E7449" s="15">
        <v>2.65</v>
      </c>
      <c r="F7449" s="16">
        <v>0.32</v>
      </c>
      <c r="G7449" s="17">
        <f t="shared" si="116"/>
        <v>1.8019999999999998</v>
      </c>
    </row>
    <row r="7450" spans="1:7" ht="14" x14ac:dyDescent="0.3">
      <c r="A7450" s="12">
        <v>6028</v>
      </c>
      <c r="B7450" s="13" t="s">
        <v>5451</v>
      </c>
      <c r="C7450" s="14" t="s">
        <v>7694</v>
      </c>
      <c r="D7450" s="13" t="s">
        <v>7712</v>
      </c>
      <c r="E7450" s="15">
        <v>4.9000000000000004</v>
      </c>
      <c r="F7450" s="16">
        <v>0.32</v>
      </c>
      <c r="G7450" s="17">
        <f t="shared" si="116"/>
        <v>3.3319999999999999</v>
      </c>
    </row>
    <row r="7451" spans="1:7" ht="14" x14ac:dyDescent="0.3">
      <c r="A7451" s="12">
        <v>6029</v>
      </c>
      <c r="B7451" s="13" t="s">
        <v>13</v>
      </c>
      <c r="C7451" s="14" t="s">
        <v>7694</v>
      </c>
      <c r="D7451" s="13" t="s">
        <v>7713</v>
      </c>
      <c r="E7451" s="15">
        <v>13.85</v>
      </c>
      <c r="F7451" s="16">
        <v>0.32</v>
      </c>
      <c r="G7451" s="17">
        <f t="shared" si="116"/>
        <v>9.4179999999999993</v>
      </c>
    </row>
    <row r="7452" spans="1:7" ht="14" x14ac:dyDescent="0.3">
      <c r="A7452" s="12">
        <v>6030</v>
      </c>
      <c r="B7452" s="13" t="s">
        <v>13</v>
      </c>
      <c r="C7452" s="14" t="s">
        <v>7694</v>
      </c>
      <c r="D7452" s="13" t="s">
        <v>7714</v>
      </c>
      <c r="E7452" s="15">
        <v>85.5</v>
      </c>
      <c r="F7452" s="16">
        <v>0.32</v>
      </c>
      <c r="G7452" s="17">
        <f t="shared" si="116"/>
        <v>58.139999999999993</v>
      </c>
    </row>
    <row r="7453" spans="1:7" ht="14" x14ac:dyDescent="0.3">
      <c r="A7453" s="12">
        <v>6031</v>
      </c>
      <c r="B7453" s="13" t="s">
        <v>5451</v>
      </c>
      <c r="C7453" s="14" t="s">
        <v>7694</v>
      </c>
      <c r="D7453" s="13" t="s">
        <v>7715</v>
      </c>
      <c r="E7453" s="15">
        <v>5.35</v>
      </c>
      <c r="F7453" s="16">
        <v>0.32</v>
      </c>
      <c r="G7453" s="17">
        <f t="shared" si="116"/>
        <v>3.6379999999999995</v>
      </c>
    </row>
    <row r="7454" spans="1:7" ht="14" x14ac:dyDescent="0.3">
      <c r="A7454" s="12">
        <v>6033</v>
      </c>
      <c r="B7454" s="13" t="s">
        <v>13</v>
      </c>
      <c r="C7454" s="14" t="s">
        <v>7694</v>
      </c>
      <c r="D7454" s="13" t="s">
        <v>7716</v>
      </c>
      <c r="E7454" s="15">
        <v>30.95</v>
      </c>
      <c r="F7454" s="16">
        <v>0.32</v>
      </c>
      <c r="G7454" s="17">
        <f t="shared" si="116"/>
        <v>21.045999999999996</v>
      </c>
    </row>
    <row r="7455" spans="1:7" ht="14" x14ac:dyDescent="0.3">
      <c r="A7455" s="12">
        <v>6038</v>
      </c>
      <c r="B7455" s="13" t="s">
        <v>48</v>
      </c>
      <c r="C7455" s="14" t="s">
        <v>7694</v>
      </c>
      <c r="D7455" s="13" t="s">
        <v>7717</v>
      </c>
      <c r="E7455" s="15">
        <v>3.25</v>
      </c>
      <c r="F7455" s="16">
        <v>0.32</v>
      </c>
      <c r="G7455" s="17">
        <f t="shared" si="116"/>
        <v>2.21</v>
      </c>
    </row>
    <row r="7456" spans="1:7" ht="14" x14ac:dyDescent="0.3">
      <c r="A7456" s="12">
        <v>6039</v>
      </c>
      <c r="B7456" s="13" t="s">
        <v>5451</v>
      </c>
      <c r="C7456" s="14" t="s">
        <v>7694</v>
      </c>
      <c r="D7456" s="13" t="s">
        <v>7718</v>
      </c>
      <c r="E7456" s="15">
        <v>6.5</v>
      </c>
      <c r="F7456" s="16">
        <v>0.32</v>
      </c>
      <c r="G7456" s="17">
        <f t="shared" si="116"/>
        <v>4.42</v>
      </c>
    </row>
    <row r="7457" spans="1:7" ht="14" x14ac:dyDescent="0.3">
      <c r="A7457" s="12">
        <v>6041</v>
      </c>
      <c r="B7457" s="13" t="s">
        <v>13</v>
      </c>
      <c r="C7457" s="14" t="s">
        <v>7694</v>
      </c>
      <c r="D7457" s="13" t="s">
        <v>7719</v>
      </c>
      <c r="E7457" s="15">
        <v>3.95</v>
      </c>
      <c r="F7457" s="16">
        <v>0.32</v>
      </c>
      <c r="G7457" s="17">
        <f t="shared" si="116"/>
        <v>2.6859999999999999</v>
      </c>
    </row>
    <row r="7458" spans="1:7" ht="14" x14ac:dyDescent="0.3">
      <c r="A7458" s="12">
        <v>6043</v>
      </c>
      <c r="B7458" s="13" t="s">
        <v>13</v>
      </c>
      <c r="C7458" s="14" t="s">
        <v>7694</v>
      </c>
      <c r="D7458" s="13" t="s">
        <v>7720</v>
      </c>
      <c r="E7458" s="15">
        <v>5.35</v>
      </c>
      <c r="F7458" s="16">
        <v>0.32</v>
      </c>
      <c r="G7458" s="17">
        <f t="shared" si="116"/>
        <v>3.6379999999999995</v>
      </c>
    </row>
    <row r="7459" spans="1:7" ht="14" x14ac:dyDescent="0.3">
      <c r="A7459" s="12">
        <v>6044</v>
      </c>
      <c r="B7459" s="13" t="s">
        <v>13</v>
      </c>
      <c r="C7459" s="14" t="s">
        <v>7694</v>
      </c>
      <c r="D7459" s="13" t="s">
        <v>7721</v>
      </c>
      <c r="E7459" s="15">
        <v>5.25</v>
      </c>
      <c r="F7459" s="16">
        <v>0.32</v>
      </c>
      <c r="G7459" s="17">
        <f t="shared" si="116"/>
        <v>3.57</v>
      </c>
    </row>
    <row r="7460" spans="1:7" ht="14" x14ac:dyDescent="0.3">
      <c r="A7460" s="12">
        <v>6045</v>
      </c>
      <c r="B7460" s="13" t="s">
        <v>13</v>
      </c>
      <c r="C7460" s="14" t="s">
        <v>7694</v>
      </c>
      <c r="D7460" s="13" t="s">
        <v>7722</v>
      </c>
      <c r="E7460" s="15">
        <v>5.8</v>
      </c>
      <c r="F7460" s="16">
        <v>0.32</v>
      </c>
      <c r="G7460" s="17">
        <f t="shared" si="116"/>
        <v>3.9439999999999995</v>
      </c>
    </row>
    <row r="7461" spans="1:7" ht="14" x14ac:dyDescent="0.3">
      <c r="A7461" s="12">
        <v>6046</v>
      </c>
      <c r="B7461" s="13" t="s">
        <v>13</v>
      </c>
      <c r="C7461" s="14" t="s">
        <v>7694</v>
      </c>
      <c r="D7461" s="13" t="s">
        <v>7723</v>
      </c>
      <c r="E7461" s="15">
        <v>3.5</v>
      </c>
      <c r="F7461" s="16">
        <v>0.32</v>
      </c>
      <c r="G7461" s="17">
        <f t="shared" si="116"/>
        <v>2.38</v>
      </c>
    </row>
    <row r="7462" spans="1:7" ht="14" x14ac:dyDescent="0.3">
      <c r="A7462" s="12">
        <v>6047</v>
      </c>
      <c r="B7462" s="13" t="s">
        <v>13</v>
      </c>
      <c r="C7462" s="14" t="s">
        <v>7694</v>
      </c>
      <c r="D7462" s="13" t="s">
        <v>7724</v>
      </c>
      <c r="E7462" s="15">
        <v>10.15</v>
      </c>
      <c r="F7462" s="16">
        <v>0.32</v>
      </c>
      <c r="G7462" s="17">
        <f t="shared" si="116"/>
        <v>6.9019999999999992</v>
      </c>
    </row>
    <row r="7463" spans="1:7" ht="14" x14ac:dyDescent="0.3">
      <c r="A7463" s="12">
        <v>6048</v>
      </c>
      <c r="B7463" s="13" t="s">
        <v>2207</v>
      </c>
      <c r="C7463" s="14" t="s">
        <v>7694</v>
      </c>
      <c r="D7463" s="13" t="s">
        <v>7725</v>
      </c>
      <c r="E7463" s="15">
        <v>220.85</v>
      </c>
      <c r="F7463" s="16">
        <v>0.32</v>
      </c>
      <c r="G7463" s="17">
        <f t="shared" si="116"/>
        <v>150.17799999999997</v>
      </c>
    </row>
    <row r="7464" spans="1:7" ht="14" x14ac:dyDescent="0.3">
      <c r="A7464" s="12">
        <v>6050</v>
      </c>
      <c r="B7464" s="13" t="s">
        <v>3863</v>
      </c>
      <c r="C7464" s="14" t="s">
        <v>7694</v>
      </c>
      <c r="D7464" s="13" t="s">
        <v>7726</v>
      </c>
      <c r="E7464" s="15">
        <v>0.9</v>
      </c>
      <c r="F7464" s="16">
        <v>0.32</v>
      </c>
      <c r="G7464" s="17">
        <f t="shared" si="116"/>
        <v>0.61199999999999999</v>
      </c>
    </row>
    <row r="7465" spans="1:7" ht="14" x14ac:dyDescent="0.3">
      <c r="A7465" s="12">
        <v>6051</v>
      </c>
      <c r="B7465" s="13" t="s">
        <v>549</v>
      </c>
      <c r="C7465" s="14" t="s">
        <v>7694</v>
      </c>
      <c r="D7465" s="13" t="s">
        <v>7727</v>
      </c>
      <c r="E7465" s="15">
        <v>9.3000000000000007</v>
      </c>
      <c r="F7465" s="16">
        <v>0.32</v>
      </c>
      <c r="G7465" s="17">
        <f t="shared" si="116"/>
        <v>6.3239999999999998</v>
      </c>
    </row>
    <row r="7466" spans="1:7" ht="14" x14ac:dyDescent="0.3">
      <c r="A7466" s="12">
        <v>6053</v>
      </c>
      <c r="B7466" s="13" t="s">
        <v>3885</v>
      </c>
      <c r="C7466" s="14" t="s">
        <v>7694</v>
      </c>
      <c r="D7466" s="13" t="s">
        <v>7728</v>
      </c>
      <c r="E7466" s="15">
        <v>2.85</v>
      </c>
      <c r="F7466" s="16">
        <v>0.32</v>
      </c>
      <c r="G7466" s="17">
        <f t="shared" si="116"/>
        <v>1.9379999999999999</v>
      </c>
    </row>
    <row r="7467" spans="1:7" ht="14" x14ac:dyDescent="0.3">
      <c r="A7467" s="12">
        <v>6054</v>
      </c>
      <c r="B7467" s="13" t="s">
        <v>7729</v>
      </c>
      <c r="C7467" s="14" t="s">
        <v>7694</v>
      </c>
      <c r="D7467" s="13" t="s">
        <v>7730</v>
      </c>
      <c r="E7467" s="15">
        <v>4.25</v>
      </c>
      <c r="F7467" s="16">
        <v>0.32</v>
      </c>
      <c r="G7467" s="17">
        <f t="shared" si="116"/>
        <v>2.8899999999999997</v>
      </c>
    </row>
    <row r="7468" spans="1:7" ht="14" x14ac:dyDescent="0.3">
      <c r="A7468" s="12">
        <v>6055</v>
      </c>
      <c r="B7468" s="13" t="s">
        <v>7729</v>
      </c>
      <c r="C7468" s="14" t="s">
        <v>7694</v>
      </c>
      <c r="D7468" s="13" t="s">
        <v>7731</v>
      </c>
      <c r="E7468" s="15">
        <v>4.25</v>
      </c>
      <c r="F7468" s="16">
        <v>0.32</v>
      </c>
      <c r="G7468" s="17">
        <f t="shared" si="116"/>
        <v>2.8899999999999997</v>
      </c>
    </row>
    <row r="7469" spans="1:7" ht="14" x14ac:dyDescent="0.3">
      <c r="A7469" s="12">
        <v>6061</v>
      </c>
      <c r="B7469" s="13" t="s">
        <v>565</v>
      </c>
      <c r="C7469" s="14" t="s">
        <v>7694</v>
      </c>
      <c r="D7469" s="13" t="s">
        <v>7732</v>
      </c>
      <c r="E7469" s="15">
        <v>1.35</v>
      </c>
      <c r="F7469" s="16">
        <v>0.32</v>
      </c>
      <c r="G7469" s="17">
        <f t="shared" si="116"/>
        <v>0.91799999999999993</v>
      </c>
    </row>
    <row r="7470" spans="1:7" ht="14" x14ac:dyDescent="0.3">
      <c r="A7470" s="12">
        <v>6062</v>
      </c>
      <c r="B7470" s="13" t="s">
        <v>565</v>
      </c>
      <c r="C7470" s="14" t="s">
        <v>7694</v>
      </c>
      <c r="D7470" s="13" t="s">
        <v>7733</v>
      </c>
      <c r="E7470" s="15">
        <v>1.4</v>
      </c>
      <c r="F7470" s="16">
        <v>0.32</v>
      </c>
      <c r="G7470" s="17">
        <f t="shared" si="116"/>
        <v>0.95199999999999985</v>
      </c>
    </row>
    <row r="7471" spans="1:7" ht="14" x14ac:dyDescent="0.3">
      <c r="A7471" s="12">
        <v>6063</v>
      </c>
      <c r="B7471" s="13" t="s">
        <v>565</v>
      </c>
      <c r="C7471" s="14" t="s">
        <v>7694</v>
      </c>
      <c r="D7471" s="13" t="s">
        <v>7734</v>
      </c>
      <c r="E7471" s="15">
        <v>1.4</v>
      </c>
      <c r="F7471" s="16">
        <v>0.32</v>
      </c>
      <c r="G7471" s="17">
        <f t="shared" si="116"/>
        <v>0.95199999999999985</v>
      </c>
    </row>
    <row r="7472" spans="1:7" ht="14" x14ac:dyDescent="0.3">
      <c r="A7472" s="12">
        <v>6066</v>
      </c>
      <c r="B7472" s="13" t="s">
        <v>2448</v>
      </c>
      <c r="C7472" s="14" t="s">
        <v>7694</v>
      </c>
      <c r="D7472" s="13" t="s">
        <v>7735</v>
      </c>
      <c r="E7472" s="15">
        <v>22.85</v>
      </c>
      <c r="F7472" s="16">
        <v>0.32</v>
      </c>
      <c r="G7472" s="17">
        <f t="shared" si="116"/>
        <v>15.538</v>
      </c>
    </row>
    <row r="7473" spans="1:7" ht="14" x14ac:dyDescent="0.3">
      <c r="A7473" s="12">
        <v>6067</v>
      </c>
      <c r="B7473" s="13" t="s">
        <v>2448</v>
      </c>
      <c r="C7473" s="14" t="s">
        <v>7694</v>
      </c>
      <c r="D7473" s="13" t="s">
        <v>7736</v>
      </c>
      <c r="E7473" s="15">
        <v>33.25</v>
      </c>
      <c r="F7473" s="16">
        <v>0.32</v>
      </c>
      <c r="G7473" s="17">
        <f t="shared" si="116"/>
        <v>22.61</v>
      </c>
    </row>
    <row r="7474" spans="1:7" ht="14" x14ac:dyDescent="0.3">
      <c r="A7474" s="12">
        <v>6070</v>
      </c>
      <c r="B7474" s="13" t="s">
        <v>13</v>
      </c>
      <c r="C7474" s="14" t="s">
        <v>7694</v>
      </c>
      <c r="D7474" s="13" t="s">
        <v>7737</v>
      </c>
      <c r="E7474" s="15">
        <v>19.75</v>
      </c>
      <c r="F7474" s="16">
        <v>0.32</v>
      </c>
      <c r="G7474" s="17">
        <f t="shared" si="116"/>
        <v>13.429999999999998</v>
      </c>
    </row>
    <row r="7475" spans="1:7" ht="14" x14ac:dyDescent="0.3">
      <c r="A7475" s="12">
        <v>6073</v>
      </c>
      <c r="B7475" s="13" t="s">
        <v>13</v>
      </c>
      <c r="C7475" s="14" t="s">
        <v>7694</v>
      </c>
      <c r="D7475" s="13" t="s">
        <v>7738</v>
      </c>
      <c r="E7475" s="15">
        <v>12.25</v>
      </c>
      <c r="F7475" s="16">
        <v>0.32</v>
      </c>
      <c r="G7475" s="17">
        <f t="shared" si="116"/>
        <v>8.33</v>
      </c>
    </row>
    <row r="7476" spans="1:7" ht="14" x14ac:dyDescent="0.3">
      <c r="A7476" s="12">
        <v>6076</v>
      </c>
      <c r="B7476" s="13" t="s">
        <v>2448</v>
      </c>
      <c r="C7476" s="14" t="s">
        <v>7694</v>
      </c>
      <c r="D7476" s="13" t="s">
        <v>7739</v>
      </c>
      <c r="E7476" s="15">
        <v>33.75</v>
      </c>
      <c r="F7476" s="16">
        <v>0.32</v>
      </c>
      <c r="G7476" s="17">
        <f t="shared" si="116"/>
        <v>22.95</v>
      </c>
    </row>
    <row r="7477" spans="1:7" ht="14" x14ac:dyDescent="0.3">
      <c r="A7477" s="12">
        <v>6077</v>
      </c>
      <c r="B7477" s="13" t="s">
        <v>2448</v>
      </c>
      <c r="C7477" s="14" t="s">
        <v>7694</v>
      </c>
      <c r="D7477" s="13" t="s">
        <v>7740</v>
      </c>
      <c r="E7477" s="15">
        <v>23.95</v>
      </c>
      <c r="F7477" s="16">
        <v>0.32</v>
      </c>
      <c r="G7477" s="17">
        <f t="shared" si="116"/>
        <v>16.285999999999998</v>
      </c>
    </row>
    <row r="7478" spans="1:7" ht="14" x14ac:dyDescent="0.3">
      <c r="A7478" s="12">
        <v>6078</v>
      </c>
      <c r="B7478" s="13" t="s">
        <v>2448</v>
      </c>
      <c r="C7478" s="14" t="s">
        <v>7694</v>
      </c>
      <c r="D7478" s="13" t="s">
        <v>7741</v>
      </c>
      <c r="E7478" s="15">
        <v>35.700000000000003</v>
      </c>
      <c r="F7478" s="16">
        <v>0.32</v>
      </c>
      <c r="G7478" s="17">
        <f t="shared" si="116"/>
        <v>24.276</v>
      </c>
    </row>
    <row r="7479" spans="1:7" ht="28" x14ac:dyDescent="0.3">
      <c r="A7479" s="12">
        <v>6080</v>
      </c>
      <c r="B7479" s="13" t="s">
        <v>7742</v>
      </c>
      <c r="C7479" s="14" t="s">
        <v>7694</v>
      </c>
      <c r="D7479" s="13" t="s">
        <v>7743</v>
      </c>
      <c r="E7479" s="15">
        <v>5.85</v>
      </c>
      <c r="F7479" s="16">
        <v>0.32</v>
      </c>
      <c r="G7479" s="17">
        <f t="shared" si="116"/>
        <v>3.9779999999999993</v>
      </c>
    </row>
    <row r="7480" spans="1:7" ht="14" x14ac:dyDescent="0.3">
      <c r="A7480" s="12">
        <v>6083</v>
      </c>
      <c r="B7480" s="13" t="s">
        <v>5451</v>
      </c>
      <c r="C7480" s="14" t="s">
        <v>7694</v>
      </c>
      <c r="D7480" s="13" t="s">
        <v>7744</v>
      </c>
      <c r="E7480" s="15">
        <v>4.9000000000000004</v>
      </c>
      <c r="F7480" s="16">
        <v>0.32</v>
      </c>
      <c r="G7480" s="17">
        <f t="shared" si="116"/>
        <v>3.3319999999999999</v>
      </c>
    </row>
    <row r="7481" spans="1:7" ht="14" x14ac:dyDescent="0.3">
      <c r="A7481" s="12">
        <v>6084</v>
      </c>
      <c r="B7481" s="13" t="s">
        <v>13</v>
      </c>
      <c r="C7481" s="14" t="s">
        <v>7694</v>
      </c>
      <c r="D7481" s="13" t="s">
        <v>7745</v>
      </c>
      <c r="E7481" s="15">
        <v>4.8499999999999996</v>
      </c>
      <c r="F7481" s="16">
        <v>0.32</v>
      </c>
      <c r="G7481" s="17">
        <f t="shared" si="116"/>
        <v>3.2979999999999996</v>
      </c>
    </row>
    <row r="7482" spans="1:7" ht="14" x14ac:dyDescent="0.3">
      <c r="A7482" s="12">
        <v>6085</v>
      </c>
      <c r="B7482" s="13" t="s">
        <v>13</v>
      </c>
      <c r="C7482" s="14" t="s">
        <v>7694</v>
      </c>
      <c r="D7482" s="13" t="s">
        <v>7746</v>
      </c>
      <c r="E7482" s="15">
        <v>3.1</v>
      </c>
      <c r="F7482" s="16">
        <v>0.32</v>
      </c>
      <c r="G7482" s="17">
        <f t="shared" si="116"/>
        <v>2.1079999999999997</v>
      </c>
    </row>
    <row r="7483" spans="1:7" ht="28" x14ac:dyDescent="0.3">
      <c r="A7483" s="12">
        <v>6087</v>
      </c>
      <c r="B7483" s="13" t="s">
        <v>7742</v>
      </c>
      <c r="C7483" s="14" t="s">
        <v>7694</v>
      </c>
      <c r="D7483" s="13" t="s">
        <v>7747</v>
      </c>
      <c r="E7483" s="15">
        <v>4.75</v>
      </c>
      <c r="F7483" s="16">
        <v>0.32</v>
      </c>
      <c r="G7483" s="17">
        <f t="shared" si="116"/>
        <v>3.2299999999999995</v>
      </c>
    </row>
    <row r="7484" spans="1:7" ht="28" x14ac:dyDescent="0.3">
      <c r="A7484" s="12">
        <v>6088</v>
      </c>
      <c r="B7484" s="13" t="s">
        <v>7742</v>
      </c>
      <c r="C7484" s="14" t="s">
        <v>7694</v>
      </c>
      <c r="D7484" s="13" t="s">
        <v>7748</v>
      </c>
      <c r="E7484" s="15">
        <v>4.75</v>
      </c>
      <c r="F7484" s="16">
        <v>0.32</v>
      </c>
      <c r="G7484" s="17">
        <f t="shared" si="116"/>
        <v>3.2299999999999995</v>
      </c>
    </row>
    <row r="7485" spans="1:7" ht="28" x14ac:dyDescent="0.3">
      <c r="A7485" s="12">
        <v>6091</v>
      </c>
      <c r="B7485" s="13" t="s">
        <v>7742</v>
      </c>
      <c r="C7485" s="14" t="s">
        <v>7694</v>
      </c>
      <c r="D7485" s="13" t="s">
        <v>7749</v>
      </c>
      <c r="E7485" s="15">
        <v>4.75</v>
      </c>
      <c r="F7485" s="16">
        <v>0.32</v>
      </c>
      <c r="G7485" s="17">
        <f t="shared" si="116"/>
        <v>3.2299999999999995</v>
      </c>
    </row>
    <row r="7486" spans="1:7" ht="28" x14ac:dyDescent="0.3">
      <c r="A7486" s="12">
        <v>6092</v>
      </c>
      <c r="B7486" s="13" t="s">
        <v>7742</v>
      </c>
      <c r="C7486" s="14" t="s">
        <v>7694</v>
      </c>
      <c r="D7486" s="13" t="s">
        <v>7750</v>
      </c>
      <c r="E7486" s="15">
        <v>4.75</v>
      </c>
      <c r="F7486" s="16">
        <v>0.32</v>
      </c>
      <c r="G7486" s="17">
        <f t="shared" si="116"/>
        <v>3.2299999999999995</v>
      </c>
    </row>
    <row r="7487" spans="1:7" ht="28" x14ac:dyDescent="0.3">
      <c r="A7487" s="12">
        <v>6096</v>
      </c>
      <c r="B7487" s="13" t="s">
        <v>7742</v>
      </c>
      <c r="C7487" s="14" t="s">
        <v>7694</v>
      </c>
      <c r="D7487" s="13" t="s">
        <v>7751</v>
      </c>
      <c r="E7487" s="15">
        <v>4.75</v>
      </c>
      <c r="F7487" s="16">
        <v>0.32</v>
      </c>
      <c r="G7487" s="17">
        <f t="shared" si="116"/>
        <v>3.2299999999999995</v>
      </c>
    </row>
    <row r="7488" spans="1:7" ht="28" x14ac:dyDescent="0.3">
      <c r="A7488" s="12">
        <v>6098</v>
      </c>
      <c r="B7488" s="13" t="s">
        <v>7742</v>
      </c>
      <c r="C7488" s="14" t="s">
        <v>7694</v>
      </c>
      <c r="D7488" s="13" t="s">
        <v>7752</v>
      </c>
      <c r="E7488" s="15">
        <v>4.75</v>
      </c>
      <c r="F7488" s="16">
        <v>0.32</v>
      </c>
      <c r="G7488" s="17">
        <f t="shared" si="116"/>
        <v>3.2299999999999995</v>
      </c>
    </row>
    <row r="7489" spans="1:7" ht="14" x14ac:dyDescent="0.3">
      <c r="A7489" s="12">
        <v>6101</v>
      </c>
      <c r="B7489" s="13" t="s">
        <v>5451</v>
      </c>
      <c r="C7489" s="14" t="s">
        <v>7694</v>
      </c>
      <c r="D7489" s="13" t="s">
        <v>7753</v>
      </c>
      <c r="E7489" s="15">
        <v>5.6</v>
      </c>
      <c r="F7489" s="16">
        <v>0.32</v>
      </c>
      <c r="G7489" s="17">
        <f t="shared" si="116"/>
        <v>3.8079999999999994</v>
      </c>
    </row>
    <row r="7490" spans="1:7" ht="14" x14ac:dyDescent="0.3">
      <c r="A7490" s="12">
        <v>6102</v>
      </c>
      <c r="B7490" s="13" t="s">
        <v>74</v>
      </c>
      <c r="C7490" s="14" t="s">
        <v>7694</v>
      </c>
      <c r="D7490" s="13" t="s">
        <v>7754</v>
      </c>
      <c r="E7490" s="15">
        <v>10.5</v>
      </c>
      <c r="F7490" s="16">
        <v>0.32</v>
      </c>
      <c r="G7490" s="17">
        <f t="shared" si="116"/>
        <v>7.14</v>
      </c>
    </row>
    <row r="7491" spans="1:7" ht="14" x14ac:dyDescent="0.3">
      <c r="A7491" s="12">
        <v>6103</v>
      </c>
      <c r="B7491" s="13" t="s">
        <v>48</v>
      </c>
      <c r="C7491" s="14" t="s">
        <v>7694</v>
      </c>
      <c r="D7491" s="13" t="s">
        <v>7755</v>
      </c>
      <c r="E7491" s="15">
        <v>8.8000000000000007</v>
      </c>
      <c r="F7491" s="16">
        <v>0.32</v>
      </c>
      <c r="G7491" s="17">
        <f t="shared" si="116"/>
        <v>5.984</v>
      </c>
    </row>
    <row r="7492" spans="1:7" ht="14" x14ac:dyDescent="0.3">
      <c r="A7492" s="12">
        <v>6108</v>
      </c>
      <c r="B7492" s="13" t="s">
        <v>2448</v>
      </c>
      <c r="C7492" s="14" t="s">
        <v>7694</v>
      </c>
      <c r="D7492" s="13" t="s">
        <v>7756</v>
      </c>
      <c r="E7492" s="15">
        <v>23.7</v>
      </c>
      <c r="F7492" s="16">
        <v>0.32</v>
      </c>
      <c r="G7492" s="17">
        <f t="shared" si="116"/>
        <v>16.116</v>
      </c>
    </row>
    <row r="7493" spans="1:7" ht="14" x14ac:dyDescent="0.3">
      <c r="A7493" s="12">
        <v>6109</v>
      </c>
      <c r="B7493" s="13" t="s">
        <v>2448</v>
      </c>
      <c r="C7493" s="14" t="s">
        <v>7694</v>
      </c>
      <c r="D7493" s="13" t="s">
        <v>7757</v>
      </c>
      <c r="E7493" s="15">
        <v>23.7</v>
      </c>
      <c r="F7493" s="16">
        <v>0.32</v>
      </c>
      <c r="G7493" s="17">
        <f t="shared" si="116"/>
        <v>16.116</v>
      </c>
    </row>
    <row r="7494" spans="1:7" ht="14" x14ac:dyDescent="0.3">
      <c r="A7494" s="12">
        <v>6110</v>
      </c>
      <c r="B7494" s="13" t="s">
        <v>2448</v>
      </c>
      <c r="C7494" s="14" t="s">
        <v>7694</v>
      </c>
      <c r="D7494" s="13" t="s">
        <v>7758</v>
      </c>
      <c r="E7494" s="15">
        <v>23.7</v>
      </c>
      <c r="F7494" s="16">
        <v>0.32</v>
      </c>
      <c r="G7494" s="17">
        <f t="shared" si="116"/>
        <v>16.116</v>
      </c>
    </row>
    <row r="7495" spans="1:7" ht="14" x14ac:dyDescent="0.3">
      <c r="A7495" s="12">
        <v>6111</v>
      </c>
      <c r="B7495" s="13" t="s">
        <v>2448</v>
      </c>
      <c r="C7495" s="14" t="s">
        <v>7694</v>
      </c>
      <c r="D7495" s="13" t="s">
        <v>7759</v>
      </c>
      <c r="E7495" s="15">
        <v>9.9499999999999993</v>
      </c>
      <c r="F7495" s="16">
        <v>0.32</v>
      </c>
      <c r="G7495" s="17">
        <f t="shared" ref="G7495:G7558" si="117">E7495*(1-F7495)</f>
        <v>6.7659999999999991</v>
      </c>
    </row>
    <row r="7496" spans="1:7" ht="14" x14ac:dyDescent="0.3">
      <c r="A7496" s="12">
        <v>6112</v>
      </c>
      <c r="B7496" s="13" t="s">
        <v>2448</v>
      </c>
      <c r="C7496" s="14" t="s">
        <v>7694</v>
      </c>
      <c r="D7496" s="13" t="s">
        <v>7760</v>
      </c>
      <c r="E7496" s="15">
        <v>26.95</v>
      </c>
      <c r="F7496" s="16">
        <v>0.32</v>
      </c>
      <c r="G7496" s="17">
        <f t="shared" si="117"/>
        <v>18.325999999999997</v>
      </c>
    </row>
    <row r="7497" spans="1:7" ht="28" x14ac:dyDescent="0.3">
      <c r="A7497" s="12">
        <v>6114</v>
      </c>
      <c r="B7497" s="13" t="s">
        <v>7742</v>
      </c>
      <c r="C7497" s="14" t="s">
        <v>7694</v>
      </c>
      <c r="D7497" s="13" t="s">
        <v>7761</v>
      </c>
      <c r="E7497" s="15">
        <v>9.5500000000000007</v>
      </c>
      <c r="F7497" s="16">
        <v>0.32</v>
      </c>
      <c r="G7497" s="17">
        <f t="shared" si="117"/>
        <v>6.4939999999999998</v>
      </c>
    </row>
    <row r="7498" spans="1:7" ht="14" x14ac:dyDescent="0.3">
      <c r="A7498" s="12">
        <v>6116</v>
      </c>
      <c r="B7498" s="13" t="s">
        <v>13</v>
      </c>
      <c r="C7498" s="14" t="s">
        <v>7694</v>
      </c>
      <c r="D7498" s="13" t="s">
        <v>7762</v>
      </c>
      <c r="E7498" s="15">
        <v>7.15</v>
      </c>
      <c r="F7498" s="16">
        <v>0.32</v>
      </c>
      <c r="G7498" s="17">
        <f t="shared" si="117"/>
        <v>4.8620000000000001</v>
      </c>
    </row>
    <row r="7499" spans="1:7" ht="14" x14ac:dyDescent="0.3">
      <c r="A7499" s="12">
        <v>6117</v>
      </c>
      <c r="B7499" s="13" t="s">
        <v>13</v>
      </c>
      <c r="C7499" s="14" t="s">
        <v>7694</v>
      </c>
      <c r="D7499" s="13" t="s">
        <v>7763</v>
      </c>
      <c r="E7499" s="15">
        <v>8.9</v>
      </c>
      <c r="F7499" s="16">
        <v>0.32</v>
      </c>
      <c r="G7499" s="17">
        <f t="shared" si="117"/>
        <v>6.0519999999999996</v>
      </c>
    </row>
    <row r="7500" spans="1:7" ht="14" x14ac:dyDescent="0.3">
      <c r="A7500" s="12">
        <v>6118</v>
      </c>
      <c r="B7500" s="13" t="s">
        <v>13</v>
      </c>
      <c r="C7500" s="14" t="s">
        <v>7694</v>
      </c>
      <c r="D7500" s="13" t="s">
        <v>7764</v>
      </c>
      <c r="E7500" s="15">
        <v>9.35</v>
      </c>
      <c r="F7500" s="16">
        <v>0.32</v>
      </c>
      <c r="G7500" s="17">
        <f t="shared" si="117"/>
        <v>6.3579999999999988</v>
      </c>
    </row>
    <row r="7501" spans="1:7" ht="14" x14ac:dyDescent="0.3">
      <c r="A7501" s="12">
        <v>6119</v>
      </c>
      <c r="B7501" s="13" t="s">
        <v>13</v>
      </c>
      <c r="C7501" s="14" t="s">
        <v>7694</v>
      </c>
      <c r="D7501" s="13" t="s">
        <v>7765</v>
      </c>
      <c r="E7501" s="15">
        <v>10.050000000000001</v>
      </c>
      <c r="F7501" s="16">
        <v>0.32</v>
      </c>
      <c r="G7501" s="17">
        <f t="shared" si="117"/>
        <v>6.8339999999999996</v>
      </c>
    </row>
    <row r="7502" spans="1:7" ht="28" x14ac:dyDescent="0.3">
      <c r="A7502" s="12">
        <v>6121</v>
      </c>
      <c r="B7502" s="13" t="s">
        <v>7742</v>
      </c>
      <c r="C7502" s="14" t="s">
        <v>7694</v>
      </c>
      <c r="D7502" s="13" t="s">
        <v>7766</v>
      </c>
      <c r="E7502" s="15">
        <v>7.95</v>
      </c>
      <c r="F7502" s="16">
        <v>0.32</v>
      </c>
      <c r="G7502" s="17">
        <f t="shared" si="117"/>
        <v>5.4059999999999997</v>
      </c>
    </row>
    <row r="7503" spans="1:7" ht="28" x14ac:dyDescent="0.3">
      <c r="A7503" s="12">
        <v>6123</v>
      </c>
      <c r="B7503" s="13" t="s">
        <v>7742</v>
      </c>
      <c r="C7503" s="14" t="s">
        <v>7694</v>
      </c>
      <c r="D7503" s="13" t="s">
        <v>7767</v>
      </c>
      <c r="E7503" s="15">
        <v>6.95</v>
      </c>
      <c r="F7503" s="16">
        <v>0.32</v>
      </c>
      <c r="G7503" s="17">
        <f t="shared" si="117"/>
        <v>4.726</v>
      </c>
    </row>
    <row r="7504" spans="1:7" ht="28" x14ac:dyDescent="0.3">
      <c r="A7504" s="12">
        <v>6125</v>
      </c>
      <c r="B7504" s="13" t="s">
        <v>7742</v>
      </c>
      <c r="C7504" s="14" t="s">
        <v>7694</v>
      </c>
      <c r="D7504" s="13" t="s">
        <v>7768</v>
      </c>
      <c r="E7504" s="15">
        <v>4.75</v>
      </c>
      <c r="F7504" s="16">
        <v>0.32</v>
      </c>
      <c r="G7504" s="17">
        <f t="shared" si="117"/>
        <v>3.2299999999999995</v>
      </c>
    </row>
    <row r="7505" spans="1:7" ht="14" x14ac:dyDescent="0.3">
      <c r="A7505" s="12">
        <v>6126</v>
      </c>
      <c r="B7505" s="13" t="s">
        <v>5451</v>
      </c>
      <c r="C7505" s="14" t="s">
        <v>7694</v>
      </c>
      <c r="D7505" s="13" t="s">
        <v>7769</v>
      </c>
      <c r="E7505" s="15">
        <v>2.15</v>
      </c>
      <c r="F7505" s="16">
        <v>0.32</v>
      </c>
      <c r="G7505" s="17">
        <f t="shared" si="117"/>
        <v>1.4619999999999997</v>
      </c>
    </row>
    <row r="7506" spans="1:7" ht="14" x14ac:dyDescent="0.3">
      <c r="A7506" s="12">
        <v>6127</v>
      </c>
      <c r="B7506" s="13" t="s">
        <v>5451</v>
      </c>
      <c r="C7506" s="14" t="s">
        <v>7694</v>
      </c>
      <c r="D7506" s="13" t="s">
        <v>7770</v>
      </c>
      <c r="E7506" s="15">
        <v>3.85</v>
      </c>
      <c r="F7506" s="16">
        <v>0.32</v>
      </c>
      <c r="G7506" s="17">
        <f t="shared" si="117"/>
        <v>2.6179999999999999</v>
      </c>
    </row>
    <row r="7507" spans="1:7" ht="14" x14ac:dyDescent="0.3">
      <c r="A7507" s="12">
        <v>6128</v>
      </c>
      <c r="B7507" s="13" t="s">
        <v>5451</v>
      </c>
      <c r="C7507" s="14" t="s">
        <v>7694</v>
      </c>
      <c r="D7507" s="13" t="s">
        <v>7771</v>
      </c>
      <c r="E7507" s="15">
        <v>6.8</v>
      </c>
      <c r="F7507" s="16">
        <v>0.32</v>
      </c>
      <c r="G7507" s="17">
        <f t="shared" si="117"/>
        <v>4.6239999999999997</v>
      </c>
    </row>
    <row r="7508" spans="1:7" ht="14" x14ac:dyDescent="0.3">
      <c r="A7508" s="12">
        <v>6130</v>
      </c>
      <c r="B7508" s="13" t="s">
        <v>44</v>
      </c>
      <c r="C7508" s="14" t="s">
        <v>7694</v>
      </c>
      <c r="D7508" s="13" t="s">
        <v>7772</v>
      </c>
      <c r="E7508" s="15">
        <v>1.45</v>
      </c>
      <c r="F7508" s="16">
        <v>0.32</v>
      </c>
      <c r="G7508" s="17">
        <f t="shared" si="117"/>
        <v>0.98599999999999988</v>
      </c>
    </row>
    <row r="7509" spans="1:7" ht="14" x14ac:dyDescent="0.3">
      <c r="A7509" s="12">
        <v>6132</v>
      </c>
      <c r="B7509" s="13" t="s">
        <v>5451</v>
      </c>
      <c r="C7509" s="14" t="s">
        <v>7694</v>
      </c>
      <c r="D7509" s="13" t="s">
        <v>7773</v>
      </c>
      <c r="E7509" s="15">
        <v>4.9000000000000004</v>
      </c>
      <c r="F7509" s="16">
        <v>0.32</v>
      </c>
      <c r="G7509" s="17">
        <f t="shared" si="117"/>
        <v>3.3319999999999999</v>
      </c>
    </row>
    <row r="7510" spans="1:7" ht="14" x14ac:dyDescent="0.3">
      <c r="A7510" s="12">
        <v>6133</v>
      </c>
      <c r="B7510" s="13" t="s">
        <v>5451</v>
      </c>
      <c r="C7510" s="14" t="s">
        <v>7694</v>
      </c>
      <c r="D7510" s="13" t="s">
        <v>7774</v>
      </c>
      <c r="E7510" s="15">
        <v>4.9000000000000004</v>
      </c>
      <c r="F7510" s="16">
        <v>0.32</v>
      </c>
      <c r="G7510" s="17">
        <f t="shared" si="117"/>
        <v>3.3319999999999999</v>
      </c>
    </row>
    <row r="7511" spans="1:7" ht="14" x14ac:dyDescent="0.3">
      <c r="A7511" s="12">
        <v>6134</v>
      </c>
      <c r="B7511" s="13" t="s">
        <v>5451</v>
      </c>
      <c r="C7511" s="14" t="s">
        <v>7694</v>
      </c>
      <c r="D7511" s="13" t="s">
        <v>7775</v>
      </c>
      <c r="E7511" s="15">
        <v>4.9000000000000004</v>
      </c>
      <c r="F7511" s="16">
        <v>0.32</v>
      </c>
      <c r="G7511" s="17">
        <f t="shared" si="117"/>
        <v>3.3319999999999999</v>
      </c>
    </row>
    <row r="7512" spans="1:7" ht="14" x14ac:dyDescent="0.3">
      <c r="A7512" s="12">
        <v>6137</v>
      </c>
      <c r="B7512" s="13" t="s">
        <v>44</v>
      </c>
      <c r="C7512" s="14" t="s">
        <v>7694</v>
      </c>
      <c r="D7512" s="13" t="s">
        <v>7776</v>
      </c>
      <c r="E7512" s="15">
        <v>158.25</v>
      </c>
      <c r="F7512" s="16">
        <v>0.32</v>
      </c>
      <c r="G7512" s="17">
        <f t="shared" si="117"/>
        <v>107.60999999999999</v>
      </c>
    </row>
    <row r="7513" spans="1:7" ht="14" x14ac:dyDescent="0.3">
      <c r="A7513" s="12">
        <v>6138</v>
      </c>
      <c r="B7513" s="13" t="s">
        <v>44</v>
      </c>
      <c r="C7513" s="14" t="s">
        <v>7694</v>
      </c>
      <c r="D7513" s="13" t="s">
        <v>7777</v>
      </c>
      <c r="E7513" s="15">
        <v>73.2</v>
      </c>
      <c r="F7513" s="16">
        <v>0.32</v>
      </c>
      <c r="G7513" s="17">
        <f t="shared" si="117"/>
        <v>49.775999999999996</v>
      </c>
    </row>
    <row r="7514" spans="1:7" ht="14" x14ac:dyDescent="0.3">
      <c r="A7514" s="12">
        <v>6139</v>
      </c>
      <c r="B7514" s="13" t="s">
        <v>44</v>
      </c>
      <c r="C7514" s="14" t="s">
        <v>7694</v>
      </c>
      <c r="D7514" s="13" t="s">
        <v>7778</v>
      </c>
      <c r="E7514" s="15">
        <v>41.8</v>
      </c>
      <c r="F7514" s="16">
        <v>0.32</v>
      </c>
      <c r="G7514" s="17">
        <f t="shared" si="117"/>
        <v>28.423999999999996</v>
      </c>
    </row>
    <row r="7515" spans="1:7" ht="14" x14ac:dyDescent="0.3">
      <c r="A7515" s="12">
        <v>6140</v>
      </c>
      <c r="B7515" s="13" t="s">
        <v>5451</v>
      </c>
      <c r="C7515" s="14" t="s">
        <v>7694</v>
      </c>
      <c r="D7515" s="13" t="s">
        <v>7779</v>
      </c>
      <c r="E7515" s="15">
        <v>4.95</v>
      </c>
      <c r="F7515" s="16">
        <v>0.32</v>
      </c>
      <c r="G7515" s="17">
        <f t="shared" si="117"/>
        <v>3.3659999999999997</v>
      </c>
    </row>
    <row r="7516" spans="1:7" ht="14" x14ac:dyDescent="0.3">
      <c r="A7516" s="12">
        <v>6141</v>
      </c>
      <c r="B7516" s="13" t="s">
        <v>5451</v>
      </c>
      <c r="C7516" s="14" t="s">
        <v>7694</v>
      </c>
      <c r="D7516" s="13" t="s">
        <v>7780</v>
      </c>
      <c r="E7516" s="15">
        <v>6.15</v>
      </c>
      <c r="F7516" s="16">
        <v>0.32</v>
      </c>
      <c r="G7516" s="17">
        <f t="shared" si="117"/>
        <v>4.1819999999999995</v>
      </c>
    </row>
    <row r="7517" spans="1:7" ht="14" x14ac:dyDescent="0.3">
      <c r="A7517" s="12">
        <v>6142</v>
      </c>
      <c r="B7517" s="13" t="s">
        <v>13</v>
      </c>
      <c r="C7517" s="14" t="s">
        <v>7694</v>
      </c>
      <c r="D7517" s="13" t="s">
        <v>7781</v>
      </c>
      <c r="E7517" s="15">
        <v>15.85</v>
      </c>
      <c r="F7517" s="16">
        <v>0.32</v>
      </c>
      <c r="G7517" s="17">
        <f t="shared" si="117"/>
        <v>10.777999999999999</v>
      </c>
    </row>
    <row r="7518" spans="1:7" ht="14" x14ac:dyDescent="0.3">
      <c r="A7518" s="12">
        <v>6143</v>
      </c>
      <c r="B7518" s="13" t="s">
        <v>13</v>
      </c>
      <c r="C7518" s="14" t="s">
        <v>7694</v>
      </c>
      <c r="D7518" s="13" t="s">
        <v>7782</v>
      </c>
      <c r="E7518" s="15">
        <v>35.950000000000003</v>
      </c>
      <c r="F7518" s="16">
        <v>0.32</v>
      </c>
      <c r="G7518" s="17">
        <f t="shared" si="117"/>
        <v>24.445999999999998</v>
      </c>
    </row>
    <row r="7519" spans="1:7" ht="14" x14ac:dyDescent="0.3">
      <c r="A7519" s="12">
        <v>6144</v>
      </c>
      <c r="B7519" s="13" t="s">
        <v>13</v>
      </c>
      <c r="C7519" s="14" t="s">
        <v>7694</v>
      </c>
      <c r="D7519" s="13" t="s">
        <v>7783</v>
      </c>
      <c r="E7519" s="15">
        <v>36.049999999999997</v>
      </c>
      <c r="F7519" s="16">
        <v>0.32</v>
      </c>
      <c r="G7519" s="17">
        <f t="shared" si="117"/>
        <v>24.513999999999996</v>
      </c>
    </row>
    <row r="7520" spans="1:7" ht="14" x14ac:dyDescent="0.3">
      <c r="A7520" s="12">
        <v>6145</v>
      </c>
      <c r="B7520" s="13" t="s">
        <v>13</v>
      </c>
      <c r="C7520" s="14" t="s">
        <v>7694</v>
      </c>
      <c r="D7520" s="13" t="s">
        <v>7784</v>
      </c>
      <c r="E7520" s="15">
        <v>27.65</v>
      </c>
      <c r="F7520" s="16">
        <v>0.32</v>
      </c>
      <c r="G7520" s="17">
        <f t="shared" si="117"/>
        <v>18.801999999999996</v>
      </c>
    </row>
    <row r="7521" spans="1:7" ht="14" x14ac:dyDescent="0.3">
      <c r="A7521" s="12">
        <v>6146</v>
      </c>
      <c r="B7521" s="13" t="s">
        <v>5451</v>
      </c>
      <c r="C7521" s="14" t="s">
        <v>7694</v>
      </c>
      <c r="D7521" s="13" t="s">
        <v>7785</v>
      </c>
      <c r="E7521" s="15">
        <v>5.85</v>
      </c>
      <c r="F7521" s="16">
        <v>0.32</v>
      </c>
      <c r="G7521" s="17">
        <f t="shared" si="117"/>
        <v>3.9779999999999993</v>
      </c>
    </row>
    <row r="7522" spans="1:7" ht="14" x14ac:dyDescent="0.3">
      <c r="A7522" s="12">
        <v>6147</v>
      </c>
      <c r="B7522" s="13" t="s">
        <v>5451</v>
      </c>
      <c r="C7522" s="14" t="s">
        <v>7694</v>
      </c>
      <c r="D7522" s="13" t="s">
        <v>7786</v>
      </c>
      <c r="E7522" s="15">
        <v>5.25</v>
      </c>
      <c r="F7522" s="16">
        <v>0.32</v>
      </c>
      <c r="G7522" s="17">
        <f t="shared" si="117"/>
        <v>3.57</v>
      </c>
    </row>
    <row r="7523" spans="1:7" ht="14" x14ac:dyDescent="0.3">
      <c r="A7523" s="12">
        <v>6148</v>
      </c>
      <c r="B7523" s="13" t="s">
        <v>5451</v>
      </c>
      <c r="C7523" s="14" t="s">
        <v>7694</v>
      </c>
      <c r="D7523" s="13" t="s">
        <v>7787</v>
      </c>
      <c r="E7523" s="15">
        <v>5.25</v>
      </c>
      <c r="F7523" s="16">
        <v>0.32</v>
      </c>
      <c r="G7523" s="17">
        <f t="shared" si="117"/>
        <v>3.57</v>
      </c>
    </row>
    <row r="7524" spans="1:7" ht="14" x14ac:dyDescent="0.3">
      <c r="A7524" s="12">
        <v>6149</v>
      </c>
      <c r="B7524" s="13" t="s">
        <v>5451</v>
      </c>
      <c r="C7524" s="14" t="s">
        <v>7694</v>
      </c>
      <c r="D7524" s="13" t="s">
        <v>7788</v>
      </c>
      <c r="E7524" s="15">
        <v>5.85</v>
      </c>
      <c r="F7524" s="16">
        <v>0.32</v>
      </c>
      <c r="G7524" s="17">
        <f t="shared" si="117"/>
        <v>3.9779999999999993</v>
      </c>
    </row>
    <row r="7525" spans="1:7" ht="14" x14ac:dyDescent="0.3">
      <c r="A7525" s="12">
        <v>6153</v>
      </c>
      <c r="B7525" s="13" t="s">
        <v>5451</v>
      </c>
      <c r="C7525" s="14" t="s">
        <v>7694</v>
      </c>
      <c r="D7525" s="13" t="s">
        <v>7789</v>
      </c>
      <c r="E7525" s="15">
        <v>4.9000000000000004</v>
      </c>
      <c r="F7525" s="16">
        <v>0.32</v>
      </c>
      <c r="G7525" s="17">
        <f t="shared" si="117"/>
        <v>3.3319999999999999</v>
      </c>
    </row>
    <row r="7526" spans="1:7" ht="28" x14ac:dyDescent="0.3">
      <c r="A7526" s="12">
        <v>6154</v>
      </c>
      <c r="B7526" s="13" t="s">
        <v>7742</v>
      </c>
      <c r="C7526" s="14" t="s">
        <v>7694</v>
      </c>
      <c r="D7526" s="13" t="s">
        <v>7790</v>
      </c>
      <c r="E7526" s="15">
        <v>4.75</v>
      </c>
      <c r="F7526" s="16">
        <v>0.32</v>
      </c>
      <c r="G7526" s="17">
        <f t="shared" si="117"/>
        <v>3.2299999999999995</v>
      </c>
    </row>
    <row r="7527" spans="1:7" ht="28" x14ac:dyDescent="0.3">
      <c r="A7527" s="12">
        <v>6155</v>
      </c>
      <c r="B7527" s="13" t="s">
        <v>7742</v>
      </c>
      <c r="C7527" s="14" t="s">
        <v>7694</v>
      </c>
      <c r="D7527" s="13" t="s">
        <v>7791</v>
      </c>
      <c r="E7527" s="15">
        <v>4.7</v>
      </c>
      <c r="F7527" s="16">
        <v>0.32</v>
      </c>
      <c r="G7527" s="17">
        <f t="shared" si="117"/>
        <v>3.1959999999999997</v>
      </c>
    </row>
    <row r="7528" spans="1:7" ht="28" x14ac:dyDescent="0.3">
      <c r="A7528" s="12">
        <v>6160</v>
      </c>
      <c r="B7528" s="13" t="s">
        <v>7742</v>
      </c>
      <c r="C7528" s="14" t="s">
        <v>7694</v>
      </c>
      <c r="D7528" s="13" t="s">
        <v>7792</v>
      </c>
      <c r="E7528" s="15">
        <v>4.5999999999999996</v>
      </c>
      <c r="F7528" s="16">
        <v>0.32</v>
      </c>
      <c r="G7528" s="17">
        <f t="shared" si="117"/>
        <v>3.1279999999999997</v>
      </c>
    </row>
    <row r="7529" spans="1:7" ht="28" x14ac:dyDescent="0.3">
      <c r="A7529" s="12">
        <v>6161</v>
      </c>
      <c r="B7529" s="13" t="s">
        <v>7742</v>
      </c>
      <c r="C7529" s="14" t="s">
        <v>7694</v>
      </c>
      <c r="D7529" s="13" t="s">
        <v>7793</v>
      </c>
      <c r="E7529" s="15">
        <v>4.75</v>
      </c>
      <c r="F7529" s="16">
        <v>0.32</v>
      </c>
      <c r="G7529" s="17">
        <f t="shared" si="117"/>
        <v>3.2299999999999995</v>
      </c>
    </row>
    <row r="7530" spans="1:7" ht="28" x14ac:dyDescent="0.3">
      <c r="A7530" s="12">
        <v>6163</v>
      </c>
      <c r="B7530" s="13" t="s">
        <v>7742</v>
      </c>
      <c r="C7530" s="14" t="s">
        <v>7694</v>
      </c>
      <c r="D7530" s="13" t="s">
        <v>7794</v>
      </c>
      <c r="E7530" s="15">
        <v>4.75</v>
      </c>
      <c r="F7530" s="16">
        <v>0.32</v>
      </c>
      <c r="G7530" s="17">
        <f t="shared" si="117"/>
        <v>3.2299999999999995</v>
      </c>
    </row>
    <row r="7531" spans="1:7" ht="28" x14ac:dyDescent="0.3">
      <c r="A7531" s="12">
        <v>6164</v>
      </c>
      <c r="B7531" s="13" t="s">
        <v>7742</v>
      </c>
      <c r="C7531" s="14" t="s">
        <v>7694</v>
      </c>
      <c r="D7531" s="13" t="s">
        <v>7795</v>
      </c>
      <c r="E7531" s="15">
        <v>5.2</v>
      </c>
      <c r="F7531" s="16">
        <v>0.32</v>
      </c>
      <c r="G7531" s="17">
        <f t="shared" si="117"/>
        <v>3.5359999999999996</v>
      </c>
    </row>
    <row r="7532" spans="1:7" ht="28" x14ac:dyDescent="0.3">
      <c r="A7532" s="12">
        <v>6166</v>
      </c>
      <c r="B7532" s="13" t="s">
        <v>7742</v>
      </c>
      <c r="C7532" s="14" t="s">
        <v>7694</v>
      </c>
      <c r="D7532" s="13" t="s">
        <v>7796</v>
      </c>
      <c r="E7532" s="15">
        <v>5.15</v>
      </c>
      <c r="F7532" s="16">
        <v>0.32</v>
      </c>
      <c r="G7532" s="17">
        <f t="shared" si="117"/>
        <v>3.5019999999999998</v>
      </c>
    </row>
    <row r="7533" spans="1:7" ht="28" x14ac:dyDescent="0.3">
      <c r="A7533" s="12">
        <v>6167</v>
      </c>
      <c r="B7533" s="13" t="s">
        <v>7742</v>
      </c>
      <c r="C7533" s="14" t="s">
        <v>7694</v>
      </c>
      <c r="D7533" s="13" t="s">
        <v>7797</v>
      </c>
      <c r="E7533" s="15">
        <v>5.2</v>
      </c>
      <c r="F7533" s="16">
        <v>0.32</v>
      </c>
      <c r="G7533" s="17">
        <f t="shared" si="117"/>
        <v>3.5359999999999996</v>
      </c>
    </row>
    <row r="7534" spans="1:7" ht="28" x14ac:dyDescent="0.3">
      <c r="A7534" s="12">
        <v>6174</v>
      </c>
      <c r="B7534" s="13" t="s">
        <v>7742</v>
      </c>
      <c r="C7534" s="14" t="s">
        <v>7694</v>
      </c>
      <c r="D7534" s="13" t="s">
        <v>7798</v>
      </c>
      <c r="E7534" s="15">
        <v>4.75</v>
      </c>
      <c r="F7534" s="16">
        <v>0.32</v>
      </c>
      <c r="G7534" s="17">
        <f t="shared" si="117"/>
        <v>3.2299999999999995</v>
      </c>
    </row>
    <row r="7535" spans="1:7" ht="14" x14ac:dyDescent="0.3">
      <c r="A7535" s="12">
        <v>6180</v>
      </c>
      <c r="B7535" s="13" t="s">
        <v>44</v>
      </c>
      <c r="C7535" s="14" t="s">
        <v>7694</v>
      </c>
      <c r="D7535" s="13" t="s">
        <v>7799</v>
      </c>
      <c r="E7535" s="15">
        <v>11.85</v>
      </c>
      <c r="F7535" s="16">
        <v>0.32</v>
      </c>
      <c r="G7535" s="17">
        <f t="shared" si="117"/>
        <v>8.0579999999999998</v>
      </c>
    </row>
    <row r="7536" spans="1:7" ht="28" x14ac:dyDescent="0.3">
      <c r="A7536" s="12">
        <v>6183</v>
      </c>
      <c r="B7536" s="13" t="s">
        <v>7742</v>
      </c>
      <c r="C7536" s="14" t="s">
        <v>7694</v>
      </c>
      <c r="D7536" s="13" t="s">
        <v>7800</v>
      </c>
      <c r="E7536" s="15">
        <v>4.7</v>
      </c>
      <c r="F7536" s="16">
        <v>0.32</v>
      </c>
      <c r="G7536" s="17">
        <f t="shared" si="117"/>
        <v>3.1959999999999997</v>
      </c>
    </row>
    <row r="7537" spans="1:7" ht="28" x14ac:dyDescent="0.3">
      <c r="A7537" s="12">
        <v>6184</v>
      </c>
      <c r="B7537" s="13" t="s">
        <v>7742</v>
      </c>
      <c r="C7537" s="14" t="s">
        <v>7694</v>
      </c>
      <c r="D7537" s="13" t="s">
        <v>7801</v>
      </c>
      <c r="E7537" s="15">
        <v>4.75</v>
      </c>
      <c r="F7537" s="16">
        <v>0.32</v>
      </c>
      <c r="G7537" s="17">
        <f t="shared" si="117"/>
        <v>3.2299999999999995</v>
      </c>
    </row>
    <row r="7538" spans="1:7" ht="28" x14ac:dyDescent="0.3">
      <c r="A7538" s="12">
        <v>6185</v>
      </c>
      <c r="B7538" s="13" t="s">
        <v>7742</v>
      </c>
      <c r="C7538" s="14" t="s">
        <v>7694</v>
      </c>
      <c r="D7538" s="13" t="s">
        <v>7802</v>
      </c>
      <c r="E7538" s="15">
        <v>4.75</v>
      </c>
      <c r="F7538" s="16">
        <v>0.32</v>
      </c>
      <c r="G7538" s="17">
        <f t="shared" si="117"/>
        <v>3.2299999999999995</v>
      </c>
    </row>
    <row r="7539" spans="1:7" ht="14" x14ac:dyDescent="0.3">
      <c r="A7539" s="12">
        <v>6186</v>
      </c>
      <c r="B7539" s="13" t="s">
        <v>3885</v>
      </c>
      <c r="C7539" s="14" t="s">
        <v>7694</v>
      </c>
      <c r="D7539" s="13" t="s">
        <v>7803</v>
      </c>
      <c r="E7539" s="15">
        <v>2.85</v>
      </c>
      <c r="F7539" s="16">
        <v>0.32</v>
      </c>
      <c r="G7539" s="17">
        <f t="shared" si="117"/>
        <v>1.9379999999999999</v>
      </c>
    </row>
    <row r="7540" spans="1:7" ht="28" x14ac:dyDescent="0.3">
      <c r="A7540" s="12">
        <v>6187</v>
      </c>
      <c r="B7540" s="13" t="s">
        <v>7742</v>
      </c>
      <c r="C7540" s="14" t="s">
        <v>7694</v>
      </c>
      <c r="D7540" s="13" t="s">
        <v>7804</v>
      </c>
      <c r="E7540" s="15">
        <v>4.7</v>
      </c>
      <c r="F7540" s="16">
        <v>0.32</v>
      </c>
      <c r="G7540" s="17">
        <f t="shared" si="117"/>
        <v>3.1959999999999997</v>
      </c>
    </row>
    <row r="7541" spans="1:7" ht="14" x14ac:dyDescent="0.3">
      <c r="A7541" s="12">
        <v>6195</v>
      </c>
      <c r="B7541" s="13" t="s">
        <v>5451</v>
      </c>
      <c r="C7541" s="14" t="s">
        <v>7694</v>
      </c>
      <c r="D7541" s="13" t="s">
        <v>7805</v>
      </c>
      <c r="E7541" s="15">
        <v>4.95</v>
      </c>
      <c r="F7541" s="16">
        <v>0.32</v>
      </c>
      <c r="G7541" s="17">
        <f t="shared" si="117"/>
        <v>3.3659999999999997</v>
      </c>
    </row>
    <row r="7542" spans="1:7" ht="14" x14ac:dyDescent="0.3">
      <c r="A7542" s="12">
        <v>6205</v>
      </c>
      <c r="B7542" s="13" t="s">
        <v>13</v>
      </c>
      <c r="C7542" s="14" t="s">
        <v>7694</v>
      </c>
      <c r="D7542" s="13" t="s">
        <v>7806</v>
      </c>
      <c r="E7542" s="15">
        <v>59.85</v>
      </c>
      <c r="F7542" s="16">
        <v>0.32</v>
      </c>
      <c r="G7542" s="17">
        <f t="shared" si="117"/>
        <v>40.698</v>
      </c>
    </row>
    <row r="7543" spans="1:7" ht="14" x14ac:dyDescent="0.3">
      <c r="A7543" s="12">
        <v>6215</v>
      </c>
      <c r="B7543" s="13" t="s">
        <v>13</v>
      </c>
      <c r="C7543" s="14" t="s">
        <v>7694</v>
      </c>
      <c r="D7543" s="13" t="s">
        <v>7807</v>
      </c>
      <c r="E7543" s="15">
        <v>2.4</v>
      </c>
      <c r="F7543" s="16">
        <v>0.32</v>
      </c>
      <c r="G7543" s="17">
        <f t="shared" si="117"/>
        <v>1.6319999999999999</v>
      </c>
    </row>
    <row r="7544" spans="1:7" ht="14" x14ac:dyDescent="0.3">
      <c r="A7544" s="12">
        <v>6218</v>
      </c>
      <c r="B7544" s="13" t="s">
        <v>13</v>
      </c>
      <c r="C7544" s="14" t="s">
        <v>7694</v>
      </c>
      <c r="D7544" s="13" t="s">
        <v>7808</v>
      </c>
      <c r="E7544" s="15">
        <v>5.6</v>
      </c>
      <c r="F7544" s="16">
        <v>0.32</v>
      </c>
      <c r="G7544" s="17">
        <f t="shared" si="117"/>
        <v>3.8079999999999994</v>
      </c>
    </row>
    <row r="7545" spans="1:7" ht="28" x14ac:dyDescent="0.3">
      <c r="A7545" s="12">
        <v>6222</v>
      </c>
      <c r="B7545" s="13" t="s">
        <v>7742</v>
      </c>
      <c r="C7545" s="14" t="s">
        <v>7694</v>
      </c>
      <c r="D7545" s="13" t="s">
        <v>7809</v>
      </c>
      <c r="E7545" s="15">
        <v>7.85</v>
      </c>
      <c r="F7545" s="16">
        <v>0.32</v>
      </c>
      <c r="G7545" s="17">
        <f t="shared" si="117"/>
        <v>5.3379999999999992</v>
      </c>
    </row>
    <row r="7546" spans="1:7" ht="14" x14ac:dyDescent="0.3">
      <c r="A7546" s="12">
        <v>6225</v>
      </c>
      <c r="B7546" s="13" t="s">
        <v>1392</v>
      </c>
      <c r="C7546" s="14" t="s">
        <v>7694</v>
      </c>
      <c r="D7546" s="13" t="s">
        <v>7810</v>
      </c>
      <c r="E7546" s="15">
        <v>4.0999999999999996</v>
      </c>
      <c r="F7546" s="16">
        <v>0.32</v>
      </c>
      <c r="G7546" s="17">
        <f t="shared" si="117"/>
        <v>2.7879999999999994</v>
      </c>
    </row>
    <row r="7547" spans="1:7" ht="14" x14ac:dyDescent="0.3">
      <c r="A7547" s="12">
        <v>6226</v>
      </c>
      <c r="B7547" s="13" t="s">
        <v>1392</v>
      </c>
      <c r="C7547" s="14" t="s">
        <v>7694</v>
      </c>
      <c r="D7547" s="13" t="s">
        <v>7811</v>
      </c>
      <c r="E7547" s="15">
        <v>3.55</v>
      </c>
      <c r="F7547" s="16">
        <v>0.32</v>
      </c>
      <c r="G7547" s="17">
        <f t="shared" si="117"/>
        <v>2.4139999999999997</v>
      </c>
    </row>
    <row r="7548" spans="1:7" ht="14" x14ac:dyDescent="0.3">
      <c r="A7548" s="12">
        <v>6229</v>
      </c>
      <c r="B7548" s="13" t="s">
        <v>5451</v>
      </c>
      <c r="C7548" s="14" t="s">
        <v>7694</v>
      </c>
      <c r="D7548" s="13" t="s">
        <v>7812</v>
      </c>
      <c r="E7548" s="15">
        <v>4.95</v>
      </c>
      <c r="F7548" s="16">
        <v>0.32</v>
      </c>
      <c r="G7548" s="17">
        <f t="shared" si="117"/>
        <v>3.3659999999999997</v>
      </c>
    </row>
    <row r="7549" spans="1:7" ht="14" x14ac:dyDescent="0.3">
      <c r="A7549" s="12">
        <v>6235</v>
      </c>
      <c r="B7549" s="13" t="s">
        <v>5451</v>
      </c>
      <c r="C7549" s="14" t="s">
        <v>7694</v>
      </c>
      <c r="D7549" s="13" t="s">
        <v>7813</v>
      </c>
      <c r="E7549" s="15">
        <v>4.9000000000000004</v>
      </c>
      <c r="F7549" s="16">
        <v>0.32</v>
      </c>
      <c r="G7549" s="17">
        <f t="shared" si="117"/>
        <v>3.3319999999999999</v>
      </c>
    </row>
    <row r="7550" spans="1:7" ht="14" x14ac:dyDescent="0.3">
      <c r="A7550" s="12">
        <v>6245</v>
      </c>
      <c r="B7550" s="13" t="s">
        <v>5451</v>
      </c>
      <c r="C7550" s="14" t="s">
        <v>7694</v>
      </c>
      <c r="D7550" s="13" t="s">
        <v>7814</v>
      </c>
      <c r="E7550" s="15">
        <v>4.9000000000000004</v>
      </c>
      <c r="F7550" s="16">
        <v>0.32</v>
      </c>
      <c r="G7550" s="17">
        <f t="shared" si="117"/>
        <v>3.3319999999999999</v>
      </c>
    </row>
    <row r="7551" spans="1:7" ht="14" x14ac:dyDescent="0.3">
      <c r="A7551" s="12">
        <v>6248</v>
      </c>
      <c r="B7551" s="13" t="s">
        <v>2448</v>
      </c>
      <c r="C7551" s="14" t="s">
        <v>7694</v>
      </c>
      <c r="D7551" s="13" t="s">
        <v>7815</v>
      </c>
      <c r="E7551" s="15">
        <v>23.9</v>
      </c>
      <c r="F7551" s="16">
        <v>0.32</v>
      </c>
      <c r="G7551" s="17">
        <f t="shared" si="117"/>
        <v>16.251999999999999</v>
      </c>
    </row>
    <row r="7552" spans="1:7" ht="14" x14ac:dyDescent="0.3">
      <c r="A7552" s="12">
        <v>6250</v>
      </c>
      <c r="B7552" s="13" t="s">
        <v>44</v>
      </c>
      <c r="C7552" s="14" t="s">
        <v>7694</v>
      </c>
      <c r="D7552" s="13" t="s">
        <v>7816</v>
      </c>
      <c r="E7552" s="15">
        <v>21.45</v>
      </c>
      <c r="F7552" s="16">
        <v>0.32</v>
      </c>
      <c r="G7552" s="17">
        <f t="shared" si="117"/>
        <v>14.585999999999999</v>
      </c>
    </row>
    <row r="7553" spans="1:7" ht="14" x14ac:dyDescent="0.3">
      <c r="A7553" s="12">
        <v>6255</v>
      </c>
      <c r="B7553" s="13" t="s">
        <v>5451</v>
      </c>
      <c r="C7553" s="14" t="s">
        <v>7694</v>
      </c>
      <c r="D7553" s="13" t="s">
        <v>7817</v>
      </c>
      <c r="E7553" s="15">
        <v>4.9000000000000004</v>
      </c>
      <c r="F7553" s="16">
        <v>0.32</v>
      </c>
      <c r="G7553" s="17">
        <f t="shared" si="117"/>
        <v>3.3319999999999999</v>
      </c>
    </row>
    <row r="7554" spans="1:7" ht="14" x14ac:dyDescent="0.3">
      <c r="A7554" s="12">
        <v>6263</v>
      </c>
      <c r="B7554" s="13" t="s">
        <v>3863</v>
      </c>
      <c r="C7554" s="14" t="s">
        <v>7694</v>
      </c>
      <c r="D7554" s="13" t="s">
        <v>7818</v>
      </c>
      <c r="E7554" s="15">
        <v>13.05</v>
      </c>
      <c r="F7554" s="16">
        <v>0.32</v>
      </c>
      <c r="G7554" s="17">
        <f t="shared" si="117"/>
        <v>8.8740000000000006</v>
      </c>
    </row>
    <row r="7555" spans="1:7" ht="28" x14ac:dyDescent="0.3">
      <c r="A7555" s="12">
        <v>6264</v>
      </c>
      <c r="B7555" s="13" t="s">
        <v>7742</v>
      </c>
      <c r="C7555" s="14" t="s">
        <v>7694</v>
      </c>
      <c r="D7555" s="13" t="s">
        <v>7819</v>
      </c>
      <c r="E7555" s="15">
        <v>4.75</v>
      </c>
      <c r="F7555" s="16">
        <v>0.32</v>
      </c>
      <c r="G7555" s="17">
        <f t="shared" si="117"/>
        <v>3.2299999999999995</v>
      </c>
    </row>
    <row r="7556" spans="1:7" ht="28" x14ac:dyDescent="0.3">
      <c r="A7556" s="12">
        <v>6271</v>
      </c>
      <c r="B7556" s="13" t="s">
        <v>7742</v>
      </c>
      <c r="C7556" s="14" t="s">
        <v>7694</v>
      </c>
      <c r="D7556" s="13" t="s">
        <v>7820</v>
      </c>
      <c r="E7556" s="15">
        <v>4.7</v>
      </c>
      <c r="F7556" s="16">
        <v>0.32</v>
      </c>
      <c r="G7556" s="17">
        <f t="shared" si="117"/>
        <v>3.1959999999999997</v>
      </c>
    </row>
    <row r="7557" spans="1:7" ht="28" x14ac:dyDescent="0.3">
      <c r="A7557" s="12">
        <v>6276</v>
      </c>
      <c r="B7557" s="13" t="s">
        <v>7742</v>
      </c>
      <c r="C7557" s="14" t="s">
        <v>7694</v>
      </c>
      <c r="D7557" s="13" t="s">
        <v>7821</v>
      </c>
      <c r="E7557" s="15">
        <v>4.75</v>
      </c>
      <c r="F7557" s="16">
        <v>0.32</v>
      </c>
      <c r="G7557" s="17">
        <f t="shared" si="117"/>
        <v>3.2299999999999995</v>
      </c>
    </row>
    <row r="7558" spans="1:7" ht="14" x14ac:dyDescent="0.3">
      <c r="A7558" s="12">
        <v>6299</v>
      </c>
      <c r="B7558" s="13" t="s">
        <v>2448</v>
      </c>
      <c r="C7558" s="14" t="s">
        <v>7694</v>
      </c>
      <c r="D7558" s="13" t="s">
        <v>7822</v>
      </c>
      <c r="E7558" s="15">
        <v>32.5</v>
      </c>
      <c r="F7558" s="16">
        <v>0.32</v>
      </c>
      <c r="G7558" s="17">
        <f t="shared" si="117"/>
        <v>22.099999999999998</v>
      </c>
    </row>
    <row r="7559" spans="1:7" ht="14" x14ac:dyDescent="0.3">
      <c r="A7559" s="12">
        <v>6302</v>
      </c>
      <c r="B7559" s="13" t="s">
        <v>5451</v>
      </c>
      <c r="C7559" s="14" t="s">
        <v>7694</v>
      </c>
      <c r="D7559" s="13" t="s">
        <v>7823</v>
      </c>
      <c r="E7559" s="15">
        <v>4.8499999999999996</v>
      </c>
      <c r="F7559" s="16">
        <v>0.32</v>
      </c>
      <c r="G7559" s="17">
        <f t="shared" ref="G7559:G7622" si="118">E7559*(1-F7559)</f>
        <v>3.2979999999999996</v>
      </c>
    </row>
    <row r="7560" spans="1:7" ht="14" x14ac:dyDescent="0.3">
      <c r="A7560" s="12">
        <v>6303</v>
      </c>
      <c r="B7560" s="13" t="s">
        <v>5451</v>
      </c>
      <c r="C7560" s="14" t="s">
        <v>7694</v>
      </c>
      <c r="D7560" s="13" t="s">
        <v>7824</v>
      </c>
      <c r="E7560" s="15">
        <v>4.8499999999999996</v>
      </c>
      <c r="F7560" s="16">
        <v>0.32</v>
      </c>
      <c r="G7560" s="17">
        <f t="shared" si="118"/>
        <v>3.2979999999999996</v>
      </c>
    </row>
    <row r="7561" spans="1:7" ht="14" x14ac:dyDescent="0.3">
      <c r="A7561" s="12">
        <v>6304</v>
      </c>
      <c r="B7561" s="13" t="s">
        <v>5451</v>
      </c>
      <c r="C7561" s="14" t="s">
        <v>7694</v>
      </c>
      <c r="D7561" s="13" t="s">
        <v>7825</v>
      </c>
      <c r="E7561" s="15">
        <v>4.8499999999999996</v>
      </c>
      <c r="F7561" s="16">
        <v>0.32</v>
      </c>
      <c r="G7561" s="17">
        <f t="shared" si="118"/>
        <v>3.2979999999999996</v>
      </c>
    </row>
    <row r="7562" spans="1:7" ht="14" x14ac:dyDescent="0.3">
      <c r="A7562" s="12">
        <v>6306</v>
      </c>
      <c r="B7562" s="13" t="s">
        <v>5451</v>
      </c>
      <c r="C7562" s="14" t="s">
        <v>7694</v>
      </c>
      <c r="D7562" s="13" t="s">
        <v>7826</v>
      </c>
      <c r="E7562" s="15">
        <v>4.8499999999999996</v>
      </c>
      <c r="F7562" s="16">
        <v>0.32</v>
      </c>
      <c r="G7562" s="17">
        <f t="shared" si="118"/>
        <v>3.2979999999999996</v>
      </c>
    </row>
    <row r="7563" spans="1:7" ht="14" x14ac:dyDescent="0.3">
      <c r="A7563" s="12">
        <v>6307</v>
      </c>
      <c r="B7563" s="13" t="s">
        <v>5451</v>
      </c>
      <c r="C7563" s="14" t="s">
        <v>7694</v>
      </c>
      <c r="D7563" s="13" t="s">
        <v>7827</v>
      </c>
      <c r="E7563" s="15">
        <v>4.8499999999999996</v>
      </c>
      <c r="F7563" s="16">
        <v>0.32</v>
      </c>
      <c r="G7563" s="17">
        <f t="shared" si="118"/>
        <v>3.2979999999999996</v>
      </c>
    </row>
    <row r="7564" spans="1:7" ht="14" x14ac:dyDescent="0.3">
      <c r="A7564" s="12">
        <v>6309</v>
      </c>
      <c r="B7564" s="13" t="s">
        <v>5451</v>
      </c>
      <c r="C7564" s="14" t="s">
        <v>7694</v>
      </c>
      <c r="D7564" s="13" t="s">
        <v>7828</v>
      </c>
      <c r="E7564" s="15">
        <v>4.8499999999999996</v>
      </c>
      <c r="F7564" s="16">
        <v>0.32</v>
      </c>
      <c r="G7564" s="17">
        <f t="shared" si="118"/>
        <v>3.2979999999999996</v>
      </c>
    </row>
    <row r="7565" spans="1:7" ht="14" x14ac:dyDescent="0.3">
      <c r="A7565" s="12">
        <v>6310</v>
      </c>
      <c r="B7565" s="13" t="s">
        <v>5451</v>
      </c>
      <c r="C7565" s="14" t="s">
        <v>7694</v>
      </c>
      <c r="D7565" s="13" t="s">
        <v>7829</v>
      </c>
      <c r="E7565" s="15">
        <v>5.0999999999999996</v>
      </c>
      <c r="F7565" s="16">
        <v>0.32</v>
      </c>
      <c r="G7565" s="17">
        <f t="shared" si="118"/>
        <v>3.4679999999999995</v>
      </c>
    </row>
    <row r="7566" spans="1:7" ht="14" x14ac:dyDescent="0.3">
      <c r="A7566" s="12">
        <v>6311</v>
      </c>
      <c r="B7566" s="13" t="s">
        <v>5451</v>
      </c>
      <c r="C7566" s="14" t="s">
        <v>7694</v>
      </c>
      <c r="D7566" s="13" t="s">
        <v>7830</v>
      </c>
      <c r="E7566" s="15">
        <v>5.0999999999999996</v>
      </c>
      <c r="F7566" s="16">
        <v>0.32</v>
      </c>
      <c r="G7566" s="17">
        <f t="shared" si="118"/>
        <v>3.4679999999999995</v>
      </c>
    </row>
    <row r="7567" spans="1:7" ht="14" x14ac:dyDescent="0.3">
      <c r="A7567" s="12">
        <v>6312</v>
      </c>
      <c r="B7567" s="13" t="s">
        <v>5451</v>
      </c>
      <c r="C7567" s="14" t="s">
        <v>7694</v>
      </c>
      <c r="D7567" s="13" t="s">
        <v>7831</v>
      </c>
      <c r="E7567" s="15">
        <v>5.0999999999999996</v>
      </c>
      <c r="F7567" s="16">
        <v>0.32</v>
      </c>
      <c r="G7567" s="17">
        <f t="shared" si="118"/>
        <v>3.4679999999999995</v>
      </c>
    </row>
    <row r="7568" spans="1:7" ht="14" x14ac:dyDescent="0.3">
      <c r="A7568" s="12">
        <v>6314</v>
      </c>
      <c r="B7568" s="13" t="s">
        <v>13</v>
      </c>
      <c r="C7568" s="14" t="s">
        <v>7694</v>
      </c>
      <c r="D7568" s="13" t="s">
        <v>7832</v>
      </c>
      <c r="E7568" s="15">
        <v>8.35</v>
      </c>
      <c r="F7568" s="16">
        <v>0.32</v>
      </c>
      <c r="G7568" s="17">
        <f t="shared" si="118"/>
        <v>5.677999999999999</v>
      </c>
    </row>
    <row r="7569" spans="1:7" ht="14" x14ac:dyDescent="0.3">
      <c r="A7569" s="12">
        <v>6315</v>
      </c>
      <c r="B7569" s="13" t="s">
        <v>13</v>
      </c>
      <c r="C7569" s="14" t="s">
        <v>7694</v>
      </c>
      <c r="D7569" s="13" t="s">
        <v>7833</v>
      </c>
      <c r="E7569" s="15">
        <v>7.25</v>
      </c>
      <c r="F7569" s="16">
        <v>0.32</v>
      </c>
      <c r="G7569" s="17">
        <f t="shared" si="118"/>
        <v>4.93</v>
      </c>
    </row>
    <row r="7570" spans="1:7" ht="14" x14ac:dyDescent="0.3">
      <c r="A7570" s="12">
        <v>6316</v>
      </c>
      <c r="B7570" s="13" t="s">
        <v>13</v>
      </c>
      <c r="C7570" s="14" t="s">
        <v>7694</v>
      </c>
      <c r="D7570" s="13" t="s">
        <v>7834</v>
      </c>
      <c r="E7570" s="15">
        <v>7.25</v>
      </c>
      <c r="F7570" s="16">
        <v>0.32</v>
      </c>
      <c r="G7570" s="17">
        <f t="shared" si="118"/>
        <v>4.93</v>
      </c>
    </row>
    <row r="7571" spans="1:7" ht="28" x14ac:dyDescent="0.3">
      <c r="A7571" s="12">
        <v>6331</v>
      </c>
      <c r="B7571" s="13" t="s">
        <v>7742</v>
      </c>
      <c r="C7571" s="14" t="s">
        <v>7694</v>
      </c>
      <c r="D7571" s="13" t="s">
        <v>7835</v>
      </c>
      <c r="E7571" s="15">
        <v>4.75</v>
      </c>
      <c r="F7571" s="16">
        <v>0.32</v>
      </c>
      <c r="G7571" s="17">
        <f t="shared" si="118"/>
        <v>3.2299999999999995</v>
      </c>
    </row>
    <row r="7572" spans="1:7" ht="14" x14ac:dyDescent="0.3">
      <c r="A7572" s="12">
        <v>6335</v>
      </c>
      <c r="B7572" s="13" t="s">
        <v>44</v>
      </c>
      <c r="C7572" s="14" t="s">
        <v>7694</v>
      </c>
      <c r="D7572" s="13" t="s">
        <v>7836</v>
      </c>
      <c r="E7572" s="15">
        <v>11.05</v>
      </c>
      <c r="F7572" s="16">
        <v>0.32</v>
      </c>
      <c r="G7572" s="17">
        <f t="shared" si="118"/>
        <v>7.5140000000000002</v>
      </c>
    </row>
    <row r="7573" spans="1:7" ht="14" x14ac:dyDescent="0.3">
      <c r="A7573" s="12">
        <v>6454</v>
      </c>
      <c r="B7573" s="13" t="s">
        <v>926</v>
      </c>
      <c r="C7573" s="14" t="s">
        <v>7694</v>
      </c>
      <c r="D7573" s="13" t="s">
        <v>7837</v>
      </c>
      <c r="E7573" s="15">
        <v>24.6</v>
      </c>
      <c r="F7573" s="16">
        <v>0.32</v>
      </c>
      <c r="G7573" s="17">
        <f t="shared" si="118"/>
        <v>16.727999999999998</v>
      </c>
    </row>
    <row r="7574" spans="1:7" ht="14" x14ac:dyDescent="0.3">
      <c r="A7574" s="12">
        <v>6472</v>
      </c>
      <c r="B7574" s="13" t="s">
        <v>5451</v>
      </c>
      <c r="C7574" s="14" t="s">
        <v>7694</v>
      </c>
      <c r="D7574" s="13" t="s">
        <v>7838</v>
      </c>
      <c r="E7574" s="15">
        <v>4.75</v>
      </c>
      <c r="F7574" s="16">
        <v>0.32</v>
      </c>
      <c r="G7574" s="17">
        <f t="shared" si="118"/>
        <v>3.2299999999999995</v>
      </c>
    </row>
    <row r="7575" spans="1:7" ht="28" x14ac:dyDescent="0.3">
      <c r="A7575" s="12">
        <v>6473</v>
      </c>
      <c r="B7575" s="13" t="s">
        <v>7742</v>
      </c>
      <c r="C7575" s="14" t="s">
        <v>7694</v>
      </c>
      <c r="D7575" s="13" t="s">
        <v>7839</v>
      </c>
      <c r="E7575" s="15">
        <v>4.75</v>
      </c>
      <c r="F7575" s="16">
        <v>0.32</v>
      </c>
      <c r="G7575" s="17">
        <f t="shared" si="118"/>
        <v>3.2299999999999995</v>
      </c>
    </row>
    <row r="7576" spans="1:7" ht="14" x14ac:dyDescent="0.3">
      <c r="A7576" s="12">
        <v>6475</v>
      </c>
      <c r="B7576" s="13" t="s">
        <v>5451</v>
      </c>
      <c r="C7576" s="14" t="s">
        <v>7694</v>
      </c>
      <c r="D7576" s="13" t="s">
        <v>7840</v>
      </c>
      <c r="E7576" s="15">
        <v>4.9000000000000004</v>
      </c>
      <c r="F7576" s="16">
        <v>0.32</v>
      </c>
      <c r="G7576" s="17">
        <f t="shared" si="118"/>
        <v>3.3319999999999999</v>
      </c>
    </row>
    <row r="7577" spans="1:7" ht="14" x14ac:dyDescent="0.3">
      <c r="A7577" s="12">
        <v>6476</v>
      </c>
      <c r="B7577" s="13" t="s">
        <v>5451</v>
      </c>
      <c r="C7577" s="14" t="s">
        <v>7694</v>
      </c>
      <c r="D7577" s="13" t="s">
        <v>7841</v>
      </c>
      <c r="E7577" s="15">
        <v>4.9000000000000004</v>
      </c>
      <c r="F7577" s="16">
        <v>0.32</v>
      </c>
      <c r="G7577" s="17">
        <f t="shared" si="118"/>
        <v>3.3319999999999999</v>
      </c>
    </row>
    <row r="7578" spans="1:7" ht="14" x14ac:dyDescent="0.3">
      <c r="A7578" s="12">
        <v>6477</v>
      </c>
      <c r="B7578" s="13" t="s">
        <v>5451</v>
      </c>
      <c r="C7578" s="14" t="s">
        <v>7694</v>
      </c>
      <c r="D7578" s="13" t="s">
        <v>7842</v>
      </c>
      <c r="E7578" s="15">
        <v>4.9000000000000004</v>
      </c>
      <c r="F7578" s="16">
        <v>0.32</v>
      </c>
      <c r="G7578" s="17">
        <f t="shared" si="118"/>
        <v>3.3319999999999999</v>
      </c>
    </row>
    <row r="7579" spans="1:7" ht="14" x14ac:dyDescent="0.3">
      <c r="A7579" s="12">
        <v>6478</v>
      </c>
      <c r="B7579" s="13" t="s">
        <v>5451</v>
      </c>
      <c r="C7579" s="14" t="s">
        <v>7694</v>
      </c>
      <c r="D7579" s="13" t="s">
        <v>7843</v>
      </c>
      <c r="E7579" s="15">
        <v>4.9000000000000004</v>
      </c>
      <c r="F7579" s="16">
        <v>0.32</v>
      </c>
      <c r="G7579" s="17">
        <f t="shared" si="118"/>
        <v>3.3319999999999999</v>
      </c>
    </row>
    <row r="7580" spans="1:7" ht="14" x14ac:dyDescent="0.3">
      <c r="A7580" s="12">
        <v>6480</v>
      </c>
      <c r="B7580" s="13" t="s">
        <v>5451</v>
      </c>
      <c r="C7580" s="14" t="s">
        <v>7694</v>
      </c>
      <c r="D7580" s="13" t="s">
        <v>7844</v>
      </c>
      <c r="E7580" s="15">
        <v>4.9000000000000004</v>
      </c>
      <c r="F7580" s="16">
        <v>0.32</v>
      </c>
      <c r="G7580" s="17">
        <f t="shared" si="118"/>
        <v>3.3319999999999999</v>
      </c>
    </row>
    <row r="7581" spans="1:7" ht="28" x14ac:dyDescent="0.3">
      <c r="A7581" s="12">
        <v>6517</v>
      </c>
      <c r="B7581" s="13" t="s">
        <v>7742</v>
      </c>
      <c r="C7581" s="14" t="s">
        <v>7694</v>
      </c>
      <c r="D7581" s="13" t="s">
        <v>7845</v>
      </c>
      <c r="E7581" s="15">
        <v>4.75</v>
      </c>
      <c r="F7581" s="16">
        <v>0.32</v>
      </c>
      <c r="G7581" s="17">
        <f t="shared" si="118"/>
        <v>3.2299999999999995</v>
      </c>
    </row>
    <row r="7582" spans="1:7" ht="28" x14ac:dyDescent="0.3">
      <c r="A7582" s="12">
        <v>6535</v>
      </c>
      <c r="B7582" s="13" t="s">
        <v>7742</v>
      </c>
      <c r="C7582" s="14" t="s">
        <v>7694</v>
      </c>
      <c r="D7582" s="13" t="s">
        <v>7846</v>
      </c>
      <c r="E7582" s="15">
        <v>4.75</v>
      </c>
      <c r="F7582" s="16">
        <v>0.32</v>
      </c>
      <c r="G7582" s="17">
        <f t="shared" si="118"/>
        <v>3.2299999999999995</v>
      </c>
    </row>
    <row r="7583" spans="1:7" ht="14" x14ac:dyDescent="0.3">
      <c r="A7583" s="12">
        <v>6540</v>
      </c>
      <c r="B7583" s="13" t="s">
        <v>5451</v>
      </c>
      <c r="C7583" s="14" t="s">
        <v>7694</v>
      </c>
      <c r="D7583" s="13" t="s">
        <v>7847</v>
      </c>
      <c r="E7583" s="15">
        <v>4.9000000000000004</v>
      </c>
      <c r="F7583" s="16">
        <v>0.32</v>
      </c>
      <c r="G7583" s="17">
        <f t="shared" si="118"/>
        <v>3.3319999999999999</v>
      </c>
    </row>
    <row r="7584" spans="1:7" ht="28" x14ac:dyDescent="0.3">
      <c r="A7584" s="12">
        <v>6541</v>
      </c>
      <c r="B7584" s="13" t="s">
        <v>7742</v>
      </c>
      <c r="C7584" s="14" t="s">
        <v>7694</v>
      </c>
      <c r="D7584" s="13" t="s">
        <v>7848</v>
      </c>
      <c r="E7584" s="15">
        <v>4.75</v>
      </c>
      <c r="F7584" s="16">
        <v>0.32</v>
      </c>
      <c r="G7584" s="17">
        <f t="shared" si="118"/>
        <v>3.2299999999999995</v>
      </c>
    </row>
    <row r="7585" spans="1:7" ht="14" x14ac:dyDescent="0.3">
      <c r="A7585" s="12">
        <v>6568</v>
      </c>
      <c r="B7585" s="13" t="s">
        <v>5451</v>
      </c>
      <c r="C7585" s="14" t="s">
        <v>7694</v>
      </c>
      <c r="D7585" s="13" t="s">
        <v>7849</v>
      </c>
      <c r="E7585" s="15">
        <v>4.9000000000000004</v>
      </c>
      <c r="F7585" s="16">
        <v>0.32</v>
      </c>
      <c r="G7585" s="17">
        <f t="shared" si="118"/>
        <v>3.3319999999999999</v>
      </c>
    </row>
    <row r="7586" spans="1:7" ht="14" x14ac:dyDescent="0.3">
      <c r="A7586" s="12">
        <v>6569</v>
      </c>
      <c r="B7586" s="13" t="s">
        <v>5451</v>
      </c>
      <c r="C7586" s="14" t="s">
        <v>7694</v>
      </c>
      <c r="D7586" s="13" t="s">
        <v>7850</v>
      </c>
      <c r="E7586" s="15">
        <v>4.9000000000000004</v>
      </c>
      <c r="F7586" s="16">
        <v>0.32</v>
      </c>
      <c r="G7586" s="17">
        <f t="shared" si="118"/>
        <v>3.3319999999999999</v>
      </c>
    </row>
    <row r="7587" spans="1:7" ht="14" x14ac:dyDescent="0.3">
      <c r="A7587" s="12">
        <v>6572</v>
      </c>
      <c r="B7587" s="13" t="s">
        <v>5451</v>
      </c>
      <c r="C7587" s="14" t="s">
        <v>7694</v>
      </c>
      <c r="D7587" s="13" t="s">
        <v>7851</v>
      </c>
      <c r="E7587" s="15">
        <v>4.9000000000000004</v>
      </c>
      <c r="F7587" s="16">
        <v>0.32</v>
      </c>
      <c r="G7587" s="17">
        <f t="shared" si="118"/>
        <v>3.3319999999999999</v>
      </c>
    </row>
    <row r="7588" spans="1:7" ht="14" x14ac:dyDescent="0.3">
      <c r="A7588" s="12">
        <v>6604</v>
      </c>
      <c r="B7588" s="13" t="s">
        <v>5451</v>
      </c>
      <c r="C7588" s="14" t="s">
        <v>7694</v>
      </c>
      <c r="D7588" s="13" t="s">
        <v>7852</v>
      </c>
      <c r="E7588" s="15">
        <v>4.9000000000000004</v>
      </c>
      <c r="F7588" s="16">
        <v>0.32</v>
      </c>
      <c r="G7588" s="17">
        <f t="shared" si="118"/>
        <v>3.3319999999999999</v>
      </c>
    </row>
    <row r="7589" spans="1:7" ht="14" x14ac:dyDescent="0.3">
      <c r="A7589" s="12">
        <v>6611</v>
      </c>
      <c r="B7589" s="13" t="s">
        <v>74</v>
      </c>
      <c r="C7589" s="14" t="s">
        <v>7694</v>
      </c>
      <c r="D7589" s="13" t="s">
        <v>7853</v>
      </c>
      <c r="E7589" s="15">
        <v>14.75</v>
      </c>
      <c r="F7589" s="16">
        <v>0.32</v>
      </c>
      <c r="G7589" s="17">
        <f t="shared" si="118"/>
        <v>10.029999999999999</v>
      </c>
    </row>
    <row r="7590" spans="1:7" ht="28" x14ac:dyDescent="0.3">
      <c r="A7590" s="12">
        <v>6686</v>
      </c>
      <c r="B7590" s="13" t="s">
        <v>7742</v>
      </c>
      <c r="C7590" s="14" t="s">
        <v>7694</v>
      </c>
      <c r="D7590" s="13" t="s">
        <v>7854</v>
      </c>
      <c r="E7590" s="15">
        <v>5.0999999999999996</v>
      </c>
      <c r="F7590" s="16">
        <v>0.32</v>
      </c>
      <c r="G7590" s="17">
        <f t="shared" si="118"/>
        <v>3.4679999999999995</v>
      </c>
    </row>
    <row r="7591" spans="1:7" ht="28" x14ac:dyDescent="0.3">
      <c r="A7591" s="12">
        <v>6688</v>
      </c>
      <c r="B7591" s="13" t="s">
        <v>7742</v>
      </c>
      <c r="C7591" s="14" t="s">
        <v>7694</v>
      </c>
      <c r="D7591" s="13" t="s">
        <v>7855</v>
      </c>
      <c r="E7591" s="15">
        <v>4.75</v>
      </c>
      <c r="F7591" s="16">
        <v>0.32</v>
      </c>
      <c r="G7591" s="17">
        <f t="shared" si="118"/>
        <v>3.2299999999999995</v>
      </c>
    </row>
    <row r="7592" spans="1:7" ht="14" x14ac:dyDescent="0.3">
      <c r="A7592" s="12">
        <v>6707</v>
      </c>
      <c r="B7592" s="13" t="s">
        <v>565</v>
      </c>
      <c r="C7592" s="14" t="s">
        <v>7694</v>
      </c>
      <c r="D7592" s="13" t="s">
        <v>7856</v>
      </c>
      <c r="E7592" s="15">
        <v>5.7</v>
      </c>
      <c r="F7592" s="16">
        <v>0.32</v>
      </c>
      <c r="G7592" s="17">
        <f t="shared" si="118"/>
        <v>3.8759999999999999</v>
      </c>
    </row>
    <row r="7593" spans="1:7" ht="14" x14ac:dyDescent="0.3">
      <c r="A7593" s="12">
        <v>6708</v>
      </c>
      <c r="B7593" s="13" t="s">
        <v>565</v>
      </c>
      <c r="C7593" s="14" t="s">
        <v>7694</v>
      </c>
      <c r="D7593" s="13" t="s">
        <v>7857</v>
      </c>
      <c r="E7593" s="15">
        <v>12.3</v>
      </c>
      <c r="F7593" s="16">
        <v>0.32</v>
      </c>
      <c r="G7593" s="17">
        <f t="shared" si="118"/>
        <v>8.363999999999999</v>
      </c>
    </row>
    <row r="7594" spans="1:7" ht="14" x14ac:dyDescent="0.3">
      <c r="A7594" s="12">
        <v>6709</v>
      </c>
      <c r="B7594" s="13" t="s">
        <v>565</v>
      </c>
      <c r="C7594" s="14" t="s">
        <v>7694</v>
      </c>
      <c r="D7594" s="13" t="s">
        <v>7858</v>
      </c>
      <c r="E7594" s="15">
        <v>12.3</v>
      </c>
      <c r="F7594" s="16">
        <v>0.32</v>
      </c>
      <c r="G7594" s="17">
        <f t="shared" si="118"/>
        <v>8.363999999999999</v>
      </c>
    </row>
    <row r="7595" spans="1:7" ht="14" x14ac:dyDescent="0.3">
      <c r="A7595" s="12">
        <v>6710</v>
      </c>
      <c r="B7595" s="13" t="s">
        <v>565</v>
      </c>
      <c r="C7595" s="14" t="s">
        <v>7694</v>
      </c>
      <c r="D7595" s="13" t="s">
        <v>7859</v>
      </c>
      <c r="E7595" s="15">
        <v>12.3</v>
      </c>
      <c r="F7595" s="16">
        <v>0.32</v>
      </c>
      <c r="G7595" s="17">
        <f t="shared" si="118"/>
        <v>8.363999999999999</v>
      </c>
    </row>
    <row r="7596" spans="1:7" ht="14" x14ac:dyDescent="0.3">
      <c r="A7596" s="12">
        <v>6711</v>
      </c>
      <c r="B7596" s="13" t="s">
        <v>565</v>
      </c>
      <c r="C7596" s="14" t="s">
        <v>7694</v>
      </c>
      <c r="D7596" s="13" t="s">
        <v>7860</v>
      </c>
      <c r="E7596" s="15">
        <v>16.899999999999999</v>
      </c>
      <c r="F7596" s="16">
        <v>0.32</v>
      </c>
      <c r="G7596" s="17">
        <f t="shared" si="118"/>
        <v>11.491999999999997</v>
      </c>
    </row>
    <row r="7597" spans="1:7" ht="28" x14ac:dyDescent="0.3">
      <c r="A7597" s="12">
        <v>6737</v>
      </c>
      <c r="B7597" s="13" t="s">
        <v>7742</v>
      </c>
      <c r="C7597" s="14" t="s">
        <v>7694</v>
      </c>
      <c r="D7597" s="13" t="s">
        <v>7861</v>
      </c>
      <c r="E7597" s="15">
        <v>4.75</v>
      </c>
      <c r="F7597" s="16">
        <v>0.32</v>
      </c>
      <c r="G7597" s="17">
        <f t="shared" si="118"/>
        <v>3.2299999999999995</v>
      </c>
    </row>
    <row r="7598" spans="1:7" ht="28" x14ac:dyDescent="0.3">
      <c r="A7598" s="12">
        <v>6740</v>
      </c>
      <c r="B7598" s="13" t="s">
        <v>7742</v>
      </c>
      <c r="C7598" s="14" t="s">
        <v>7694</v>
      </c>
      <c r="D7598" s="13" t="s">
        <v>7862</v>
      </c>
      <c r="E7598" s="15">
        <v>4.75</v>
      </c>
      <c r="F7598" s="16">
        <v>0.32</v>
      </c>
      <c r="G7598" s="17">
        <f t="shared" si="118"/>
        <v>3.2299999999999995</v>
      </c>
    </row>
    <row r="7599" spans="1:7" ht="28" x14ac:dyDescent="0.3">
      <c r="A7599" s="12">
        <v>6750</v>
      </c>
      <c r="B7599" s="13" t="s">
        <v>7742</v>
      </c>
      <c r="C7599" s="14" t="s">
        <v>7694</v>
      </c>
      <c r="D7599" s="13" t="s">
        <v>7863</v>
      </c>
      <c r="E7599" s="15">
        <v>5.2</v>
      </c>
      <c r="F7599" s="16">
        <v>0.32</v>
      </c>
      <c r="G7599" s="17">
        <f t="shared" si="118"/>
        <v>3.5359999999999996</v>
      </c>
    </row>
    <row r="7600" spans="1:7" ht="14" x14ac:dyDescent="0.3">
      <c r="A7600" s="12">
        <v>6815</v>
      </c>
      <c r="B7600" s="13" t="s">
        <v>5451</v>
      </c>
      <c r="C7600" s="14" t="s">
        <v>7694</v>
      </c>
      <c r="D7600" s="13" t="s">
        <v>7864</v>
      </c>
      <c r="E7600" s="15">
        <v>5.6</v>
      </c>
      <c r="F7600" s="16">
        <v>0.32</v>
      </c>
      <c r="G7600" s="17">
        <f t="shared" si="118"/>
        <v>3.8079999999999994</v>
      </c>
    </row>
    <row r="7601" spans="1:7" ht="14" x14ac:dyDescent="0.3">
      <c r="A7601" s="12">
        <v>6816</v>
      </c>
      <c r="B7601" s="13" t="s">
        <v>5451</v>
      </c>
      <c r="C7601" s="14" t="s">
        <v>7694</v>
      </c>
      <c r="D7601" s="13" t="s">
        <v>7865</v>
      </c>
      <c r="E7601" s="15">
        <v>5.6</v>
      </c>
      <c r="F7601" s="16">
        <v>0.32</v>
      </c>
      <c r="G7601" s="17">
        <f t="shared" si="118"/>
        <v>3.8079999999999994</v>
      </c>
    </row>
    <row r="7602" spans="1:7" ht="28" x14ac:dyDescent="0.3">
      <c r="A7602" s="12">
        <v>7002</v>
      </c>
      <c r="B7602" s="13" t="s">
        <v>7742</v>
      </c>
      <c r="C7602" s="14" t="s">
        <v>7694</v>
      </c>
      <c r="D7602" s="13" t="s">
        <v>7866</v>
      </c>
      <c r="E7602" s="15">
        <v>43.2</v>
      </c>
      <c r="F7602" s="16">
        <v>0.32</v>
      </c>
      <c r="G7602" s="17">
        <f t="shared" si="118"/>
        <v>29.375999999999998</v>
      </c>
    </row>
    <row r="7603" spans="1:7" ht="14" x14ac:dyDescent="0.3">
      <c r="A7603" s="12">
        <v>7003</v>
      </c>
      <c r="B7603" s="13" t="s">
        <v>758</v>
      </c>
      <c r="C7603" s="14" t="s">
        <v>7694</v>
      </c>
      <c r="D7603" s="13" t="s">
        <v>7867</v>
      </c>
      <c r="E7603" s="15">
        <v>54.95</v>
      </c>
      <c r="F7603" s="16">
        <v>0.32</v>
      </c>
      <c r="G7603" s="17">
        <f t="shared" si="118"/>
        <v>37.366</v>
      </c>
    </row>
    <row r="7604" spans="1:7" ht="14" x14ac:dyDescent="0.3">
      <c r="A7604" s="12">
        <v>7009</v>
      </c>
      <c r="B7604" s="13" t="s">
        <v>561</v>
      </c>
      <c r="C7604" s="14" t="s">
        <v>7694</v>
      </c>
      <c r="D7604" s="13" t="s">
        <v>7868</v>
      </c>
      <c r="E7604" s="15">
        <v>12.7</v>
      </c>
      <c r="F7604" s="16">
        <v>0.32</v>
      </c>
      <c r="G7604" s="17">
        <f t="shared" si="118"/>
        <v>8.6359999999999992</v>
      </c>
    </row>
    <row r="7605" spans="1:7" ht="14" x14ac:dyDescent="0.3">
      <c r="A7605" s="12">
        <v>7023</v>
      </c>
      <c r="B7605" s="13" t="s">
        <v>48</v>
      </c>
      <c r="C7605" s="14" t="s">
        <v>7694</v>
      </c>
      <c r="D7605" s="13" t="s">
        <v>7869</v>
      </c>
      <c r="E7605" s="15">
        <v>3.25</v>
      </c>
      <c r="F7605" s="16">
        <v>0.32</v>
      </c>
      <c r="G7605" s="17">
        <f t="shared" si="118"/>
        <v>2.21</v>
      </c>
    </row>
    <row r="7606" spans="1:7" ht="14" x14ac:dyDescent="0.3">
      <c r="A7606" s="12">
        <v>7030</v>
      </c>
      <c r="B7606" s="13" t="s">
        <v>44</v>
      </c>
      <c r="C7606" s="14" t="s">
        <v>7694</v>
      </c>
      <c r="D7606" s="13" t="s">
        <v>7870</v>
      </c>
      <c r="E7606" s="15">
        <v>17.649999999999999</v>
      </c>
      <c r="F7606" s="16">
        <v>0.32</v>
      </c>
      <c r="G7606" s="17">
        <f t="shared" si="118"/>
        <v>12.001999999999997</v>
      </c>
    </row>
    <row r="7607" spans="1:7" ht="14" x14ac:dyDescent="0.3">
      <c r="A7607" s="12">
        <v>7072</v>
      </c>
      <c r="B7607" s="13" t="s">
        <v>561</v>
      </c>
      <c r="C7607" s="14" t="s">
        <v>7694</v>
      </c>
      <c r="D7607" s="13" t="s">
        <v>7871</v>
      </c>
      <c r="E7607" s="15">
        <v>11.95</v>
      </c>
      <c r="F7607" s="16">
        <v>0.32</v>
      </c>
      <c r="G7607" s="17">
        <f t="shared" si="118"/>
        <v>8.1259999999999994</v>
      </c>
    </row>
    <row r="7608" spans="1:7" ht="14" x14ac:dyDescent="0.3">
      <c r="A7608" s="12">
        <v>7078</v>
      </c>
      <c r="B7608" s="13" t="s">
        <v>561</v>
      </c>
      <c r="C7608" s="14" t="s">
        <v>7694</v>
      </c>
      <c r="D7608" s="13" t="s">
        <v>7872</v>
      </c>
      <c r="E7608" s="15">
        <v>37.65</v>
      </c>
      <c r="F7608" s="16">
        <v>0.32</v>
      </c>
      <c r="G7608" s="17">
        <f t="shared" si="118"/>
        <v>25.601999999999997</v>
      </c>
    </row>
    <row r="7609" spans="1:7" ht="14" x14ac:dyDescent="0.3">
      <c r="A7609" s="12">
        <v>7079</v>
      </c>
      <c r="B7609" s="13" t="s">
        <v>561</v>
      </c>
      <c r="C7609" s="14" t="s">
        <v>7694</v>
      </c>
      <c r="D7609" s="13" t="s">
        <v>7873</v>
      </c>
      <c r="E7609" s="15">
        <v>37.6</v>
      </c>
      <c r="F7609" s="16">
        <v>0.32</v>
      </c>
      <c r="G7609" s="17">
        <f t="shared" si="118"/>
        <v>25.567999999999998</v>
      </c>
    </row>
    <row r="7610" spans="1:7" ht="14" x14ac:dyDescent="0.3">
      <c r="A7610" s="12">
        <v>7091</v>
      </c>
      <c r="B7610" s="13" t="s">
        <v>48</v>
      </c>
      <c r="C7610" s="14" t="s">
        <v>7694</v>
      </c>
      <c r="D7610" s="13" t="s">
        <v>7874</v>
      </c>
      <c r="E7610" s="15">
        <v>2.65</v>
      </c>
      <c r="F7610" s="16">
        <v>0.32</v>
      </c>
      <c r="G7610" s="17">
        <f t="shared" si="118"/>
        <v>1.8019999999999998</v>
      </c>
    </row>
    <row r="7611" spans="1:7" ht="14" x14ac:dyDescent="0.3">
      <c r="A7611" s="12">
        <v>7094</v>
      </c>
      <c r="B7611" s="13" t="s">
        <v>140</v>
      </c>
      <c r="C7611" s="14" t="s">
        <v>7694</v>
      </c>
      <c r="D7611" s="13" t="s">
        <v>7875</v>
      </c>
      <c r="E7611" s="15">
        <v>3.95</v>
      </c>
      <c r="F7611" s="16">
        <v>0.32</v>
      </c>
      <c r="G7611" s="17">
        <f t="shared" si="118"/>
        <v>2.6859999999999999</v>
      </c>
    </row>
    <row r="7612" spans="1:7" ht="14" x14ac:dyDescent="0.3">
      <c r="A7612" s="12">
        <v>7101</v>
      </c>
      <c r="B7612" s="13" t="s">
        <v>44</v>
      </c>
      <c r="C7612" s="14" t="s">
        <v>7694</v>
      </c>
      <c r="D7612" s="13" t="s">
        <v>7876</v>
      </c>
      <c r="E7612" s="15">
        <v>52.95</v>
      </c>
      <c r="F7612" s="16">
        <v>0.32</v>
      </c>
      <c r="G7612" s="17">
        <f t="shared" si="118"/>
        <v>36.006</v>
      </c>
    </row>
    <row r="7613" spans="1:7" ht="14" x14ac:dyDescent="0.3">
      <c r="A7613" s="12">
        <v>7105</v>
      </c>
      <c r="B7613" s="13" t="s">
        <v>44</v>
      </c>
      <c r="C7613" s="14" t="s">
        <v>7694</v>
      </c>
      <c r="D7613" s="13" t="s">
        <v>7877</v>
      </c>
      <c r="E7613" s="15">
        <v>22.9</v>
      </c>
      <c r="F7613" s="16">
        <v>0.32</v>
      </c>
      <c r="G7613" s="17">
        <f t="shared" si="118"/>
        <v>15.571999999999997</v>
      </c>
    </row>
    <row r="7614" spans="1:7" ht="14" x14ac:dyDescent="0.3">
      <c r="A7614" s="12">
        <v>7116</v>
      </c>
      <c r="B7614" s="13" t="s">
        <v>5518</v>
      </c>
      <c r="C7614" s="14" t="s">
        <v>7694</v>
      </c>
      <c r="D7614" s="13" t="s">
        <v>7878</v>
      </c>
      <c r="E7614" s="15">
        <v>38.200000000000003</v>
      </c>
      <c r="F7614" s="16">
        <v>0.32</v>
      </c>
      <c r="G7614" s="17">
        <f t="shared" si="118"/>
        <v>25.975999999999999</v>
      </c>
    </row>
    <row r="7615" spans="1:7" ht="14" x14ac:dyDescent="0.3">
      <c r="A7615" s="12">
        <v>7133</v>
      </c>
      <c r="B7615" s="13" t="s">
        <v>140</v>
      </c>
      <c r="C7615" s="14" t="s">
        <v>7694</v>
      </c>
      <c r="D7615" s="13" t="s">
        <v>7879</v>
      </c>
      <c r="E7615" s="15">
        <v>32.5</v>
      </c>
      <c r="F7615" s="16">
        <v>0.32</v>
      </c>
      <c r="G7615" s="17">
        <f t="shared" si="118"/>
        <v>22.099999999999998</v>
      </c>
    </row>
    <row r="7616" spans="1:7" ht="14" x14ac:dyDescent="0.3">
      <c r="A7616" s="12">
        <v>7135</v>
      </c>
      <c r="B7616" s="13" t="s">
        <v>140</v>
      </c>
      <c r="C7616" s="14" t="s">
        <v>7694</v>
      </c>
      <c r="D7616" s="13" t="s">
        <v>7880</v>
      </c>
      <c r="E7616" s="15">
        <v>44.65</v>
      </c>
      <c r="F7616" s="16">
        <v>0.32</v>
      </c>
      <c r="G7616" s="17">
        <f t="shared" si="118"/>
        <v>30.361999999999995</v>
      </c>
    </row>
    <row r="7617" spans="1:7" ht="14" x14ac:dyDescent="0.3">
      <c r="A7617" s="12">
        <v>7139</v>
      </c>
      <c r="B7617" s="13" t="s">
        <v>140</v>
      </c>
      <c r="C7617" s="14" t="s">
        <v>7694</v>
      </c>
      <c r="D7617" s="13" t="s">
        <v>7881</v>
      </c>
      <c r="E7617" s="15">
        <v>65.3</v>
      </c>
      <c r="F7617" s="16">
        <v>0.32</v>
      </c>
      <c r="G7617" s="17">
        <f t="shared" si="118"/>
        <v>44.403999999999996</v>
      </c>
    </row>
    <row r="7618" spans="1:7" ht="14" x14ac:dyDescent="0.3">
      <c r="A7618" s="12">
        <v>7142</v>
      </c>
      <c r="B7618" s="13" t="s">
        <v>140</v>
      </c>
      <c r="C7618" s="14" t="s">
        <v>7694</v>
      </c>
      <c r="D7618" s="13" t="s">
        <v>7882</v>
      </c>
      <c r="E7618" s="15">
        <v>11.25</v>
      </c>
      <c r="F7618" s="16">
        <v>0.32</v>
      </c>
      <c r="G7618" s="17">
        <f t="shared" si="118"/>
        <v>7.6499999999999995</v>
      </c>
    </row>
    <row r="7619" spans="1:7" ht="14" x14ac:dyDescent="0.3">
      <c r="A7619" s="12">
        <v>7152</v>
      </c>
      <c r="B7619" s="13" t="s">
        <v>140</v>
      </c>
      <c r="C7619" s="14" t="s">
        <v>7694</v>
      </c>
      <c r="D7619" s="13" t="s">
        <v>7883</v>
      </c>
      <c r="E7619" s="15">
        <v>104.95</v>
      </c>
      <c r="F7619" s="16">
        <v>0.32</v>
      </c>
      <c r="G7619" s="17">
        <f t="shared" si="118"/>
        <v>71.366</v>
      </c>
    </row>
    <row r="7620" spans="1:7" ht="14" x14ac:dyDescent="0.3">
      <c r="A7620" s="12">
        <v>7153</v>
      </c>
      <c r="B7620" s="13" t="s">
        <v>140</v>
      </c>
      <c r="C7620" s="14" t="s">
        <v>7694</v>
      </c>
      <c r="D7620" s="13" t="s">
        <v>7884</v>
      </c>
      <c r="E7620" s="15">
        <v>31.45</v>
      </c>
      <c r="F7620" s="16">
        <v>0.32</v>
      </c>
      <c r="G7620" s="17">
        <f t="shared" si="118"/>
        <v>21.385999999999999</v>
      </c>
    </row>
    <row r="7621" spans="1:7" ht="14" x14ac:dyDescent="0.3">
      <c r="A7621" s="12">
        <v>7154</v>
      </c>
      <c r="B7621" s="13" t="s">
        <v>140</v>
      </c>
      <c r="C7621" s="14" t="s">
        <v>7694</v>
      </c>
      <c r="D7621" s="13" t="s">
        <v>7885</v>
      </c>
      <c r="E7621" s="15">
        <v>52.45</v>
      </c>
      <c r="F7621" s="16">
        <v>0.32</v>
      </c>
      <c r="G7621" s="17">
        <f t="shared" si="118"/>
        <v>35.665999999999997</v>
      </c>
    </row>
    <row r="7622" spans="1:7" ht="14" x14ac:dyDescent="0.3">
      <c r="A7622" s="12">
        <v>7155</v>
      </c>
      <c r="B7622" s="13" t="s">
        <v>140</v>
      </c>
      <c r="C7622" s="14" t="s">
        <v>7694</v>
      </c>
      <c r="D7622" s="13" t="s">
        <v>7886</v>
      </c>
      <c r="E7622" s="15">
        <v>52.45</v>
      </c>
      <c r="F7622" s="16">
        <v>0.32</v>
      </c>
      <c r="G7622" s="17">
        <f t="shared" si="118"/>
        <v>35.665999999999997</v>
      </c>
    </row>
    <row r="7623" spans="1:7" ht="14" x14ac:dyDescent="0.3">
      <c r="A7623" s="12">
        <v>7156</v>
      </c>
      <c r="B7623" s="13" t="s">
        <v>140</v>
      </c>
      <c r="C7623" s="14" t="s">
        <v>7694</v>
      </c>
      <c r="D7623" s="13" t="s">
        <v>7887</v>
      </c>
      <c r="E7623" s="15">
        <v>62.8</v>
      </c>
      <c r="F7623" s="16">
        <v>0.32</v>
      </c>
      <c r="G7623" s="17">
        <f t="shared" ref="G7623:G7686" si="119">E7623*(1-F7623)</f>
        <v>42.703999999999994</v>
      </c>
    </row>
    <row r="7624" spans="1:7" ht="14" x14ac:dyDescent="0.3">
      <c r="A7624" s="12">
        <v>7157</v>
      </c>
      <c r="B7624" s="13" t="s">
        <v>140</v>
      </c>
      <c r="C7624" s="14" t="s">
        <v>7694</v>
      </c>
      <c r="D7624" s="13" t="s">
        <v>7888</v>
      </c>
      <c r="E7624" s="15">
        <v>62.8</v>
      </c>
      <c r="F7624" s="16">
        <v>0.32</v>
      </c>
      <c r="G7624" s="17">
        <f t="shared" si="119"/>
        <v>42.703999999999994</v>
      </c>
    </row>
    <row r="7625" spans="1:7" ht="14" x14ac:dyDescent="0.3">
      <c r="A7625" s="12">
        <v>8997</v>
      </c>
      <c r="B7625" s="13" t="s">
        <v>3863</v>
      </c>
      <c r="C7625" s="14" t="s">
        <v>7694</v>
      </c>
      <c r="D7625" s="13" t="s">
        <v>7889</v>
      </c>
      <c r="E7625" s="15">
        <v>13.05</v>
      </c>
      <c r="F7625" s="16">
        <v>0.32</v>
      </c>
      <c r="G7625" s="17">
        <f t="shared" si="119"/>
        <v>8.8740000000000006</v>
      </c>
    </row>
    <row r="7626" spans="1:7" ht="14" x14ac:dyDescent="0.3">
      <c r="A7626" s="12">
        <v>9215</v>
      </c>
      <c r="B7626" s="13" t="s">
        <v>4092</v>
      </c>
      <c r="C7626" s="14" t="s">
        <v>7694</v>
      </c>
      <c r="D7626" s="13" t="s">
        <v>7890</v>
      </c>
      <c r="E7626" s="15">
        <v>4.3</v>
      </c>
      <c r="F7626" s="16">
        <v>0.32</v>
      </c>
      <c r="G7626" s="17">
        <f t="shared" si="119"/>
        <v>2.9239999999999995</v>
      </c>
    </row>
    <row r="7627" spans="1:7" ht="14" x14ac:dyDescent="0.3">
      <c r="A7627" s="12">
        <v>9217</v>
      </c>
      <c r="B7627" s="13" t="s">
        <v>4092</v>
      </c>
      <c r="C7627" s="14" t="s">
        <v>7694</v>
      </c>
      <c r="D7627" s="13" t="s">
        <v>7891</v>
      </c>
      <c r="E7627" s="15">
        <v>16.350000000000001</v>
      </c>
      <c r="F7627" s="16">
        <v>0.32</v>
      </c>
      <c r="G7627" s="17">
        <f t="shared" si="119"/>
        <v>11.118</v>
      </c>
    </row>
    <row r="7628" spans="1:7" ht="14" x14ac:dyDescent="0.3">
      <c r="A7628" s="12">
        <v>9218</v>
      </c>
      <c r="B7628" s="13" t="s">
        <v>4092</v>
      </c>
      <c r="C7628" s="14" t="s">
        <v>7694</v>
      </c>
      <c r="D7628" s="13" t="s">
        <v>7892</v>
      </c>
      <c r="E7628" s="15">
        <v>29.45</v>
      </c>
      <c r="F7628" s="16">
        <v>0.32</v>
      </c>
      <c r="G7628" s="17">
        <f t="shared" si="119"/>
        <v>20.025999999999996</v>
      </c>
    </row>
    <row r="7629" spans="1:7" ht="14" x14ac:dyDescent="0.3">
      <c r="A7629" s="12">
        <v>10037</v>
      </c>
      <c r="B7629" s="13" t="s">
        <v>140</v>
      </c>
      <c r="C7629" s="14" t="s">
        <v>7694</v>
      </c>
      <c r="D7629" s="13" t="s">
        <v>7893</v>
      </c>
      <c r="E7629" s="15">
        <v>174.25</v>
      </c>
      <c r="F7629" s="16">
        <v>0.32</v>
      </c>
      <c r="G7629" s="17">
        <f t="shared" si="119"/>
        <v>118.49</v>
      </c>
    </row>
    <row r="7630" spans="1:7" ht="14" x14ac:dyDescent="0.3">
      <c r="A7630" s="12">
        <v>10242</v>
      </c>
      <c r="B7630" s="13" t="s">
        <v>5319</v>
      </c>
      <c r="C7630" s="14" t="s">
        <v>7694</v>
      </c>
      <c r="D7630" s="13" t="s">
        <v>7894</v>
      </c>
      <c r="E7630" s="15">
        <v>7.05</v>
      </c>
      <c r="F7630" s="16">
        <v>0.32</v>
      </c>
      <c r="G7630" s="17">
        <f t="shared" si="119"/>
        <v>4.7939999999999996</v>
      </c>
    </row>
    <row r="7631" spans="1:7" ht="14" x14ac:dyDescent="0.3">
      <c r="A7631" s="12">
        <v>10243</v>
      </c>
      <c r="B7631" s="13" t="s">
        <v>5518</v>
      </c>
      <c r="C7631" s="14" t="s">
        <v>7694</v>
      </c>
      <c r="D7631" s="13" t="s">
        <v>7895</v>
      </c>
      <c r="E7631" s="15">
        <v>5.5</v>
      </c>
      <c r="F7631" s="16">
        <v>0.32</v>
      </c>
      <c r="G7631" s="17">
        <f t="shared" si="119"/>
        <v>3.7399999999999998</v>
      </c>
    </row>
    <row r="7632" spans="1:7" ht="14" x14ac:dyDescent="0.3">
      <c r="A7632" s="12">
        <v>14824</v>
      </c>
      <c r="B7632" s="13" t="s">
        <v>2631</v>
      </c>
      <c r="C7632" s="14" t="s">
        <v>7694</v>
      </c>
      <c r="D7632" s="13" t="s">
        <v>7896</v>
      </c>
      <c r="E7632" s="15">
        <v>3.75</v>
      </c>
      <c r="F7632" s="16">
        <v>0.32</v>
      </c>
      <c r="G7632" s="17">
        <f t="shared" si="119"/>
        <v>2.5499999999999998</v>
      </c>
    </row>
    <row r="7633" spans="1:7" ht="14" x14ac:dyDescent="0.3">
      <c r="A7633" s="12">
        <v>14825</v>
      </c>
      <c r="B7633" s="13" t="s">
        <v>2631</v>
      </c>
      <c r="C7633" s="14" t="s">
        <v>7694</v>
      </c>
      <c r="D7633" s="13" t="s">
        <v>7897</v>
      </c>
      <c r="E7633" s="15">
        <v>2.75</v>
      </c>
      <c r="F7633" s="16">
        <v>0.32</v>
      </c>
      <c r="G7633" s="17">
        <f t="shared" si="119"/>
        <v>1.8699999999999999</v>
      </c>
    </row>
    <row r="7634" spans="1:7" ht="14" x14ac:dyDescent="0.3">
      <c r="A7634" s="12">
        <v>15368</v>
      </c>
      <c r="B7634" s="13" t="s">
        <v>48</v>
      </c>
      <c r="C7634" s="14" t="s">
        <v>7694</v>
      </c>
      <c r="D7634" s="13" t="s">
        <v>7898</v>
      </c>
      <c r="E7634" s="15">
        <v>17.8</v>
      </c>
      <c r="F7634" s="16">
        <v>0.32</v>
      </c>
      <c r="G7634" s="17">
        <f t="shared" si="119"/>
        <v>12.103999999999999</v>
      </c>
    </row>
    <row r="7635" spans="1:7" ht="14" x14ac:dyDescent="0.3">
      <c r="A7635" s="12">
        <v>15373</v>
      </c>
      <c r="B7635" s="13" t="s">
        <v>48</v>
      </c>
      <c r="C7635" s="14" t="s">
        <v>7694</v>
      </c>
      <c r="D7635" s="13" t="s">
        <v>7899</v>
      </c>
      <c r="E7635" s="15">
        <v>4.95</v>
      </c>
      <c r="F7635" s="16">
        <v>0.32</v>
      </c>
      <c r="G7635" s="17">
        <f t="shared" si="119"/>
        <v>3.3659999999999997</v>
      </c>
    </row>
    <row r="7636" spans="1:7" ht="14" x14ac:dyDescent="0.3">
      <c r="A7636" s="12">
        <v>15374</v>
      </c>
      <c r="B7636" s="13" t="s">
        <v>48</v>
      </c>
      <c r="C7636" s="14" t="s">
        <v>7694</v>
      </c>
      <c r="D7636" s="13" t="s">
        <v>7900</v>
      </c>
      <c r="E7636" s="15">
        <v>10.45</v>
      </c>
      <c r="F7636" s="16">
        <v>0.32</v>
      </c>
      <c r="G7636" s="17">
        <f t="shared" si="119"/>
        <v>7.105999999999999</v>
      </c>
    </row>
    <row r="7637" spans="1:7" ht="14" x14ac:dyDescent="0.3">
      <c r="A7637" s="12">
        <v>20268</v>
      </c>
      <c r="B7637" s="13" t="s">
        <v>48</v>
      </c>
      <c r="C7637" s="14" t="s">
        <v>7694</v>
      </c>
      <c r="D7637" s="13" t="s">
        <v>7901</v>
      </c>
      <c r="E7637" s="15">
        <v>2.0499999999999998</v>
      </c>
      <c r="F7637" s="16">
        <v>0.32</v>
      </c>
      <c r="G7637" s="17">
        <f t="shared" si="119"/>
        <v>1.3939999999999997</v>
      </c>
    </row>
    <row r="7638" spans="1:7" ht="14" x14ac:dyDescent="0.3">
      <c r="A7638" s="12">
        <v>20307</v>
      </c>
      <c r="B7638" s="13" t="s">
        <v>565</v>
      </c>
      <c r="C7638" s="14" t="s">
        <v>7694</v>
      </c>
      <c r="D7638" s="13" t="s">
        <v>7902</v>
      </c>
      <c r="E7638" s="15">
        <v>2.5</v>
      </c>
      <c r="F7638" s="16">
        <v>0.32</v>
      </c>
      <c r="G7638" s="17">
        <f t="shared" si="119"/>
        <v>1.6999999999999997</v>
      </c>
    </row>
    <row r="7639" spans="1:7" ht="14" x14ac:dyDescent="0.3">
      <c r="A7639" s="12">
        <v>20308</v>
      </c>
      <c r="B7639" s="13" t="s">
        <v>565</v>
      </c>
      <c r="C7639" s="14" t="s">
        <v>7694</v>
      </c>
      <c r="D7639" s="13" t="s">
        <v>7903</v>
      </c>
      <c r="E7639" s="15">
        <v>1.75</v>
      </c>
      <c r="F7639" s="16">
        <v>0.32</v>
      </c>
      <c r="G7639" s="17">
        <f t="shared" si="119"/>
        <v>1.19</v>
      </c>
    </row>
    <row r="7640" spans="1:7" ht="14" x14ac:dyDescent="0.3">
      <c r="A7640" s="12">
        <v>20309</v>
      </c>
      <c r="B7640" s="13" t="s">
        <v>565</v>
      </c>
      <c r="C7640" s="14" t="s">
        <v>7694</v>
      </c>
      <c r="D7640" s="13" t="s">
        <v>7904</v>
      </c>
      <c r="E7640" s="15">
        <v>43.2</v>
      </c>
      <c r="F7640" s="16">
        <v>0.32</v>
      </c>
      <c r="G7640" s="17">
        <f t="shared" si="119"/>
        <v>29.375999999999998</v>
      </c>
    </row>
    <row r="7641" spans="1:7" ht="14" x14ac:dyDescent="0.3">
      <c r="A7641" s="12">
        <v>23105</v>
      </c>
      <c r="B7641" s="13" t="s">
        <v>561</v>
      </c>
      <c r="C7641" s="14" t="s">
        <v>7694</v>
      </c>
      <c r="D7641" s="13" t="s">
        <v>7905</v>
      </c>
      <c r="E7641" s="15">
        <v>37.6</v>
      </c>
      <c r="F7641" s="16">
        <v>0.32</v>
      </c>
      <c r="G7641" s="17">
        <f t="shared" si="119"/>
        <v>25.567999999999998</v>
      </c>
    </row>
    <row r="7642" spans="1:7" ht="14" x14ac:dyDescent="0.3">
      <c r="A7642" s="12">
        <v>23123</v>
      </c>
      <c r="B7642" s="13" t="s">
        <v>561</v>
      </c>
      <c r="C7642" s="14" t="s">
        <v>7694</v>
      </c>
      <c r="D7642" s="13" t="s">
        <v>7906</v>
      </c>
      <c r="E7642" s="15">
        <v>11.5</v>
      </c>
      <c r="F7642" s="16">
        <v>0.32</v>
      </c>
      <c r="G7642" s="17">
        <f t="shared" si="119"/>
        <v>7.8199999999999994</v>
      </c>
    </row>
    <row r="7643" spans="1:7" ht="28" x14ac:dyDescent="0.3">
      <c r="A7643" s="12">
        <v>23125</v>
      </c>
      <c r="B7643" s="13" t="s">
        <v>7742</v>
      </c>
      <c r="C7643" s="14" t="s">
        <v>7694</v>
      </c>
      <c r="D7643" s="13" t="s">
        <v>7907</v>
      </c>
      <c r="E7643" s="15">
        <v>17.350000000000001</v>
      </c>
      <c r="F7643" s="16">
        <v>0.32</v>
      </c>
      <c r="G7643" s="17">
        <f t="shared" si="119"/>
        <v>11.798</v>
      </c>
    </row>
    <row r="7644" spans="1:7" ht="14" x14ac:dyDescent="0.3">
      <c r="A7644" s="12">
        <v>23127</v>
      </c>
      <c r="B7644" s="13" t="s">
        <v>561</v>
      </c>
      <c r="C7644" s="14" t="s">
        <v>7694</v>
      </c>
      <c r="D7644" s="13" t="s">
        <v>7908</v>
      </c>
      <c r="E7644" s="15">
        <v>29.5</v>
      </c>
      <c r="F7644" s="16">
        <v>0.32</v>
      </c>
      <c r="G7644" s="17">
        <f t="shared" si="119"/>
        <v>20.059999999999999</v>
      </c>
    </row>
    <row r="7645" spans="1:7" ht="14" x14ac:dyDescent="0.3">
      <c r="A7645" s="12">
        <v>23128</v>
      </c>
      <c r="B7645" s="13" t="s">
        <v>561</v>
      </c>
      <c r="C7645" s="14" t="s">
        <v>7694</v>
      </c>
      <c r="D7645" s="13" t="s">
        <v>7909</v>
      </c>
      <c r="E7645" s="15">
        <v>33.15</v>
      </c>
      <c r="F7645" s="16">
        <v>0.32</v>
      </c>
      <c r="G7645" s="17">
        <f t="shared" si="119"/>
        <v>22.541999999999998</v>
      </c>
    </row>
    <row r="7646" spans="1:7" ht="14" x14ac:dyDescent="0.3">
      <c r="A7646" s="12">
        <v>23131</v>
      </c>
      <c r="B7646" s="13" t="s">
        <v>561</v>
      </c>
      <c r="C7646" s="14" t="s">
        <v>7694</v>
      </c>
      <c r="D7646" s="13" t="s">
        <v>7910</v>
      </c>
      <c r="E7646" s="15">
        <v>9.9499999999999993</v>
      </c>
      <c r="F7646" s="16">
        <v>0.32</v>
      </c>
      <c r="G7646" s="17">
        <f t="shared" si="119"/>
        <v>6.7659999999999991</v>
      </c>
    </row>
    <row r="7647" spans="1:7" ht="14" x14ac:dyDescent="0.3">
      <c r="A7647" s="12">
        <v>23797</v>
      </c>
      <c r="B7647" s="13" t="s">
        <v>561</v>
      </c>
      <c r="C7647" s="14" t="s">
        <v>7694</v>
      </c>
      <c r="D7647" s="13" t="s">
        <v>7911</v>
      </c>
      <c r="E7647" s="15">
        <v>39.549999999999997</v>
      </c>
      <c r="F7647" s="16">
        <v>0.32</v>
      </c>
      <c r="G7647" s="17">
        <f t="shared" si="119"/>
        <v>26.893999999999995</v>
      </c>
    </row>
    <row r="7648" spans="1:7" ht="14" x14ac:dyDescent="0.3">
      <c r="A7648" s="12">
        <v>27414</v>
      </c>
      <c r="B7648" s="13" t="s">
        <v>2448</v>
      </c>
      <c r="C7648" s="14" t="s">
        <v>7694</v>
      </c>
      <c r="D7648" s="13" t="s">
        <v>7912</v>
      </c>
      <c r="E7648" s="15">
        <v>48.5</v>
      </c>
      <c r="F7648" s="16">
        <v>0.32</v>
      </c>
      <c r="G7648" s="17">
        <f t="shared" si="119"/>
        <v>32.979999999999997</v>
      </c>
    </row>
    <row r="7649" spans="1:7" ht="14" x14ac:dyDescent="0.3">
      <c r="A7649" s="12">
        <v>30002</v>
      </c>
      <c r="B7649" s="13" t="s">
        <v>13</v>
      </c>
      <c r="C7649" s="14" t="s">
        <v>7694</v>
      </c>
      <c r="D7649" s="13" t="s">
        <v>7913</v>
      </c>
      <c r="E7649" s="15">
        <v>21.3</v>
      </c>
      <c r="F7649" s="16">
        <v>0.32</v>
      </c>
      <c r="G7649" s="17">
        <f t="shared" si="119"/>
        <v>14.484</v>
      </c>
    </row>
    <row r="7650" spans="1:7" ht="14" x14ac:dyDescent="0.3">
      <c r="A7650" s="12">
        <v>30137</v>
      </c>
      <c r="B7650" s="13" t="s">
        <v>565</v>
      </c>
      <c r="C7650" s="14" t="s">
        <v>7694</v>
      </c>
      <c r="D7650" s="13" t="s">
        <v>7914</v>
      </c>
      <c r="E7650" s="15">
        <v>43.2</v>
      </c>
      <c r="F7650" s="16">
        <v>0.32</v>
      </c>
      <c r="G7650" s="17">
        <f t="shared" si="119"/>
        <v>29.375999999999998</v>
      </c>
    </row>
    <row r="7651" spans="1:7" ht="14" x14ac:dyDescent="0.3">
      <c r="A7651" s="12">
        <v>30347</v>
      </c>
      <c r="B7651" s="13" t="s">
        <v>1360</v>
      </c>
      <c r="C7651" s="14" t="s">
        <v>7694</v>
      </c>
      <c r="D7651" s="13" t="s">
        <v>7915</v>
      </c>
      <c r="E7651" s="15">
        <v>10.4</v>
      </c>
      <c r="F7651" s="16">
        <v>0.32</v>
      </c>
      <c r="G7651" s="17">
        <f t="shared" si="119"/>
        <v>7.0719999999999992</v>
      </c>
    </row>
    <row r="7652" spans="1:7" ht="14" x14ac:dyDescent="0.3">
      <c r="A7652" s="12">
        <v>30850</v>
      </c>
      <c r="B7652" s="13" t="s">
        <v>565</v>
      </c>
      <c r="C7652" s="14" t="s">
        <v>7694</v>
      </c>
      <c r="D7652" s="13" t="s">
        <v>7916</v>
      </c>
      <c r="E7652" s="15">
        <v>43.2</v>
      </c>
      <c r="F7652" s="16">
        <v>0.32</v>
      </c>
      <c r="G7652" s="17">
        <f t="shared" si="119"/>
        <v>29.375999999999998</v>
      </c>
    </row>
    <row r="7653" spans="1:7" ht="14" x14ac:dyDescent="0.3">
      <c r="A7653" s="12">
        <v>30851</v>
      </c>
      <c r="B7653" s="13" t="s">
        <v>565</v>
      </c>
      <c r="C7653" s="14" t="s">
        <v>7694</v>
      </c>
      <c r="D7653" s="13" t="s">
        <v>7917</v>
      </c>
      <c r="E7653" s="15">
        <v>43.2</v>
      </c>
      <c r="F7653" s="16">
        <v>0.32</v>
      </c>
      <c r="G7653" s="17">
        <f t="shared" si="119"/>
        <v>29.375999999999998</v>
      </c>
    </row>
    <row r="7654" spans="1:7" ht="14" x14ac:dyDescent="0.3">
      <c r="A7654" s="12">
        <v>32003</v>
      </c>
      <c r="B7654" s="13" t="s">
        <v>565</v>
      </c>
      <c r="C7654" s="14" t="s">
        <v>7694</v>
      </c>
      <c r="D7654" s="13" t="s">
        <v>7918</v>
      </c>
      <c r="E7654" s="15">
        <v>43.2</v>
      </c>
      <c r="F7654" s="16">
        <v>0.32</v>
      </c>
      <c r="G7654" s="17">
        <f t="shared" si="119"/>
        <v>29.375999999999998</v>
      </c>
    </row>
    <row r="7655" spans="1:7" ht="14" x14ac:dyDescent="0.3">
      <c r="A7655" s="12">
        <v>32004</v>
      </c>
      <c r="B7655" s="13" t="s">
        <v>565</v>
      </c>
      <c r="C7655" s="14" t="s">
        <v>7694</v>
      </c>
      <c r="D7655" s="13" t="s">
        <v>7919</v>
      </c>
      <c r="E7655" s="15">
        <v>2.5</v>
      </c>
      <c r="F7655" s="16">
        <v>0.32</v>
      </c>
      <c r="G7655" s="17">
        <f t="shared" si="119"/>
        <v>1.6999999999999997</v>
      </c>
    </row>
    <row r="7656" spans="1:7" ht="14" x14ac:dyDescent="0.3">
      <c r="A7656" s="12">
        <v>32005</v>
      </c>
      <c r="B7656" s="13" t="s">
        <v>565</v>
      </c>
      <c r="C7656" s="14" t="s">
        <v>7694</v>
      </c>
      <c r="D7656" s="13" t="s">
        <v>7920</v>
      </c>
      <c r="E7656" s="15">
        <v>2.5</v>
      </c>
      <c r="F7656" s="16">
        <v>0.32</v>
      </c>
      <c r="G7656" s="17">
        <f t="shared" si="119"/>
        <v>1.6999999999999997</v>
      </c>
    </row>
    <row r="7657" spans="1:7" ht="14" x14ac:dyDescent="0.3">
      <c r="A7657" s="12">
        <v>32006</v>
      </c>
      <c r="B7657" s="13" t="s">
        <v>565</v>
      </c>
      <c r="C7657" s="14" t="s">
        <v>7694</v>
      </c>
      <c r="D7657" s="13" t="s">
        <v>7921</v>
      </c>
      <c r="E7657" s="15">
        <v>2</v>
      </c>
      <c r="F7657" s="16">
        <v>0.32</v>
      </c>
      <c r="G7657" s="17">
        <f t="shared" si="119"/>
        <v>1.3599999999999999</v>
      </c>
    </row>
    <row r="7658" spans="1:7" ht="14" x14ac:dyDescent="0.3">
      <c r="A7658" s="12">
        <v>32007</v>
      </c>
      <c r="B7658" s="13" t="s">
        <v>565</v>
      </c>
      <c r="C7658" s="14" t="s">
        <v>7694</v>
      </c>
      <c r="D7658" s="13" t="s">
        <v>7922</v>
      </c>
      <c r="E7658" s="15">
        <v>2.25</v>
      </c>
      <c r="F7658" s="16">
        <v>0.32</v>
      </c>
      <c r="G7658" s="17">
        <f t="shared" si="119"/>
        <v>1.5299999999999998</v>
      </c>
    </row>
    <row r="7659" spans="1:7" ht="14" x14ac:dyDescent="0.3">
      <c r="A7659" s="12">
        <v>32008</v>
      </c>
      <c r="B7659" s="13" t="s">
        <v>565</v>
      </c>
      <c r="C7659" s="14" t="s">
        <v>7694</v>
      </c>
      <c r="D7659" s="13" t="s">
        <v>7923</v>
      </c>
      <c r="E7659" s="15">
        <v>4.6500000000000004</v>
      </c>
      <c r="F7659" s="16">
        <v>0.32</v>
      </c>
      <c r="G7659" s="17">
        <f t="shared" si="119"/>
        <v>3.1619999999999999</v>
      </c>
    </row>
    <row r="7660" spans="1:7" ht="14" x14ac:dyDescent="0.3">
      <c r="A7660" s="12">
        <v>32009</v>
      </c>
      <c r="B7660" s="13" t="s">
        <v>565</v>
      </c>
      <c r="C7660" s="14" t="s">
        <v>7694</v>
      </c>
      <c r="D7660" s="13" t="s">
        <v>7924</v>
      </c>
      <c r="E7660" s="15">
        <v>43.2</v>
      </c>
      <c r="F7660" s="16">
        <v>0.32</v>
      </c>
      <c r="G7660" s="17">
        <f t="shared" si="119"/>
        <v>29.375999999999998</v>
      </c>
    </row>
    <row r="7661" spans="1:7" ht="14" x14ac:dyDescent="0.3">
      <c r="A7661" s="12">
        <v>32010</v>
      </c>
      <c r="B7661" s="13" t="s">
        <v>565</v>
      </c>
      <c r="C7661" s="14" t="s">
        <v>7694</v>
      </c>
      <c r="D7661" s="13" t="s">
        <v>7925</v>
      </c>
      <c r="E7661" s="15">
        <v>43.2</v>
      </c>
      <c r="F7661" s="16">
        <v>0.32</v>
      </c>
      <c r="G7661" s="17">
        <f t="shared" si="119"/>
        <v>29.375999999999998</v>
      </c>
    </row>
    <row r="7662" spans="1:7" ht="14" x14ac:dyDescent="0.3">
      <c r="A7662" s="12">
        <v>32011</v>
      </c>
      <c r="B7662" s="13" t="s">
        <v>565</v>
      </c>
      <c r="C7662" s="14" t="s">
        <v>7694</v>
      </c>
      <c r="D7662" s="13" t="s">
        <v>7926</v>
      </c>
      <c r="E7662" s="15">
        <v>43.2</v>
      </c>
      <c r="F7662" s="16">
        <v>0.32</v>
      </c>
      <c r="G7662" s="17">
        <f t="shared" si="119"/>
        <v>29.375999999999998</v>
      </c>
    </row>
    <row r="7663" spans="1:7" ht="14" x14ac:dyDescent="0.3">
      <c r="A7663" s="12">
        <v>32012</v>
      </c>
      <c r="B7663" s="13" t="s">
        <v>565</v>
      </c>
      <c r="C7663" s="14" t="s">
        <v>7694</v>
      </c>
      <c r="D7663" s="13" t="s">
        <v>7927</v>
      </c>
      <c r="E7663" s="15">
        <v>25.1</v>
      </c>
      <c r="F7663" s="16">
        <v>0.32</v>
      </c>
      <c r="G7663" s="17">
        <f t="shared" si="119"/>
        <v>17.067999999999998</v>
      </c>
    </row>
    <row r="7664" spans="1:7" ht="14" x14ac:dyDescent="0.3">
      <c r="A7664" s="12">
        <v>32013</v>
      </c>
      <c r="B7664" s="13" t="s">
        <v>565</v>
      </c>
      <c r="C7664" s="14" t="s">
        <v>7694</v>
      </c>
      <c r="D7664" s="13" t="s">
        <v>7928</v>
      </c>
      <c r="E7664" s="15">
        <v>25.1</v>
      </c>
      <c r="F7664" s="16">
        <v>0.32</v>
      </c>
      <c r="G7664" s="17">
        <f t="shared" si="119"/>
        <v>17.067999999999998</v>
      </c>
    </row>
    <row r="7665" spans="1:7" ht="14" x14ac:dyDescent="0.3">
      <c r="A7665" s="12">
        <v>32014</v>
      </c>
      <c r="B7665" s="13" t="s">
        <v>565</v>
      </c>
      <c r="C7665" s="14" t="s">
        <v>7694</v>
      </c>
      <c r="D7665" s="13" t="s">
        <v>7929</v>
      </c>
      <c r="E7665" s="15">
        <v>25.1</v>
      </c>
      <c r="F7665" s="16">
        <v>0.32</v>
      </c>
      <c r="G7665" s="17">
        <f t="shared" si="119"/>
        <v>17.067999999999998</v>
      </c>
    </row>
    <row r="7666" spans="1:7" ht="14" x14ac:dyDescent="0.3">
      <c r="A7666" s="12">
        <v>32015</v>
      </c>
      <c r="B7666" s="13" t="s">
        <v>565</v>
      </c>
      <c r="C7666" s="14" t="s">
        <v>7694</v>
      </c>
      <c r="D7666" s="13" t="s">
        <v>7930</v>
      </c>
      <c r="E7666" s="15">
        <v>29.4</v>
      </c>
      <c r="F7666" s="16">
        <v>0.32</v>
      </c>
      <c r="G7666" s="17">
        <f t="shared" si="119"/>
        <v>19.991999999999997</v>
      </c>
    </row>
    <row r="7667" spans="1:7" ht="14" x14ac:dyDescent="0.3">
      <c r="A7667" s="12">
        <v>32016</v>
      </c>
      <c r="B7667" s="13" t="s">
        <v>565</v>
      </c>
      <c r="C7667" s="14" t="s">
        <v>7694</v>
      </c>
      <c r="D7667" s="13" t="s">
        <v>7931</v>
      </c>
      <c r="E7667" s="15">
        <v>29.4</v>
      </c>
      <c r="F7667" s="16">
        <v>0.32</v>
      </c>
      <c r="G7667" s="17">
        <f t="shared" si="119"/>
        <v>19.991999999999997</v>
      </c>
    </row>
    <row r="7668" spans="1:7" ht="14" x14ac:dyDescent="0.3">
      <c r="A7668" s="12">
        <v>32017</v>
      </c>
      <c r="B7668" s="13" t="s">
        <v>565</v>
      </c>
      <c r="C7668" s="14" t="s">
        <v>7694</v>
      </c>
      <c r="D7668" s="13" t="s">
        <v>7932</v>
      </c>
      <c r="E7668" s="15">
        <v>29.4</v>
      </c>
      <c r="F7668" s="16">
        <v>0.32</v>
      </c>
      <c r="G7668" s="17">
        <f t="shared" si="119"/>
        <v>19.991999999999997</v>
      </c>
    </row>
    <row r="7669" spans="1:7" ht="14" x14ac:dyDescent="0.3">
      <c r="A7669" s="12">
        <v>32018</v>
      </c>
      <c r="B7669" s="13" t="s">
        <v>565</v>
      </c>
      <c r="C7669" s="14" t="s">
        <v>7694</v>
      </c>
      <c r="D7669" s="13" t="s">
        <v>7933</v>
      </c>
      <c r="E7669" s="15">
        <v>29.4</v>
      </c>
      <c r="F7669" s="16">
        <v>0.32</v>
      </c>
      <c r="G7669" s="17">
        <f t="shared" si="119"/>
        <v>19.991999999999997</v>
      </c>
    </row>
    <row r="7670" spans="1:7" ht="14" x14ac:dyDescent="0.3">
      <c r="A7670" s="12">
        <v>32019</v>
      </c>
      <c r="B7670" s="13" t="s">
        <v>565</v>
      </c>
      <c r="C7670" s="14" t="s">
        <v>7694</v>
      </c>
      <c r="D7670" s="13" t="s">
        <v>7934</v>
      </c>
      <c r="E7670" s="15">
        <v>29.4</v>
      </c>
      <c r="F7670" s="16">
        <v>0.32</v>
      </c>
      <c r="G7670" s="17">
        <f t="shared" si="119"/>
        <v>19.991999999999997</v>
      </c>
    </row>
    <row r="7671" spans="1:7" ht="14" x14ac:dyDescent="0.3">
      <c r="A7671" s="12">
        <v>32020</v>
      </c>
      <c r="B7671" s="13" t="s">
        <v>565</v>
      </c>
      <c r="C7671" s="14" t="s">
        <v>7694</v>
      </c>
      <c r="D7671" s="13" t="s">
        <v>7935</v>
      </c>
      <c r="E7671" s="15">
        <v>25.1</v>
      </c>
      <c r="F7671" s="16">
        <v>0.32</v>
      </c>
      <c r="G7671" s="17">
        <f t="shared" si="119"/>
        <v>17.067999999999998</v>
      </c>
    </row>
    <row r="7672" spans="1:7" ht="14" x14ac:dyDescent="0.3">
      <c r="A7672" s="12">
        <v>33238</v>
      </c>
      <c r="B7672" s="13" t="s">
        <v>140</v>
      </c>
      <c r="C7672" s="14" t="s">
        <v>7694</v>
      </c>
      <c r="D7672" s="13" t="s">
        <v>7936</v>
      </c>
      <c r="E7672" s="15">
        <v>49.7</v>
      </c>
      <c r="F7672" s="16">
        <v>0.32</v>
      </c>
      <c r="G7672" s="17">
        <f t="shared" si="119"/>
        <v>33.795999999999999</v>
      </c>
    </row>
    <row r="7673" spans="1:7" ht="14" x14ac:dyDescent="0.3">
      <c r="A7673" s="12">
        <v>33240</v>
      </c>
      <c r="B7673" s="13" t="s">
        <v>140</v>
      </c>
      <c r="C7673" s="14" t="s">
        <v>7694</v>
      </c>
      <c r="D7673" s="13" t="s">
        <v>7937</v>
      </c>
      <c r="E7673" s="15">
        <v>33.6</v>
      </c>
      <c r="F7673" s="16">
        <v>0.32</v>
      </c>
      <c r="G7673" s="17">
        <f t="shared" si="119"/>
        <v>22.847999999999999</v>
      </c>
    </row>
    <row r="7674" spans="1:7" ht="14" x14ac:dyDescent="0.3">
      <c r="A7674" s="12">
        <v>33241</v>
      </c>
      <c r="B7674" s="13" t="s">
        <v>140</v>
      </c>
      <c r="C7674" s="14" t="s">
        <v>7694</v>
      </c>
      <c r="D7674" s="13" t="s">
        <v>7938</v>
      </c>
      <c r="E7674" s="15">
        <v>18.95</v>
      </c>
      <c r="F7674" s="16">
        <v>0.32</v>
      </c>
      <c r="G7674" s="17">
        <f t="shared" si="119"/>
        <v>12.885999999999997</v>
      </c>
    </row>
    <row r="7675" spans="1:7" ht="14" x14ac:dyDescent="0.3">
      <c r="A7675" s="12">
        <v>33242</v>
      </c>
      <c r="B7675" s="13" t="s">
        <v>140</v>
      </c>
      <c r="C7675" s="14" t="s">
        <v>7694</v>
      </c>
      <c r="D7675" s="13" t="s">
        <v>7939</v>
      </c>
      <c r="E7675" s="15">
        <v>18.95</v>
      </c>
      <c r="F7675" s="16">
        <v>0.32</v>
      </c>
      <c r="G7675" s="17">
        <f t="shared" si="119"/>
        <v>12.885999999999997</v>
      </c>
    </row>
    <row r="7676" spans="1:7" ht="14" x14ac:dyDescent="0.3">
      <c r="A7676" s="12">
        <v>34197</v>
      </c>
      <c r="B7676" s="13" t="s">
        <v>2207</v>
      </c>
      <c r="C7676" s="14" t="s">
        <v>7694</v>
      </c>
      <c r="D7676" s="13" t="s">
        <v>7940</v>
      </c>
      <c r="E7676" s="15">
        <v>8.15</v>
      </c>
      <c r="F7676" s="16">
        <v>0.32</v>
      </c>
      <c r="G7676" s="17">
        <f t="shared" si="119"/>
        <v>5.5419999999999998</v>
      </c>
    </row>
    <row r="7677" spans="1:7" ht="14" x14ac:dyDescent="0.3">
      <c r="A7677" s="12">
        <v>34523</v>
      </c>
      <c r="B7677" s="13" t="s">
        <v>3863</v>
      </c>
      <c r="C7677" s="14" t="s">
        <v>7694</v>
      </c>
      <c r="D7677" s="13" t="s">
        <v>7941</v>
      </c>
      <c r="E7677" s="15">
        <v>29.7</v>
      </c>
      <c r="F7677" s="16">
        <v>0.32</v>
      </c>
      <c r="G7677" s="17">
        <f t="shared" si="119"/>
        <v>20.195999999999998</v>
      </c>
    </row>
    <row r="7678" spans="1:7" ht="14" x14ac:dyDescent="0.3">
      <c r="A7678" s="12">
        <v>40033</v>
      </c>
      <c r="B7678" s="13" t="s">
        <v>926</v>
      </c>
      <c r="C7678" s="14" t="s">
        <v>7694</v>
      </c>
      <c r="D7678" s="13" t="s">
        <v>7942</v>
      </c>
      <c r="E7678" s="15">
        <v>16.850000000000001</v>
      </c>
      <c r="F7678" s="16">
        <v>0.32</v>
      </c>
      <c r="G7678" s="17">
        <f t="shared" si="119"/>
        <v>11.458</v>
      </c>
    </row>
    <row r="7679" spans="1:7" ht="14" x14ac:dyDescent="0.3">
      <c r="A7679" s="12">
        <v>40075</v>
      </c>
      <c r="B7679" s="13" t="s">
        <v>3863</v>
      </c>
      <c r="C7679" s="14" t="s">
        <v>7694</v>
      </c>
      <c r="D7679" s="13" t="s">
        <v>7943</v>
      </c>
      <c r="E7679" s="15">
        <v>21.6</v>
      </c>
      <c r="F7679" s="16">
        <v>0.32</v>
      </c>
      <c r="G7679" s="17">
        <f t="shared" si="119"/>
        <v>14.687999999999999</v>
      </c>
    </row>
    <row r="7680" spans="1:7" ht="14" x14ac:dyDescent="0.3">
      <c r="A7680" s="12">
        <v>40076</v>
      </c>
      <c r="B7680" s="13" t="s">
        <v>3863</v>
      </c>
      <c r="C7680" s="14" t="s">
        <v>7694</v>
      </c>
      <c r="D7680" s="13" t="s">
        <v>7944</v>
      </c>
      <c r="E7680" s="15">
        <v>23.25</v>
      </c>
      <c r="F7680" s="16">
        <v>0.32</v>
      </c>
      <c r="G7680" s="17">
        <f t="shared" si="119"/>
        <v>15.809999999999999</v>
      </c>
    </row>
    <row r="7681" spans="1:7" ht="14" x14ac:dyDescent="0.3">
      <c r="A7681" s="12">
        <v>40077</v>
      </c>
      <c r="B7681" s="13" t="s">
        <v>3863</v>
      </c>
      <c r="C7681" s="14" t="s">
        <v>7694</v>
      </c>
      <c r="D7681" s="13" t="s">
        <v>7945</v>
      </c>
      <c r="E7681" s="15">
        <v>64</v>
      </c>
      <c r="F7681" s="16">
        <v>0.32</v>
      </c>
      <c r="G7681" s="17">
        <f t="shared" si="119"/>
        <v>43.519999999999996</v>
      </c>
    </row>
    <row r="7682" spans="1:7" ht="14" x14ac:dyDescent="0.3">
      <c r="A7682" s="12">
        <v>41352</v>
      </c>
      <c r="B7682" s="13" t="s">
        <v>926</v>
      </c>
      <c r="C7682" s="14" t="s">
        <v>7694</v>
      </c>
      <c r="D7682" s="13" t="s">
        <v>7946</v>
      </c>
      <c r="E7682" s="15">
        <v>3.5</v>
      </c>
      <c r="F7682" s="16">
        <v>0.32</v>
      </c>
      <c r="G7682" s="17">
        <f t="shared" si="119"/>
        <v>2.38</v>
      </c>
    </row>
    <row r="7683" spans="1:7" ht="14" x14ac:dyDescent="0.3">
      <c r="A7683" s="12">
        <v>41353</v>
      </c>
      <c r="B7683" s="13" t="s">
        <v>926</v>
      </c>
      <c r="C7683" s="14" t="s">
        <v>7694</v>
      </c>
      <c r="D7683" s="13" t="s">
        <v>7947</v>
      </c>
      <c r="E7683" s="15">
        <v>44.05</v>
      </c>
      <c r="F7683" s="16">
        <v>0.32</v>
      </c>
      <c r="G7683" s="17">
        <f t="shared" si="119"/>
        <v>29.953999999999997</v>
      </c>
    </row>
    <row r="7684" spans="1:7" ht="14" x14ac:dyDescent="0.3">
      <c r="A7684" s="12">
        <v>43615</v>
      </c>
      <c r="B7684" s="13" t="s">
        <v>48</v>
      </c>
      <c r="C7684" s="14" t="s">
        <v>7694</v>
      </c>
      <c r="D7684" s="13" t="s">
        <v>7948</v>
      </c>
      <c r="E7684" s="15">
        <v>16.899999999999999</v>
      </c>
      <c r="F7684" s="16">
        <v>0.32</v>
      </c>
      <c r="G7684" s="17">
        <f t="shared" si="119"/>
        <v>11.491999999999997</v>
      </c>
    </row>
    <row r="7685" spans="1:7" ht="28" x14ac:dyDescent="0.3">
      <c r="A7685" s="12">
        <v>43994</v>
      </c>
      <c r="B7685" s="13" t="s">
        <v>7742</v>
      </c>
      <c r="C7685" s="14" t="s">
        <v>7694</v>
      </c>
      <c r="D7685" s="13" t="s">
        <v>7949</v>
      </c>
      <c r="E7685" s="15">
        <v>5.7</v>
      </c>
      <c r="F7685" s="16">
        <v>0.32</v>
      </c>
      <c r="G7685" s="17">
        <f t="shared" si="119"/>
        <v>3.8759999999999999</v>
      </c>
    </row>
    <row r="7686" spans="1:7" ht="28" x14ac:dyDescent="0.3">
      <c r="A7686" s="12">
        <v>43995</v>
      </c>
      <c r="B7686" s="13" t="s">
        <v>7742</v>
      </c>
      <c r="C7686" s="14" t="s">
        <v>7694</v>
      </c>
      <c r="D7686" s="13" t="s">
        <v>7950</v>
      </c>
      <c r="E7686" s="15">
        <v>4.5</v>
      </c>
      <c r="F7686" s="16">
        <v>0.32</v>
      </c>
      <c r="G7686" s="17">
        <f t="shared" si="119"/>
        <v>3.0599999999999996</v>
      </c>
    </row>
    <row r="7687" spans="1:7" ht="28" x14ac:dyDescent="0.3">
      <c r="A7687" s="12">
        <v>43996</v>
      </c>
      <c r="B7687" s="13" t="s">
        <v>7742</v>
      </c>
      <c r="C7687" s="14" t="s">
        <v>7694</v>
      </c>
      <c r="D7687" s="13" t="s">
        <v>7951</v>
      </c>
      <c r="E7687" s="15">
        <v>4.5</v>
      </c>
      <c r="F7687" s="16">
        <v>0.32</v>
      </c>
      <c r="G7687" s="17">
        <f t="shared" ref="G7687:G7750" si="120">E7687*(1-F7687)</f>
        <v>3.0599999999999996</v>
      </c>
    </row>
    <row r="7688" spans="1:7" ht="28" x14ac:dyDescent="0.3">
      <c r="A7688" s="12">
        <v>43997</v>
      </c>
      <c r="B7688" s="13" t="s">
        <v>7742</v>
      </c>
      <c r="C7688" s="14" t="s">
        <v>7694</v>
      </c>
      <c r="D7688" s="13" t="s">
        <v>7952</v>
      </c>
      <c r="E7688" s="15">
        <v>4.5</v>
      </c>
      <c r="F7688" s="16">
        <v>0.32</v>
      </c>
      <c r="G7688" s="17">
        <f t="shared" si="120"/>
        <v>3.0599999999999996</v>
      </c>
    </row>
    <row r="7689" spans="1:7" ht="28" x14ac:dyDescent="0.3">
      <c r="A7689" s="12">
        <v>43998</v>
      </c>
      <c r="B7689" s="13" t="s">
        <v>7742</v>
      </c>
      <c r="C7689" s="14" t="s">
        <v>7694</v>
      </c>
      <c r="D7689" s="13" t="s">
        <v>7953</v>
      </c>
      <c r="E7689" s="15">
        <v>4.5</v>
      </c>
      <c r="F7689" s="16">
        <v>0.32</v>
      </c>
      <c r="G7689" s="17">
        <f t="shared" si="120"/>
        <v>3.0599999999999996</v>
      </c>
    </row>
    <row r="7690" spans="1:7" ht="28" x14ac:dyDescent="0.3">
      <c r="A7690" s="12">
        <v>43999</v>
      </c>
      <c r="B7690" s="13" t="s">
        <v>7742</v>
      </c>
      <c r="C7690" s="14" t="s">
        <v>7694</v>
      </c>
      <c r="D7690" s="13" t="s">
        <v>7954</v>
      </c>
      <c r="E7690" s="15">
        <v>5.7</v>
      </c>
      <c r="F7690" s="16">
        <v>0.32</v>
      </c>
      <c r="G7690" s="17">
        <f t="shared" si="120"/>
        <v>3.8759999999999999</v>
      </c>
    </row>
    <row r="7691" spans="1:7" ht="28" x14ac:dyDescent="0.3">
      <c r="A7691" s="12">
        <v>44001</v>
      </c>
      <c r="B7691" s="13" t="s">
        <v>7742</v>
      </c>
      <c r="C7691" s="14" t="s">
        <v>7694</v>
      </c>
      <c r="D7691" s="13" t="s">
        <v>7955</v>
      </c>
      <c r="E7691" s="15">
        <v>5.7</v>
      </c>
      <c r="F7691" s="16">
        <v>0.32</v>
      </c>
      <c r="G7691" s="17">
        <f t="shared" si="120"/>
        <v>3.8759999999999999</v>
      </c>
    </row>
    <row r="7692" spans="1:7" ht="28" x14ac:dyDescent="0.3">
      <c r="A7692" s="12">
        <v>44002</v>
      </c>
      <c r="B7692" s="13" t="s">
        <v>7742</v>
      </c>
      <c r="C7692" s="14" t="s">
        <v>7694</v>
      </c>
      <c r="D7692" s="13" t="s">
        <v>7956</v>
      </c>
      <c r="E7692" s="15">
        <v>5.7</v>
      </c>
      <c r="F7692" s="16">
        <v>0.32</v>
      </c>
      <c r="G7692" s="17">
        <f t="shared" si="120"/>
        <v>3.8759999999999999</v>
      </c>
    </row>
    <row r="7693" spans="1:7" ht="28" x14ac:dyDescent="0.3">
      <c r="A7693" s="12">
        <v>44003</v>
      </c>
      <c r="B7693" s="13" t="s">
        <v>7742</v>
      </c>
      <c r="C7693" s="14" t="s">
        <v>7694</v>
      </c>
      <c r="D7693" s="13" t="s">
        <v>7957</v>
      </c>
      <c r="E7693" s="15">
        <v>5.7</v>
      </c>
      <c r="F7693" s="16">
        <v>0.32</v>
      </c>
      <c r="G7693" s="17">
        <f t="shared" si="120"/>
        <v>3.8759999999999999</v>
      </c>
    </row>
    <row r="7694" spans="1:7" ht="28" x14ac:dyDescent="0.3">
      <c r="A7694" s="12">
        <v>44004</v>
      </c>
      <c r="B7694" s="13" t="s">
        <v>7742</v>
      </c>
      <c r="C7694" s="14" t="s">
        <v>7694</v>
      </c>
      <c r="D7694" s="13" t="s">
        <v>7958</v>
      </c>
      <c r="E7694" s="15">
        <v>52.35</v>
      </c>
      <c r="F7694" s="16">
        <v>0.32</v>
      </c>
      <c r="G7694" s="17">
        <f t="shared" si="120"/>
        <v>35.597999999999999</v>
      </c>
    </row>
    <row r="7695" spans="1:7" ht="28" x14ac:dyDescent="0.3">
      <c r="A7695" s="12">
        <v>44005</v>
      </c>
      <c r="B7695" s="13" t="s">
        <v>7742</v>
      </c>
      <c r="C7695" s="14" t="s">
        <v>7694</v>
      </c>
      <c r="D7695" s="13" t="s">
        <v>7959</v>
      </c>
      <c r="E7695" s="15">
        <v>52.35</v>
      </c>
      <c r="F7695" s="16">
        <v>0.32</v>
      </c>
      <c r="G7695" s="17">
        <f t="shared" si="120"/>
        <v>35.597999999999999</v>
      </c>
    </row>
    <row r="7696" spans="1:7" ht="14" x14ac:dyDescent="0.3">
      <c r="A7696" s="12">
        <v>50969</v>
      </c>
      <c r="B7696" s="13" t="s">
        <v>13</v>
      </c>
      <c r="C7696" s="14" t="s">
        <v>7694</v>
      </c>
      <c r="D7696" s="13" t="s">
        <v>7960</v>
      </c>
      <c r="E7696" s="15">
        <v>32.950000000000003</v>
      </c>
      <c r="F7696" s="16">
        <v>0.32</v>
      </c>
      <c r="G7696" s="17">
        <f t="shared" si="120"/>
        <v>22.405999999999999</v>
      </c>
    </row>
    <row r="7697" spans="1:7" ht="14" x14ac:dyDescent="0.3">
      <c r="A7697" s="12">
        <v>50970</v>
      </c>
      <c r="B7697" s="13" t="s">
        <v>13</v>
      </c>
      <c r="C7697" s="14" t="s">
        <v>7694</v>
      </c>
      <c r="D7697" s="13" t="s">
        <v>7961</v>
      </c>
      <c r="E7697" s="15">
        <v>32.049999999999997</v>
      </c>
      <c r="F7697" s="16">
        <v>0.32</v>
      </c>
      <c r="G7697" s="17">
        <f t="shared" si="120"/>
        <v>21.793999999999997</v>
      </c>
    </row>
    <row r="7698" spans="1:7" ht="14" x14ac:dyDescent="0.3">
      <c r="A7698" s="12">
        <v>50971</v>
      </c>
      <c r="B7698" s="13" t="s">
        <v>13</v>
      </c>
      <c r="C7698" s="14" t="s">
        <v>7694</v>
      </c>
      <c r="D7698" s="13" t="s">
        <v>7962</v>
      </c>
      <c r="E7698" s="15">
        <v>6.6</v>
      </c>
      <c r="F7698" s="16">
        <v>0.32</v>
      </c>
      <c r="G7698" s="17">
        <f t="shared" si="120"/>
        <v>4.4879999999999995</v>
      </c>
    </row>
    <row r="7699" spans="1:7" ht="14" x14ac:dyDescent="0.3">
      <c r="A7699" s="12">
        <v>51157</v>
      </c>
      <c r="B7699" s="13" t="s">
        <v>48</v>
      </c>
      <c r="C7699" s="14" t="s">
        <v>7694</v>
      </c>
      <c r="D7699" s="13" t="s">
        <v>7963</v>
      </c>
      <c r="E7699" s="15">
        <v>23.05</v>
      </c>
      <c r="F7699" s="16">
        <v>0.32</v>
      </c>
      <c r="G7699" s="17">
        <f t="shared" si="120"/>
        <v>15.673999999999999</v>
      </c>
    </row>
    <row r="7700" spans="1:7" ht="14" x14ac:dyDescent="0.3">
      <c r="A7700" s="12">
        <v>51158</v>
      </c>
      <c r="B7700" s="13" t="s">
        <v>48</v>
      </c>
      <c r="C7700" s="14" t="s">
        <v>7694</v>
      </c>
      <c r="D7700" s="13" t="s">
        <v>7964</v>
      </c>
      <c r="E7700" s="15">
        <v>28.4</v>
      </c>
      <c r="F7700" s="16">
        <v>0.32</v>
      </c>
      <c r="G7700" s="17">
        <f t="shared" si="120"/>
        <v>19.311999999999998</v>
      </c>
    </row>
    <row r="7701" spans="1:7" ht="14" x14ac:dyDescent="0.3">
      <c r="A7701" s="12">
        <v>57166</v>
      </c>
      <c r="B7701" s="13" t="s">
        <v>13</v>
      </c>
      <c r="C7701" s="14" t="s">
        <v>7694</v>
      </c>
      <c r="D7701" s="13" t="s">
        <v>7965</v>
      </c>
      <c r="E7701" s="15">
        <v>17.55</v>
      </c>
      <c r="F7701" s="16">
        <v>0.32</v>
      </c>
      <c r="G7701" s="17">
        <f t="shared" si="120"/>
        <v>11.933999999999999</v>
      </c>
    </row>
    <row r="7702" spans="1:7" ht="14" x14ac:dyDescent="0.3">
      <c r="A7702" s="12">
        <v>57167</v>
      </c>
      <c r="B7702" s="13" t="s">
        <v>13</v>
      </c>
      <c r="C7702" s="14" t="s">
        <v>7694</v>
      </c>
      <c r="D7702" s="13" t="s">
        <v>7966</v>
      </c>
      <c r="E7702" s="15">
        <v>10.6</v>
      </c>
      <c r="F7702" s="16">
        <v>0.32</v>
      </c>
      <c r="G7702" s="17">
        <f t="shared" si="120"/>
        <v>7.2079999999999993</v>
      </c>
    </row>
    <row r="7703" spans="1:7" ht="14" x14ac:dyDescent="0.3">
      <c r="A7703" s="12">
        <v>57186</v>
      </c>
      <c r="B7703" s="13" t="s">
        <v>48</v>
      </c>
      <c r="C7703" s="14" t="s">
        <v>7694</v>
      </c>
      <c r="D7703" s="13" t="s">
        <v>7967</v>
      </c>
      <c r="E7703" s="15">
        <v>1.75</v>
      </c>
      <c r="F7703" s="16">
        <v>0.32</v>
      </c>
      <c r="G7703" s="17">
        <f t="shared" si="120"/>
        <v>1.19</v>
      </c>
    </row>
    <row r="7704" spans="1:7" ht="14" x14ac:dyDescent="0.3">
      <c r="A7704" s="12">
        <v>57585</v>
      </c>
      <c r="B7704" s="13" t="s">
        <v>1146</v>
      </c>
      <c r="C7704" s="14" t="s">
        <v>7694</v>
      </c>
      <c r="D7704" s="13" t="s">
        <v>7968</v>
      </c>
      <c r="E7704" s="15">
        <v>2.35</v>
      </c>
      <c r="F7704" s="16">
        <v>0.32</v>
      </c>
      <c r="G7704" s="17">
        <f t="shared" si="120"/>
        <v>1.5979999999999999</v>
      </c>
    </row>
    <row r="7705" spans="1:7" ht="28" x14ac:dyDescent="0.3">
      <c r="A7705" s="12">
        <v>57586</v>
      </c>
      <c r="B7705" s="13" t="s">
        <v>50</v>
      </c>
      <c r="C7705" s="14" t="s">
        <v>7694</v>
      </c>
      <c r="D7705" s="13" t="s">
        <v>7969</v>
      </c>
      <c r="E7705" s="15">
        <v>2.65</v>
      </c>
      <c r="F7705" s="16">
        <v>0.32</v>
      </c>
      <c r="G7705" s="17">
        <f t="shared" si="120"/>
        <v>1.8019999999999998</v>
      </c>
    </row>
    <row r="7706" spans="1:7" ht="14" x14ac:dyDescent="0.3">
      <c r="A7706" s="12">
        <v>57688</v>
      </c>
      <c r="B7706" s="13" t="s">
        <v>5943</v>
      </c>
      <c r="C7706" s="14" t="s">
        <v>7694</v>
      </c>
      <c r="D7706" s="13" t="s">
        <v>7970</v>
      </c>
      <c r="E7706" s="15">
        <v>8.1999999999999993</v>
      </c>
      <c r="F7706" s="16">
        <v>0.32</v>
      </c>
      <c r="G7706" s="17">
        <f t="shared" si="120"/>
        <v>5.5759999999999987</v>
      </c>
    </row>
    <row r="7707" spans="1:7" ht="14" x14ac:dyDescent="0.3">
      <c r="A7707" s="12">
        <v>57764</v>
      </c>
      <c r="B7707" s="13" t="s">
        <v>13</v>
      </c>
      <c r="C7707" s="14" t="s">
        <v>7694</v>
      </c>
      <c r="D7707" s="13" t="s">
        <v>7971</v>
      </c>
      <c r="E7707" s="15">
        <v>10.15</v>
      </c>
      <c r="F7707" s="16">
        <v>0.32</v>
      </c>
      <c r="G7707" s="17">
        <f t="shared" si="120"/>
        <v>6.9019999999999992</v>
      </c>
    </row>
    <row r="7708" spans="1:7" ht="14" x14ac:dyDescent="0.3">
      <c r="A7708" s="12">
        <v>57765</v>
      </c>
      <c r="B7708" s="13" t="s">
        <v>13</v>
      </c>
      <c r="C7708" s="14" t="s">
        <v>7694</v>
      </c>
      <c r="D7708" s="13" t="s">
        <v>7972</v>
      </c>
      <c r="E7708" s="15">
        <v>29.65</v>
      </c>
      <c r="F7708" s="16">
        <v>0.32</v>
      </c>
      <c r="G7708" s="17">
        <f t="shared" si="120"/>
        <v>20.161999999999995</v>
      </c>
    </row>
    <row r="7709" spans="1:7" ht="14" x14ac:dyDescent="0.3">
      <c r="A7709" s="12">
        <v>57827</v>
      </c>
      <c r="B7709" s="13" t="s">
        <v>44</v>
      </c>
      <c r="C7709" s="14" t="s">
        <v>7694</v>
      </c>
      <c r="D7709" s="13" t="s">
        <v>7973</v>
      </c>
      <c r="E7709" s="15">
        <v>12.3</v>
      </c>
      <c r="F7709" s="16">
        <v>0.32</v>
      </c>
      <c r="G7709" s="17">
        <f t="shared" si="120"/>
        <v>8.363999999999999</v>
      </c>
    </row>
    <row r="7710" spans="1:7" ht="14" x14ac:dyDescent="0.3">
      <c r="A7710" s="12">
        <v>57991</v>
      </c>
      <c r="B7710" s="13" t="s">
        <v>5451</v>
      </c>
      <c r="C7710" s="14" t="s">
        <v>7694</v>
      </c>
      <c r="D7710" s="13" t="s">
        <v>7974</v>
      </c>
      <c r="E7710" s="15">
        <v>4.9000000000000004</v>
      </c>
      <c r="F7710" s="16">
        <v>0.32</v>
      </c>
      <c r="G7710" s="17">
        <f t="shared" si="120"/>
        <v>3.3319999999999999</v>
      </c>
    </row>
    <row r="7711" spans="1:7" ht="14" x14ac:dyDescent="0.3">
      <c r="A7711" s="12">
        <v>57995</v>
      </c>
      <c r="B7711" s="13" t="s">
        <v>5451</v>
      </c>
      <c r="C7711" s="14" t="s">
        <v>7694</v>
      </c>
      <c r="D7711" s="13" t="s">
        <v>7975</v>
      </c>
      <c r="E7711" s="15">
        <v>4.9000000000000004</v>
      </c>
      <c r="F7711" s="16">
        <v>0.32</v>
      </c>
      <c r="G7711" s="17">
        <f t="shared" si="120"/>
        <v>3.3319999999999999</v>
      </c>
    </row>
    <row r="7712" spans="1:7" ht="14" x14ac:dyDescent="0.3">
      <c r="A7712" s="12">
        <v>57997</v>
      </c>
      <c r="B7712" s="13" t="s">
        <v>5451</v>
      </c>
      <c r="C7712" s="14" t="s">
        <v>7694</v>
      </c>
      <c r="D7712" s="13" t="s">
        <v>7976</v>
      </c>
      <c r="E7712" s="15">
        <v>43.9</v>
      </c>
      <c r="F7712" s="16">
        <v>0.32</v>
      </c>
      <c r="G7712" s="17">
        <f t="shared" si="120"/>
        <v>29.851999999999997</v>
      </c>
    </row>
    <row r="7713" spans="1:7" ht="14" x14ac:dyDescent="0.3">
      <c r="A7713" s="12">
        <v>58002</v>
      </c>
      <c r="B7713" s="13" t="s">
        <v>5451</v>
      </c>
      <c r="C7713" s="14" t="s">
        <v>7694</v>
      </c>
      <c r="D7713" s="13" t="s">
        <v>7977</v>
      </c>
      <c r="E7713" s="15">
        <v>4.75</v>
      </c>
      <c r="F7713" s="16">
        <v>0.32</v>
      </c>
      <c r="G7713" s="17">
        <f t="shared" si="120"/>
        <v>3.2299999999999995</v>
      </c>
    </row>
    <row r="7714" spans="1:7" ht="14" x14ac:dyDescent="0.3">
      <c r="A7714" s="12">
        <v>58052</v>
      </c>
      <c r="B7714" s="13" t="s">
        <v>13</v>
      </c>
      <c r="C7714" s="14" t="s">
        <v>7694</v>
      </c>
      <c r="D7714" s="13" t="s">
        <v>7978</v>
      </c>
      <c r="E7714" s="15">
        <v>30.4</v>
      </c>
      <c r="F7714" s="16">
        <v>0.32</v>
      </c>
      <c r="G7714" s="17">
        <f t="shared" si="120"/>
        <v>20.671999999999997</v>
      </c>
    </row>
    <row r="7715" spans="1:7" ht="14" x14ac:dyDescent="0.3">
      <c r="A7715" s="12">
        <v>59493</v>
      </c>
      <c r="B7715" s="13" t="s">
        <v>140</v>
      </c>
      <c r="C7715" s="14" t="s">
        <v>7694</v>
      </c>
      <c r="D7715" s="13" t="s">
        <v>7979</v>
      </c>
      <c r="E7715" s="15">
        <v>21.95</v>
      </c>
      <c r="F7715" s="16">
        <v>0.32</v>
      </c>
      <c r="G7715" s="17">
        <f t="shared" si="120"/>
        <v>14.925999999999998</v>
      </c>
    </row>
    <row r="7716" spans="1:7" ht="28" x14ac:dyDescent="0.3">
      <c r="A7716" s="12">
        <v>77054</v>
      </c>
      <c r="B7716" s="13" t="s">
        <v>7742</v>
      </c>
      <c r="C7716" s="14" t="s">
        <v>7694</v>
      </c>
      <c r="D7716" s="13" t="s">
        <v>7980</v>
      </c>
      <c r="E7716" s="15">
        <v>4.75</v>
      </c>
      <c r="F7716" s="16">
        <v>0.32</v>
      </c>
      <c r="G7716" s="17">
        <f t="shared" si="120"/>
        <v>3.2299999999999995</v>
      </c>
    </row>
    <row r="7717" spans="1:7" ht="14" x14ac:dyDescent="0.3">
      <c r="A7717" s="12">
        <v>77082</v>
      </c>
      <c r="B7717" s="13" t="s">
        <v>5451</v>
      </c>
      <c r="C7717" s="14" t="s">
        <v>7694</v>
      </c>
      <c r="D7717" s="13" t="s">
        <v>7981</v>
      </c>
      <c r="E7717" s="15">
        <v>4.9000000000000004</v>
      </c>
      <c r="F7717" s="16">
        <v>0.32</v>
      </c>
      <c r="G7717" s="17">
        <f t="shared" si="120"/>
        <v>3.3319999999999999</v>
      </c>
    </row>
    <row r="7718" spans="1:7" ht="14" x14ac:dyDescent="0.3">
      <c r="A7718" s="12">
        <v>77440</v>
      </c>
      <c r="B7718" s="13" t="s">
        <v>5943</v>
      </c>
      <c r="C7718" s="14" t="s">
        <v>7694</v>
      </c>
      <c r="D7718" s="13" t="s">
        <v>7982</v>
      </c>
      <c r="E7718" s="15">
        <v>32.65</v>
      </c>
      <c r="F7718" s="16">
        <v>0.32</v>
      </c>
      <c r="G7718" s="17">
        <f t="shared" si="120"/>
        <v>22.201999999999998</v>
      </c>
    </row>
    <row r="7719" spans="1:7" ht="14" x14ac:dyDescent="0.3">
      <c r="A7719" s="12">
        <v>77614</v>
      </c>
      <c r="B7719" s="13" t="s">
        <v>44</v>
      </c>
      <c r="C7719" s="14" t="s">
        <v>7694</v>
      </c>
      <c r="D7719" s="13" t="s">
        <v>7983</v>
      </c>
      <c r="E7719" s="15">
        <v>1.35</v>
      </c>
      <c r="F7719" s="16">
        <v>0.32</v>
      </c>
      <c r="G7719" s="17">
        <f t="shared" si="120"/>
        <v>0.91799999999999993</v>
      </c>
    </row>
    <row r="7720" spans="1:7" ht="28" x14ac:dyDescent="0.3">
      <c r="A7720" s="12">
        <v>92043</v>
      </c>
      <c r="B7720" s="13" t="s">
        <v>7742</v>
      </c>
      <c r="C7720" s="14" t="s">
        <v>7694</v>
      </c>
      <c r="D7720" s="13" t="s">
        <v>7984</v>
      </c>
      <c r="E7720" s="15">
        <v>4.7</v>
      </c>
      <c r="F7720" s="16">
        <v>0.32</v>
      </c>
      <c r="G7720" s="17">
        <f t="shared" si="120"/>
        <v>3.1959999999999997</v>
      </c>
    </row>
    <row r="7721" spans="1:7" ht="28" x14ac:dyDescent="0.3">
      <c r="A7721" s="12">
        <v>92062</v>
      </c>
      <c r="B7721" s="13" t="s">
        <v>7742</v>
      </c>
      <c r="C7721" s="14" t="s">
        <v>7694</v>
      </c>
      <c r="D7721" s="13" t="s">
        <v>7985</v>
      </c>
      <c r="E7721" s="15">
        <v>4.75</v>
      </c>
      <c r="F7721" s="16">
        <v>0.32</v>
      </c>
      <c r="G7721" s="17">
        <f t="shared" si="120"/>
        <v>3.2299999999999995</v>
      </c>
    </row>
    <row r="7722" spans="1:7" ht="28" x14ac:dyDescent="0.3">
      <c r="A7722" s="12">
        <v>92066</v>
      </c>
      <c r="B7722" s="13" t="s">
        <v>7742</v>
      </c>
      <c r="C7722" s="14" t="s">
        <v>7694</v>
      </c>
      <c r="D7722" s="13" t="s">
        <v>7986</v>
      </c>
      <c r="E7722" s="15">
        <v>4.75</v>
      </c>
      <c r="F7722" s="16">
        <v>0.32</v>
      </c>
      <c r="G7722" s="17">
        <f t="shared" si="120"/>
        <v>3.2299999999999995</v>
      </c>
    </row>
    <row r="7723" spans="1:7" ht="14" x14ac:dyDescent="0.3">
      <c r="A7723" s="12">
        <v>99025</v>
      </c>
      <c r="B7723" s="13" t="s">
        <v>561</v>
      </c>
      <c r="C7723" s="14" t="s">
        <v>7694</v>
      </c>
      <c r="D7723" s="13" t="s">
        <v>7987</v>
      </c>
      <c r="E7723" s="15">
        <v>22.5</v>
      </c>
      <c r="F7723" s="16">
        <v>0.32</v>
      </c>
      <c r="G7723" s="17">
        <f t="shared" si="120"/>
        <v>15.299999999999999</v>
      </c>
    </row>
    <row r="7724" spans="1:7" ht="14" x14ac:dyDescent="0.3">
      <c r="A7724" s="12">
        <v>99097</v>
      </c>
      <c r="B7724" s="13" t="s">
        <v>48</v>
      </c>
      <c r="C7724" s="14" t="s">
        <v>7694</v>
      </c>
      <c r="D7724" s="13" t="s">
        <v>7988</v>
      </c>
      <c r="E7724" s="15">
        <v>5.15</v>
      </c>
      <c r="F7724" s="16">
        <v>0.32</v>
      </c>
      <c r="G7724" s="17">
        <f t="shared" si="120"/>
        <v>3.5019999999999998</v>
      </c>
    </row>
    <row r="7725" spans="1:7" ht="14" x14ac:dyDescent="0.3">
      <c r="A7725" s="19">
        <v>21138</v>
      </c>
      <c r="B7725" s="18" t="s">
        <v>13</v>
      </c>
      <c r="C7725" s="19" t="s">
        <v>7694</v>
      </c>
      <c r="D7725" s="18" t="s">
        <v>7989</v>
      </c>
      <c r="E7725" s="20">
        <v>2.1</v>
      </c>
      <c r="F7725" s="16">
        <v>0.32</v>
      </c>
      <c r="G7725" s="17">
        <f t="shared" si="120"/>
        <v>1.4279999999999999</v>
      </c>
    </row>
    <row r="7726" spans="1:7" ht="14" x14ac:dyDescent="0.3">
      <c r="A7726" s="19">
        <v>21139</v>
      </c>
      <c r="B7726" s="18" t="s">
        <v>13</v>
      </c>
      <c r="C7726" s="19" t="s">
        <v>7694</v>
      </c>
      <c r="D7726" s="18" t="s">
        <v>7990</v>
      </c>
      <c r="E7726" s="20">
        <v>42.45</v>
      </c>
      <c r="F7726" s="16">
        <v>0.32</v>
      </c>
      <c r="G7726" s="17">
        <f t="shared" si="120"/>
        <v>28.866</v>
      </c>
    </row>
    <row r="7727" spans="1:7" ht="14" x14ac:dyDescent="0.3">
      <c r="A7727" s="19">
        <v>21140</v>
      </c>
      <c r="B7727" s="18" t="s">
        <v>13</v>
      </c>
      <c r="C7727" s="19" t="s">
        <v>7694</v>
      </c>
      <c r="D7727" s="18" t="s">
        <v>7991</v>
      </c>
      <c r="E7727" s="20">
        <v>14.75</v>
      </c>
      <c r="F7727" s="16">
        <v>0.32</v>
      </c>
      <c r="G7727" s="17">
        <f t="shared" si="120"/>
        <v>10.029999999999999</v>
      </c>
    </row>
    <row r="7728" spans="1:7" ht="14" x14ac:dyDescent="0.3">
      <c r="A7728" s="19">
        <v>21145</v>
      </c>
      <c r="B7728" s="18" t="s">
        <v>13</v>
      </c>
      <c r="C7728" s="19" t="s">
        <v>7694</v>
      </c>
      <c r="D7728" s="18" t="s">
        <v>7992</v>
      </c>
      <c r="E7728" s="20">
        <v>55.65</v>
      </c>
      <c r="F7728" s="16">
        <v>0.32</v>
      </c>
      <c r="G7728" s="17">
        <f t="shared" si="120"/>
        <v>37.841999999999999</v>
      </c>
    </row>
    <row r="7729" spans="1:7" ht="14" x14ac:dyDescent="0.3">
      <c r="A7729" s="19">
        <v>21188</v>
      </c>
      <c r="B7729" s="18" t="s">
        <v>140</v>
      </c>
      <c r="C7729" s="19" t="s">
        <v>7694</v>
      </c>
      <c r="D7729" s="18" t="s">
        <v>7993</v>
      </c>
      <c r="E7729" s="20">
        <v>19.75</v>
      </c>
      <c r="F7729" s="16">
        <v>0.32</v>
      </c>
      <c r="G7729" s="17">
        <f t="shared" si="120"/>
        <v>13.429999999999998</v>
      </c>
    </row>
    <row r="7730" spans="1:7" ht="14" x14ac:dyDescent="0.3">
      <c r="A7730" s="19">
        <v>21189</v>
      </c>
      <c r="B7730" s="18" t="s">
        <v>140</v>
      </c>
      <c r="C7730" s="19" t="s">
        <v>7694</v>
      </c>
      <c r="D7730" s="18" t="s">
        <v>7994</v>
      </c>
      <c r="E7730" s="20">
        <v>9.9499999999999993</v>
      </c>
      <c r="F7730" s="16">
        <v>0.32</v>
      </c>
      <c r="G7730" s="17">
        <f t="shared" si="120"/>
        <v>6.7659999999999991</v>
      </c>
    </row>
    <row r="7731" spans="1:7" ht="14" x14ac:dyDescent="0.3">
      <c r="A7731" s="12">
        <v>5448</v>
      </c>
      <c r="B7731" s="13" t="s">
        <v>4092</v>
      </c>
      <c r="C7731" s="14" t="s">
        <v>7995</v>
      </c>
      <c r="D7731" s="13" t="s">
        <v>7996</v>
      </c>
      <c r="E7731" s="15">
        <v>38.9</v>
      </c>
      <c r="F7731" s="16">
        <v>0.32</v>
      </c>
      <c r="G7731" s="17">
        <f t="shared" si="120"/>
        <v>26.451999999999998</v>
      </c>
    </row>
    <row r="7732" spans="1:7" ht="14" x14ac:dyDescent="0.3">
      <c r="A7732" s="12">
        <v>5509</v>
      </c>
      <c r="B7732" s="13" t="s">
        <v>4092</v>
      </c>
      <c r="C7732" s="14" t="s">
        <v>7995</v>
      </c>
      <c r="D7732" s="13" t="s">
        <v>7997</v>
      </c>
      <c r="E7732" s="15">
        <v>10.65</v>
      </c>
      <c r="F7732" s="16">
        <v>0.32</v>
      </c>
      <c r="G7732" s="17">
        <f t="shared" si="120"/>
        <v>7.242</v>
      </c>
    </row>
    <row r="7733" spans="1:7" ht="14" x14ac:dyDescent="0.3">
      <c r="A7733" s="12">
        <v>5510</v>
      </c>
      <c r="B7733" s="13" t="s">
        <v>4092</v>
      </c>
      <c r="C7733" s="14" t="s">
        <v>7995</v>
      </c>
      <c r="D7733" s="13" t="s">
        <v>7998</v>
      </c>
      <c r="E7733" s="15">
        <v>10.65</v>
      </c>
      <c r="F7733" s="16">
        <v>0.32</v>
      </c>
      <c r="G7733" s="17">
        <f t="shared" si="120"/>
        <v>7.242</v>
      </c>
    </row>
    <row r="7734" spans="1:7" ht="14" x14ac:dyDescent="0.3">
      <c r="A7734" s="12">
        <v>5511</v>
      </c>
      <c r="B7734" s="13" t="s">
        <v>4092</v>
      </c>
      <c r="C7734" s="14" t="s">
        <v>7995</v>
      </c>
      <c r="D7734" s="13" t="s">
        <v>7999</v>
      </c>
      <c r="E7734" s="15">
        <v>40</v>
      </c>
      <c r="F7734" s="16">
        <v>0.32</v>
      </c>
      <c r="G7734" s="17">
        <f t="shared" si="120"/>
        <v>27.199999999999996</v>
      </c>
    </row>
    <row r="7735" spans="1:7" ht="14" x14ac:dyDescent="0.3">
      <c r="A7735" s="12">
        <v>6492</v>
      </c>
      <c r="B7735" s="13" t="s">
        <v>565</v>
      </c>
      <c r="C7735" s="14" t="s">
        <v>7995</v>
      </c>
      <c r="D7735" s="13" t="s">
        <v>8000</v>
      </c>
      <c r="E7735" s="15">
        <v>9.8000000000000007</v>
      </c>
      <c r="F7735" s="16">
        <v>0.32</v>
      </c>
      <c r="G7735" s="17">
        <f t="shared" si="120"/>
        <v>6.6639999999999997</v>
      </c>
    </row>
    <row r="7736" spans="1:7" ht="14" x14ac:dyDescent="0.3">
      <c r="A7736" s="12">
        <v>6493</v>
      </c>
      <c r="B7736" s="13" t="s">
        <v>565</v>
      </c>
      <c r="C7736" s="14" t="s">
        <v>7995</v>
      </c>
      <c r="D7736" s="13" t="s">
        <v>8001</v>
      </c>
      <c r="E7736" s="15">
        <v>5.0999999999999996</v>
      </c>
      <c r="F7736" s="16">
        <v>0.32</v>
      </c>
      <c r="G7736" s="17">
        <f t="shared" si="120"/>
        <v>3.4679999999999995</v>
      </c>
    </row>
    <row r="7737" spans="1:7" ht="14" x14ac:dyDescent="0.3">
      <c r="A7737" s="12">
        <v>7140</v>
      </c>
      <c r="B7737" s="13" t="s">
        <v>140</v>
      </c>
      <c r="C7737" s="14" t="s">
        <v>7995</v>
      </c>
      <c r="D7737" s="13" t="s">
        <v>8002</v>
      </c>
      <c r="E7737" s="15">
        <v>25.9</v>
      </c>
      <c r="F7737" s="16">
        <v>0.32</v>
      </c>
      <c r="G7737" s="17">
        <f t="shared" si="120"/>
        <v>17.611999999999998</v>
      </c>
    </row>
    <row r="7738" spans="1:7" ht="14" x14ac:dyDescent="0.3">
      <c r="A7738" s="12">
        <v>8007</v>
      </c>
      <c r="B7738" s="13" t="s">
        <v>8003</v>
      </c>
      <c r="C7738" s="14" t="s">
        <v>7995</v>
      </c>
      <c r="D7738" s="13" t="s">
        <v>8004</v>
      </c>
      <c r="E7738" s="15">
        <v>5.95</v>
      </c>
      <c r="F7738" s="16">
        <v>0.32</v>
      </c>
      <c r="G7738" s="17">
        <f t="shared" si="120"/>
        <v>4.0459999999999994</v>
      </c>
    </row>
    <row r="7739" spans="1:7" ht="14" x14ac:dyDescent="0.3">
      <c r="A7739" s="12">
        <v>8011</v>
      </c>
      <c r="B7739" s="13" t="s">
        <v>8003</v>
      </c>
      <c r="C7739" s="14" t="s">
        <v>7995</v>
      </c>
      <c r="D7739" s="13" t="s">
        <v>8005</v>
      </c>
      <c r="E7739" s="15">
        <v>3.3</v>
      </c>
      <c r="F7739" s="16">
        <v>0.32</v>
      </c>
      <c r="G7739" s="17">
        <f t="shared" si="120"/>
        <v>2.2439999999999998</v>
      </c>
    </row>
    <row r="7740" spans="1:7" ht="14" x14ac:dyDescent="0.3">
      <c r="A7740" s="12">
        <v>8025</v>
      </c>
      <c r="B7740" s="13" t="s">
        <v>44</v>
      </c>
      <c r="C7740" s="14" t="s">
        <v>7995</v>
      </c>
      <c r="D7740" s="13" t="s">
        <v>8006</v>
      </c>
      <c r="E7740" s="15">
        <v>2.95</v>
      </c>
      <c r="F7740" s="16">
        <v>0.32</v>
      </c>
      <c r="G7740" s="17">
        <f t="shared" si="120"/>
        <v>2.0059999999999998</v>
      </c>
    </row>
    <row r="7741" spans="1:7" ht="14" x14ac:dyDescent="0.3">
      <c r="A7741" s="12">
        <v>8026</v>
      </c>
      <c r="B7741" s="13" t="s">
        <v>44</v>
      </c>
      <c r="C7741" s="14" t="s">
        <v>7995</v>
      </c>
      <c r="D7741" s="13" t="s">
        <v>8007</v>
      </c>
      <c r="E7741" s="15">
        <v>2.95</v>
      </c>
      <c r="F7741" s="16">
        <v>0.32</v>
      </c>
      <c r="G7741" s="17">
        <f t="shared" si="120"/>
        <v>2.0059999999999998</v>
      </c>
    </row>
    <row r="7742" spans="1:7" ht="14" x14ac:dyDescent="0.3">
      <c r="A7742" s="12">
        <v>8027</v>
      </c>
      <c r="B7742" s="13" t="s">
        <v>44</v>
      </c>
      <c r="C7742" s="14" t="s">
        <v>7995</v>
      </c>
      <c r="D7742" s="13" t="s">
        <v>8008</v>
      </c>
      <c r="E7742" s="15">
        <v>2.95</v>
      </c>
      <c r="F7742" s="16">
        <v>0.32</v>
      </c>
      <c r="G7742" s="17">
        <f t="shared" si="120"/>
        <v>2.0059999999999998</v>
      </c>
    </row>
    <row r="7743" spans="1:7" ht="14" x14ac:dyDescent="0.3">
      <c r="A7743" s="12">
        <v>8036</v>
      </c>
      <c r="B7743" s="13" t="s">
        <v>3885</v>
      </c>
      <c r="C7743" s="14" t="s">
        <v>7995</v>
      </c>
      <c r="D7743" s="13" t="s">
        <v>8009</v>
      </c>
      <c r="E7743" s="15">
        <v>21.15</v>
      </c>
      <c r="F7743" s="16">
        <v>0.32</v>
      </c>
      <c r="G7743" s="17">
        <f t="shared" si="120"/>
        <v>14.381999999999998</v>
      </c>
    </row>
    <row r="7744" spans="1:7" ht="14" x14ac:dyDescent="0.3">
      <c r="A7744" s="12">
        <v>8050</v>
      </c>
      <c r="B7744" s="13" t="s">
        <v>44</v>
      </c>
      <c r="C7744" s="14" t="s">
        <v>7995</v>
      </c>
      <c r="D7744" s="13" t="s">
        <v>8010</v>
      </c>
      <c r="E7744" s="15">
        <v>11.95</v>
      </c>
      <c r="F7744" s="16">
        <v>0.32</v>
      </c>
      <c r="G7744" s="17">
        <f t="shared" si="120"/>
        <v>8.1259999999999994</v>
      </c>
    </row>
    <row r="7745" spans="1:7" ht="14" x14ac:dyDescent="0.3">
      <c r="A7745" s="12">
        <v>8056</v>
      </c>
      <c r="B7745" s="13" t="s">
        <v>2418</v>
      </c>
      <c r="C7745" s="14" t="s">
        <v>7995</v>
      </c>
      <c r="D7745" s="13" t="s">
        <v>8011</v>
      </c>
      <c r="E7745" s="15">
        <v>12.75</v>
      </c>
      <c r="F7745" s="16">
        <v>0.32</v>
      </c>
      <c r="G7745" s="17">
        <f t="shared" si="120"/>
        <v>8.67</v>
      </c>
    </row>
    <row r="7746" spans="1:7" ht="14" x14ac:dyDescent="0.3">
      <c r="A7746" s="12">
        <v>8059</v>
      </c>
      <c r="B7746" s="13" t="s">
        <v>3863</v>
      </c>
      <c r="C7746" s="14" t="s">
        <v>7995</v>
      </c>
      <c r="D7746" s="13" t="s">
        <v>8012</v>
      </c>
      <c r="E7746" s="15">
        <v>30.45</v>
      </c>
      <c r="F7746" s="16">
        <v>0.32</v>
      </c>
      <c r="G7746" s="17">
        <f t="shared" si="120"/>
        <v>20.705999999999996</v>
      </c>
    </row>
    <row r="7747" spans="1:7" ht="28" x14ac:dyDescent="0.3">
      <c r="A7747" s="12">
        <v>8068</v>
      </c>
      <c r="B7747" s="13" t="s">
        <v>50</v>
      </c>
      <c r="C7747" s="14" t="s">
        <v>7995</v>
      </c>
      <c r="D7747" s="13" t="s">
        <v>8013</v>
      </c>
      <c r="E7747" s="15">
        <v>2.25</v>
      </c>
      <c r="F7747" s="16">
        <v>0.32</v>
      </c>
      <c r="G7747" s="17">
        <f t="shared" si="120"/>
        <v>1.5299999999999998</v>
      </c>
    </row>
    <row r="7748" spans="1:7" ht="28" x14ac:dyDescent="0.3">
      <c r="A7748" s="12">
        <v>8072</v>
      </c>
      <c r="B7748" s="13" t="s">
        <v>50</v>
      </c>
      <c r="C7748" s="14" t="s">
        <v>7995</v>
      </c>
      <c r="D7748" s="13" t="s">
        <v>8014</v>
      </c>
      <c r="E7748" s="15">
        <v>2.25</v>
      </c>
      <c r="F7748" s="16">
        <v>0.32</v>
      </c>
      <c r="G7748" s="17">
        <f t="shared" si="120"/>
        <v>1.5299999999999998</v>
      </c>
    </row>
    <row r="7749" spans="1:7" ht="28" x14ac:dyDescent="0.3">
      <c r="A7749" s="12">
        <v>8073</v>
      </c>
      <c r="B7749" s="13" t="s">
        <v>50</v>
      </c>
      <c r="C7749" s="14" t="s">
        <v>7995</v>
      </c>
      <c r="D7749" s="13" t="s">
        <v>8015</v>
      </c>
      <c r="E7749" s="15">
        <v>2.25</v>
      </c>
      <c r="F7749" s="16">
        <v>0.32</v>
      </c>
      <c r="G7749" s="17">
        <f t="shared" si="120"/>
        <v>1.5299999999999998</v>
      </c>
    </row>
    <row r="7750" spans="1:7" ht="14" x14ac:dyDescent="0.3">
      <c r="A7750" s="12">
        <v>8083</v>
      </c>
      <c r="B7750" s="13" t="s">
        <v>3885</v>
      </c>
      <c r="C7750" s="14" t="s">
        <v>7995</v>
      </c>
      <c r="D7750" s="13" t="s">
        <v>8016</v>
      </c>
      <c r="E7750" s="15">
        <v>10.9</v>
      </c>
      <c r="F7750" s="16">
        <v>0.32</v>
      </c>
      <c r="G7750" s="17">
        <f t="shared" si="120"/>
        <v>7.4119999999999999</v>
      </c>
    </row>
    <row r="7751" spans="1:7" ht="14" x14ac:dyDescent="0.3">
      <c r="A7751" s="12">
        <v>8088</v>
      </c>
      <c r="B7751" s="13" t="s">
        <v>3885</v>
      </c>
      <c r="C7751" s="14" t="s">
        <v>7995</v>
      </c>
      <c r="D7751" s="13" t="s">
        <v>8017</v>
      </c>
      <c r="E7751" s="15">
        <v>15.7</v>
      </c>
      <c r="F7751" s="16">
        <v>0.32</v>
      </c>
      <c r="G7751" s="17">
        <f t="shared" ref="G7751:G7814" si="121">E7751*(1-F7751)</f>
        <v>10.675999999999998</v>
      </c>
    </row>
    <row r="7752" spans="1:7" ht="14" x14ac:dyDescent="0.3">
      <c r="A7752" s="12">
        <v>8091</v>
      </c>
      <c r="B7752" s="13" t="s">
        <v>5451</v>
      </c>
      <c r="C7752" s="14" t="s">
        <v>7995</v>
      </c>
      <c r="D7752" s="13" t="s">
        <v>8018</v>
      </c>
      <c r="E7752" s="15">
        <v>18.649999999999999</v>
      </c>
      <c r="F7752" s="16">
        <v>0.32</v>
      </c>
      <c r="G7752" s="17">
        <f t="shared" si="121"/>
        <v>12.681999999999999</v>
      </c>
    </row>
    <row r="7753" spans="1:7" ht="14" x14ac:dyDescent="0.3">
      <c r="A7753" s="12">
        <v>8092</v>
      </c>
      <c r="B7753" s="13" t="s">
        <v>5451</v>
      </c>
      <c r="C7753" s="14" t="s">
        <v>7995</v>
      </c>
      <c r="D7753" s="13" t="s">
        <v>8019</v>
      </c>
      <c r="E7753" s="15">
        <v>18.649999999999999</v>
      </c>
      <c r="F7753" s="16">
        <v>0.32</v>
      </c>
      <c r="G7753" s="17">
        <f t="shared" si="121"/>
        <v>12.681999999999999</v>
      </c>
    </row>
    <row r="7754" spans="1:7" ht="14" x14ac:dyDescent="0.3">
      <c r="A7754" s="12">
        <v>8114</v>
      </c>
      <c r="B7754" s="13" t="s">
        <v>3863</v>
      </c>
      <c r="C7754" s="14" t="s">
        <v>7995</v>
      </c>
      <c r="D7754" s="13" t="s">
        <v>8020</v>
      </c>
      <c r="E7754" s="15">
        <v>5.65</v>
      </c>
      <c r="F7754" s="16">
        <v>0.32</v>
      </c>
      <c r="G7754" s="17">
        <f t="shared" si="121"/>
        <v>3.8420000000000001</v>
      </c>
    </row>
    <row r="7755" spans="1:7" ht="14" x14ac:dyDescent="0.3">
      <c r="A7755" s="12">
        <v>8115</v>
      </c>
      <c r="B7755" s="13" t="s">
        <v>3863</v>
      </c>
      <c r="C7755" s="14" t="s">
        <v>7995</v>
      </c>
      <c r="D7755" s="13" t="s">
        <v>8021</v>
      </c>
      <c r="E7755" s="15">
        <v>5.65</v>
      </c>
      <c r="F7755" s="16">
        <v>0.32</v>
      </c>
      <c r="G7755" s="17">
        <f t="shared" si="121"/>
        <v>3.8420000000000001</v>
      </c>
    </row>
    <row r="7756" spans="1:7" ht="14" x14ac:dyDescent="0.3">
      <c r="A7756" s="12">
        <v>8116</v>
      </c>
      <c r="B7756" s="13" t="s">
        <v>3863</v>
      </c>
      <c r="C7756" s="14" t="s">
        <v>7995</v>
      </c>
      <c r="D7756" s="13" t="s">
        <v>8022</v>
      </c>
      <c r="E7756" s="15">
        <v>5.65</v>
      </c>
      <c r="F7756" s="16">
        <v>0.32</v>
      </c>
      <c r="G7756" s="17">
        <f t="shared" si="121"/>
        <v>3.8420000000000001</v>
      </c>
    </row>
    <row r="7757" spans="1:7" ht="14" x14ac:dyDescent="0.3">
      <c r="A7757" s="12">
        <v>8120</v>
      </c>
      <c r="B7757" s="13" t="s">
        <v>3863</v>
      </c>
      <c r="C7757" s="14" t="s">
        <v>7995</v>
      </c>
      <c r="D7757" s="13" t="s">
        <v>8023</v>
      </c>
      <c r="E7757" s="15">
        <v>2.85</v>
      </c>
      <c r="F7757" s="16">
        <v>0.32</v>
      </c>
      <c r="G7757" s="17">
        <f t="shared" si="121"/>
        <v>1.9379999999999999</v>
      </c>
    </row>
    <row r="7758" spans="1:7" ht="14" x14ac:dyDescent="0.3">
      <c r="A7758" s="12">
        <v>8121</v>
      </c>
      <c r="B7758" s="13" t="s">
        <v>3863</v>
      </c>
      <c r="C7758" s="14" t="s">
        <v>7995</v>
      </c>
      <c r="D7758" s="13" t="s">
        <v>8024</v>
      </c>
      <c r="E7758" s="15">
        <v>2.85</v>
      </c>
      <c r="F7758" s="16">
        <v>0.32</v>
      </c>
      <c r="G7758" s="17">
        <f t="shared" si="121"/>
        <v>1.9379999999999999</v>
      </c>
    </row>
    <row r="7759" spans="1:7" ht="14" x14ac:dyDescent="0.3">
      <c r="A7759" s="12">
        <v>8122</v>
      </c>
      <c r="B7759" s="13" t="s">
        <v>3863</v>
      </c>
      <c r="C7759" s="14" t="s">
        <v>7995</v>
      </c>
      <c r="D7759" s="13" t="s">
        <v>8025</v>
      </c>
      <c r="E7759" s="15">
        <v>2.85</v>
      </c>
      <c r="F7759" s="16">
        <v>0.32</v>
      </c>
      <c r="G7759" s="17">
        <f t="shared" si="121"/>
        <v>1.9379999999999999</v>
      </c>
    </row>
    <row r="7760" spans="1:7" ht="14" x14ac:dyDescent="0.3">
      <c r="A7760" s="12">
        <v>8125</v>
      </c>
      <c r="B7760" s="13" t="s">
        <v>3863</v>
      </c>
      <c r="C7760" s="14" t="s">
        <v>7995</v>
      </c>
      <c r="D7760" s="13" t="s">
        <v>8026</v>
      </c>
      <c r="E7760" s="15">
        <v>2.85</v>
      </c>
      <c r="F7760" s="16">
        <v>0.32</v>
      </c>
      <c r="G7760" s="17">
        <f t="shared" si="121"/>
        <v>1.9379999999999999</v>
      </c>
    </row>
    <row r="7761" spans="1:7" ht="14" x14ac:dyDescent="0.3">
      <c r="A7761" s="12">
        <v>8126</v>
      </c>
      <c r="B7761" s="13" t="s">
        <v>3863</v>
      </c>
      <c r="C7761" s="14" t="s">
        <v>7995</v>
      </c>
      <c r="D7761" s="13" t="s">
        <v>8027</v>
      </c>
      <c r="E7761" s="15">
        <v>2.85</v>
      </c>
      <c r="F7761" s="16">
        <v>0.32</v>
      </c>
      <c r="G7761" s="17">
        <f t="shared" si="121"/>
        <v>1.9379999999999999</v>
      </c>
    </row>
    <row r="7762" spans="1:7" ht="14" x14ac:dyDescent="0.3">
      <c r="A7762" s="12">
        <v>8131</v>
      </c>
      <c r="B7762" s="13" t="s">
        <v>3863</v>
      </c>
      <c r="C7762" s="14" t="s">
        <v>7995</v>
      </c>
      <c r="D7762" s="13" t="s">
        <v>8028</v>
      </c>
      <c r="E7762" s="15">
        <v>11.95</v>
      </c>
      <c r="F7762" s="16">
        <v>0.32</v>
      </c>
      <c r="G7762" s="17">
        <f t="shared" si="121"/>
        <v>8.1259999999999994</v>
      </c>
    </row>
    <row r="7763" spans="1:7" ht="14" x14ac:dyDescent="0.3">
      <c r="A7763" s="12">
        <v>8132</v>
      </c>
      <c r="B7763" s="13" t="s">
        <v>3863</v>
      </c>
      <c r="C7763" s="14" t="s">
        <v>7995</v>
      </c>
      <c r="D7763" s="13" t="s">
        <v>8029</v>
      </c>
      <c r="E7763" s="15">
        <v>11.95</v>
      </c>
      <c r="F7763" s="16">
        <v>0.32</v>
      </c>
      <c r="G7763" s="17">
        <f t="shared" si="121"/>
        <v>8.1259999999999994</v>
      </c>
    </row>
    <row r="7764" spans="1:7" ht="14" x14ac:dyDescent="0.3">
      <c r="A7764" s="12">
        <v>8182</v>
      </c>
      <c r="B7764" s="13" t="s">
        <v>565</v>
      </c>
      <c r="C7764" s="14" t="s">
        <v>7995</v>
      </c>
      <c r="D7764" s="13" t="s">
        <v>8030</v>
      </c>
      <c r="E7764" s="15">
        <v>26.1</v>
      </c>
      <c r="F7764" s="16">
        <v>0.32</v>
      </c>
      <c r="G7764" s="17">
        <f t="shared" si="121"/>
        <v>17.748000000000001</v>
      </c>
    </row>
    <row r="7765" spans="1:7" ht="14" x14ac:dyDescent="0.3">
      <c r="A7765" s="12">
        <v>8183</v>
      </c>
      <c r="B7765" s="13" t="s">
        <v>565</v>
      </c>
      <c r="C7765" s="14" t="s">
        <v>7995</v>
      </c>
      <c r="D7765" s="13" t="s">
        <v>8031</v>
      </c>
      <c r="E7765" s="15">
        <v>26.1</v>
      </c>
      <c r="F7765" s="16">
        <v>0.32</v>
      </c>
      <c r="G7765" s="17">
        <f t="shared" si="121"/>
        <v>17.748000000000001</v>
      </c>
    </row>
    <row r="7766" spans="1:7" ht="14" x14ac:dyDescent="0.3">
      <c r="A7766" s="12">
        <v>8259</v>
      </c>
      <c r="B7766" s="13" t="s">
        <v>565</v>
      </c>
      <c r="C7766" s="14" t="s">
        <v>7995</v>
      </c>
      <c r="D7766" s="13" t="s">
        <v>8032</v>
      </c>
      <c r="E7766" s="15">
        <v>4.2</v>
      </c>
      <c r="F7766" s="16">
        <v>0.32</v>
      </c>
      <c r="G7766" s="17">
        <f t="shared" si="121"/>
        <v>2.8559999999999999</v>
      </c>
    </row>
    <row r="7767" spans="1:7" ht="14" x14ac:dyDescent="0.3">
      <c r="A7767" s="12">
        <v>8260</v>
      </c>
      <c r="B7767" s="13" t="s">
        <v>565</v>
      </c>
      <c r="C7767" s="14" t="s">
        <v>7995</v>
      </c>
      <c r="D7767" s="13" t="s">
        <v>8033</v>
      </c>
      <c r="E7767" s="15">
        <v>6.7</v>
      </c>
      <c r="F7767" s="16">
        <v>0.32</v>
      </c>
      <c r="G7767" s="17">
        <f t="shared" si="121"/>
        <v>4.556</v>
      </c>
    </row>
    <row r="7768" spans="1:7" ht="14" x14ac:dyDescent="0.3">
      <c r="A7768" s="12">
        <v>8280</v>
      </c>
      <c r="B7768" s="13" t="s">
        <v>3863</v>
      </c>
      <c r="C7768" s="14" t="s">
        <v>7995</v>
      </c>
      <c r="D7768" s="13" t="s">
        <v>8034</v>
      </c>
      <c r="E7768" s="15">
        <v>9.6</v>
      </c>
      <c r="F7768" s="16">
        <v>0.32</v>
      </c>
      <c r="G7768" s="17">
        <f t="shared" si="121"/>
        <v>6.5279999999999996</v>
      </c>
    </row>
    <row r="7769" spans="1:7" ht="14" x14ac:dyDescent="0.3">
      <c r="A7769" s="12">
        <v>8287</v>
      </c>
      <c r="B7769" s="13" t="s">
        <v>565</v>
      </c>
      <c r="C7769" s="14" t="s">
        <v>7995</v>
      </c>
      <c r="D7769" s="13" t="s">
        <v>8035</v>
      </c>
      <c r="E7769" s="15">
        <v>24.55</v>
      </c>
      <c r="F7769" s="16">
        <v>0.32</v>
      </c>
      <c r="G7769" s="17">
        <f t="shared" si="121"/>
        <v>16.693999999999999</v>
      </c>
    </row>
    <row r="7770" spans="1:7" ht="14" x14ac:dyDescent="0.3">
      <c r="A7770" s="12">
        <v>8305</v>
      </c>
      <c r="B7770" s="13" t="s">
        <v>565</v>
      </c>
      <c r="C7770" s="14" t="s">
        <v>7995</v>
      </c>
      <c r="D7770" s="13" t="s">
        <v>8036</v>
      </c>
      <c r="E7770" s="15">
        <v>46.7</v>
      </c>
      <c r="F7770" s="16">
        <v>0.32</v>
      </c>
      <c r="G7770" s="17">
        <f t="shared" si="121"/>
        <v>31.756</v>
      </c>
    </row>
    <row r="7771" spans="1:7" ht="14" x14ac:dyDescent="0.3">
      <c r="A7771" s="12">
        <v>8306</v>
      </c>
      <c r="B7771" s="13" t="s">
        <v>565</v>
      </c>
      <c r="C7771" s="14" t="s">
        <v>7995</v>
      </c>
      <c r="D7771" s="13" t="s">
        <v>8037</v>
      </c>
      <c r="E7771" s="15">
        <v>75.5</v>
      </c>
      <c r="F7771" s="16">
        <v>0.32</v>
      </c>
      <c r="G7771" s="17">
        <f t="shared" si="121"/>
        <v>51.339999999999996</v>
      </c>
    </row>
    <row r="7772" spans="1:7" ht="14" x14ac:dyDescent="0.3">
      <c r="A7772" s="12">
        <v>8321</v>
      </c>
      <c r="B7772" s="13" t="s">
        <v>565</v>
      </c>
      <c r="C7772" s="14" t="s">
        <v>7995</v>
      </c>
      <c r="D7772" s="13" t="s">
        <v>8038</v>
      </c>
      <c r="E7772" s="15">
        <v>10.5</v>
      </c>
      <c r="F7772" s="16">
        <v>0.32</v>
      </c>
      <c r="G7772" s="17">
        <f t="shared" si="121"/>
        <v>7.14</v>
      </c>
    </row>
    <row r="7773" spans="1:7" ht="14" x14ac:dyDescent="0.3">
      <c r="A7773" s="12">
        <v>8418</v>
      </c>
      <c r="B7773" s="13" t="s">
        <v>3903</v>
      </c>
      <c r="C7773" s="14" t="s">
        <v>7995</v>
      </c>
      <c r="D7773" s="13" t="s">
        <v>8039</v>
      </c>
      <c r="E7773" s="15">
        <v>22.4</v>
      </c>
      <c r="F7773" s="16">
        <v>0.32</v>
      </c>
      <c r="G7773" s="17">
        <f t="shared" si="121"/>
        <v>15.231999999999998</v>
      </c>
    </row>
    <row r="7774" spans="1:7" ht="14" x14ac:dyDescent="0.3">
      <c r="A7774" s="12">
        <v>8446</v>
      </c>
      <c r="B7774" s="13" t="s">
        <v>565</v>
      </c>
      <c r="C7774" s="14" t="s">
        <v>7995</v>
      </c>
      <c r="D7774" s="13" t="s">
        <v>8040</v>
      </c>
      <c r="E7774" s="15">
        <v>47.35</v>
      </c>
      <c r="F7774" s="16">
        <v>0.32</v>
      </c>
      <c r="G7774" s="17">
        <f t="shared" si="121"/>
        <v>32.198</v>
      </c>
    </row>
    <row r="7775" spans="1:7" ht="14" x14ac:dyDescent="0.3">
      <c r="A7775" s="12">
        <v>8476</v>
      </c>
      <c r="B7775" s="13" t="s">
        <v>565</v>
      </c>
      <c r="C7775" s="14" t="s">
        <v>7995</v>
      </c>
      <c r="D7775" s="13" t="s">
        <v>8041</v>
      </c>
      <c r="E7775" s="15">
        <v>30.3</v>
      </c>
      <c r="F7775" s="16">
        <v>0.32</v>
      </c>
      <c r="G7775" s="17">
        <f t="shared" si="121"/>
        <v>20.603999999999999</v>
      </c>
    </row>
    <row r="7776" spans="1:7" ht="14" x14ac:dyDescent="0.3">
      <c r="A7776" s="12">
        <v>8492</v>
      </c>
      <c r="B7776" s="13" t="s">
        <v>3885</v>
      </c>
      <c r="C7776" s="14" t="s">
        <v>7995</v>
      </c>
      <c r="D7776" s="13" t="s">
        <v>8042</v>
      </c>
      <c r="E7776" s="15">
        <v>9.4</v>
      </c>
      <c r="F7776" s="16">
        <v>0.32</v>
      </c>
      <c r="G7776" s="17">
        <f t="shared" si="121"/>
        <v>6.3919999999999995</v>
      </c>
    </row>
    <row r="7777" spans="1:7" ht="14" x14ac:dyDescent="0.3">
      <c r="A7777" s="12">
        <v>8531</v>
      </c>
      <c r="B7777" s="13" t="s">
        <v>3885</v>
      </c>
      <c r="C7777" s="14" t="s">
        <v>7995</v>
      </c>
      <c r="D7777" s="13" t="s">
        <v>8043</v>
      </c>
      <c r="E7777" s="15">
        <v>24.5</v>
      </c>
      <c r="F7777" s="16">
        <v>0.32</v>
      </c>
      <c r="G7777" s="17">
        <f t="shared" si="121"/>
        <v>16.66</v>
      </c>
    </row>
    <row r="7778" spans="1:7" ht="14" x14ac:dyDescent="0.3">
      <c r="A7778" s="12">
        <v>8532</v>
      </c>
      <c r="B7778" s="13" t="s">
        <v>3885</v>
      </c>
      <c r="C7778" s="14" t="s">
        <v>7995</v>
      </c>
      <c r="D7778" s="13" t="s">
        <v>8044</v>
      </c>
      <c r="E7778" s="15">
        <v>12.4</v>
      </c>
      <c r="F7778" s="16">
        <v>0.32</v>
      </c>
      <c r="G7778" s="17">
        <f t="shared" si="121"/>
        <v>8.4319999999999986</v>
      </c>
    </row>
    <row r="7779" spans="1:7" ht="14" x14ac:dyDescent="0.3">
      <c r="A7779" s="12">
        <v>8544</v>
      </c>
      <c r="B7779" s="13" t="s">
        <v>3885</v>
      </c>
      <c r="C7779" s="14" t="s">
        <v>7995</v>
      </c>
      <c r="D7779" s="13" t="s">
        <v>8045</v>
      </c>
      <c r="E7779" s="15">
        <v>19.7</v>
      </c>
      <c r="F7779" s="16">
        <v>0.32</v>
      </c>
      <c r="G7779" s="17">
        <f t="shared" si="121"/>
        <v>13.395999999999999</v>
      </c>
    </row>
    <row r="7780" spans="1:7" ht="14" x14ac:dyDescent="0.3">
      <c r="A7780" s="12">
        <v>8588</v>
      </c>
      <c r="B7780" s="13" t="s">
        <v>2289</v>
      </c>
      <c r="C7780" s="14" t="s">
        <v>7995</v>
      </c>
      <c r="D7780" s="13" t="s">
        <v>8046</v>
      </c>
      <c r="E7780" s="15">
        <v>12.7</v>
      </c>
      <c r="F7780" s="16">
        <v>0.32</v>
      </c>
      <c r="G7780" s="17">
        <f t="shared" si="121"/>
        <v>8.6359999999999992</v>
      </c>
    </row>
    <row r="7781" spans="1:7" ht="14" x14ac:dyDescent="0.3">
      <c r="A7781" s="12">
        <v>8589</v>
      </c>
      <c r="B7781" s="13" t="s">
        <v>2289</v>
      </c>
      <c r="C7781" s="14" t="s">
        <v>7995</v>
      </c>
      <c r="D7781" s="13" t="s">
        <v>8047</v>
      </c>
      <c r="E7781" s="15">
        <v>25.4</v>
      </c>
      <c r="F7781" s="16">
        <v>0.32</v>
      </c>
      <c r="G7781" s="17">
        <f t="shared" si="121"/>
        <v>17.271999999999998</v>
      </c>
    </row>
    <row r="7782" spans="1:7" ht="14" x14ac:dyDescent="0.3">
      <c r="A7782" s="12">
        <v>8590</v>
      </c>
      <c r="B7782" s="13" t="s">
        <v>3863</v>
      </c>
      <c r="C7782" s="14" t="s">
        <v>7995</v>
      </c>
      <c r="D7782" s="13" t="s">
        <v>8048</v>
      </c>
      <c r="E7782" s="15">
        <v>5.2</v>
      </c>
      <c r="F7782" s="16">
        <v>0.32</v>
      </c>
      <c r="G7782" s="17">
        <f t="shared" si="121"/>
        <v>3.5359999999999996</v>
      </c>
    </row>
    <row r="7783" spans="1:7" ht="14" x14ac:dyDescent="0.3">
      <c r="A7783" s="12">
        <v>8591</v>
      </c>
      <c r="B7783" s="13" t="s">
        <v>3863</v>
      </c>
      <c r="C7783" s="14" t="s">
        <v>7995</v>
      </c>
      <c r="D7783" s="13" t="s">
        <v>8049</v>
      </c>
      <c r="E7783" s="15">
        <v>5.2</v>
      </c>
      <c r="F7783" s="16">
        <v>0.32</v>
      </c>
      <c r="G7783" s="17">
        <f t="shared" si="121"/>
        <v>3.5359999999999996</v>
      </c>
    </row>
    <row r="7784" spans="1:7" ht="14" x14ac:dyDescent="0.3">
      <c r="A7784" s="12">
        <v>8654</v>
      </c>
      <c r="B7784" s="13" t="s">
        <v>3885</v>
      </c>
      <c r="C7784" s="14" t="s">
        <v>7995</v>
      </c>
      <c r="D7784" s="13" t="s">
        <v>8050</v>
      </c>
      <c r="E7784" s="15">
        <v>19.75</v>
      </c>
      <c r="F7784" s="16">
        <v>0.32</v>
      </c>
      <c r="G7784" s="17">
        <f t="shared" si="121"/>
        <v>13.429999999999998</v>
      </c>
    </row>
    <row r="7785" spans="1:7" ht="14" x14ac:dyDescent="0.3">
      <c r="A7785" s="12">
        <v>8658</v>
      </c>
      <c r="B7785" s="13" t="s">
        <v>3863</v>
      </c>
      <c r="C7785" s="14" t="s">
        <v>7995</v>
      </c>
      <c r="D7785" s="13" t="s">
        <v>8051</v>
      </c>
      <c r="E7785" s="15">
        <v>13.4</v>
      </c>
      <c r="F7785" s="16">
        <v>0.32</v>
      </c>
      <c r="G7785" s="17">
        <f t="shared" si="121"/>
        <v>9.1120000000000001</v>
      </c>
    </row>
    <row r="7786" spans="1:7" ht="14" x14ac:dyDescent="0.3">
      <c r="A7786" s="12">
        <v>8660</v>
      </c>
      <c r="B7786" s="13" t="s">
        <v>3863</v>
      </c>
      <c r="C7786" s="14" t="s">
        <v>7995</v>
      </c>
      <c r="D7786" s="13" t="s">
        <v>8052</v>
      </c>
      <c r="E7786" s="15">
        <v>20.45</v>
      </c>
      <c r="F7786" s="16">
        <v>0.32</v>
      </c>
      <c r="G7786" s="17">
        <f t="shared" si="121"/>
        <v>13.905999999999999</v>
      </c>
    </row>
    <row r="7787" spans="1:7" ht="14" x14ac:dyDescent="0.3">
      <c r="A7787" s="12">
        <v>8662</v>
      </c>
      <c r="B7787" s="13" t="s">
        <v>3863</v>
      </c>
      <c r="C7787" s="14" t="s">
        <v>7995</v>
      </c>
      <c r="D7787" s="13" t="s">
        <v>8053</v>
      </c>
      <c r="E7787" s="15">
        <v>58.65</v>
      </c>
      <c r="F7787" s="16">
        <v>0.32</v>
      </c>
      <c r="G7787" s="17">
        <f t="shared" si="121"/>
        <v>39.881999999999998</v>
      </c>
    </row>
    <row r="7788" spans="1:7" ht="14" x14ac:dyDescent="0.3">
      <c r="A7788" s="12">
        <v>8727</v>
      </c>
      <c r="B7788" s="13" t="s">
        <v>3863</v>
      </c>
      <c r="C7788" s="14" t="s">
        <v>7995</v>
      </c>
      <c r="D7788" s="13" t="s">
        <v>8054</v>
      </c>
      <c r="E7788" s="15">
        <v>28.5</v>
      </c>
      <c r="F7788" s="16">
        <v>0.32</v>
      </c>
      <c r="G7788" s="17">
        <f t="shared" si="121"/>
        <v>19.38</v>
      </c>
    </row>
    <row r="7789" spans="1:7" ht="14" x14ac:dyDescent="0.3">
      <c r="A7789" s="12">
        <v>8753</v>
      </c>
      <c r="B7789" s="13" t="s">
        <v>3903</v>
      </c>
      <c r="C7789" s="14" t="s">
        <v>7995</v>
      </c>
      <c r="D7789" s="13" t="s">
        <v>8055</v>
      </c>
      <c r="E7789" s="15">
        <v>87.95</v>
      </c>
      <c r="F7789" s="16">
        <v>0.32</v>
      </c>
      <c r="G7789" s="17">
        <f t="shared" si="121"/>
        <v>59.805999999999997</v>
      </c>
    </row>
    <row r="7790" spans="1:7" ht="14" x14ac:dyDescent="0.3">
      <c r="A7790" s="12">
        <v>8754</v>
      </c>
      <c r="B7790" s="13" t="s">
        <v>3903</v>
      </c>
      <c r="C7790" s="14" t="s">
        <v>7995</v>
      </c>
      <c r="D7790" s="13" t="s">
        <v>8056</v>
      </c>
      <c r="E7790" s="15">
        <v>87.95</v>
      </c>
      <c r="F7790" s="16">
        <v>0.32</v>
      </c>
      <c r="G7790" s="17">
        <f t="shared" si="121"/>
        <v>59.805999999999997</v>
      </c>
    </row>
    <row r="7791" spans="1:7" ht="14" x14ac:dyDescent="0.3">
      <c r="A7791" s="12">
        <v>8830</v>
      </c>
      <c r="B7791" s="13" t="s">
        <v>565</v>
      </c>
      <c r="C7791" s="14" t="s">
        <v>7995</v>
      </c>
      <c r="D7791" s="13" t="s">
        <v>8057</v>
      </c>
      <c r="E7791" s="15">
        <v>18.25</v>
      </c>
      <c r="F7791" s="16">
        <v>0.32</v>
      </c>
      <c r="G7791" s="17">
        <f t="shared" si="121"/>
        <v>12.409999999999998</v>
      </c>
    </row>
    <row r="7792" spans="1:7" ht="14" x14ac:dyDescent="0.3">
      <c r="A7792" s="12">
        <v>8866</v>
      </c>
      <c r="B7792" s="13" t="s">
        <v>3885</v>
      </c>
      <c r="C7792" s="14" t="s">
        <v>7995</v>
      </c>
      <c r="D7792" s="13" t="s">
        <v>8058</v>
      </c>
      <c r="E7792" s="15">
        <v>18.5</v>
      </c>
      <c r="F7792" s="16">
        <v>0.32</v>
      </c>
      <c r="G7792" s="17">
        <f t="shared" si="121"/>
        <v>12.579999999999998</v>
      </c>
    </row>
    <row r="7793" spans="1:7" ht="14" x14ac:dyDescent="0.3">
      <c r="A7793" s="12">
        <v>8869</v>
      </c>
      <c r="B7793" s="13" t="s">
        <v>3863</v>
      </c>
      <c r="C7793" s="14" t="s">
        <v>7995</v>
      </c>
      <c r="D7793" s="13" t="s">
        <v>8059</v>
      </c>
      <c r="E7793" s="15">
        <v>39.9</v>
      </c>
      <c r="F7793" s="16">
        <v>0.32</v>
      </c>
      <c r="G7793" s="17">
        <f t="shared" si="121"/>
        <v>27.131999999999998</v>
      </c>
    </row>
    <row r="7794" spans="1:7" ht="14" x14ac:dyDescent="0.3">
      <c r="A7794" s="12">
        <v>8870</v>
      </c>
      <c r="B7794" s="13" t="s">
        <v>3863</v>
      </c>
      <c r="C7794" s="14" t="s">
        <v>7995</v>
      </c>
      <c r="D7794" s="13" t="s">
        <v>8060</v>
      </c>
      <c r="E7794" s="15">
        <v>39.9</v>
      </c>
      <c r="F7794" s="16">
        <v>0.32</v>
      </c>
      <c r="G7794" s="17">
        <f t="shared" si="121"/>
        <v>27.131999999999998</v>
      </c>
    </row>
    <row r="7795" spans="1:7" ht="14" x14ac:dyDescent="0.3">
      <c r="A7795" s="12">
        <v>8895</v>
      </c>
      <c r="B7795" s="13" t="s">
        <v>3863</v>
      </c>
      <c r="C7795" s="14" t="s">
        <v>7995</v>
      </c>
      <c r="D7795" s="13" t="s">
        <v>8061</v>
      </c>
      <c r="E7795" s="15">
        <v>11.6</v>
      </c>
      <c r="F7795" s="16">
        <v>0.32</v>
      </c>
      <c r="G7795" s="17">
        <f t="shared" si="121"/>
        <v>7.887999999999999</v>
      </c>
    </row>
    <row r="7796" spans="1:7" ht="14" x14ac:dyDescent="0.3">
      <c r="A7796" s="12">
        <v>8896</v>
      </c>
      <c r="B7796" s="13" t="s">
        <v>3863</v>
      </c>
      <c r="C7796" s="14" t="s">
        <v>7995</v>
      </c>
      <c r="D7796" s="13" t="s">
        <v>8062</v>
      </c>
      <c r="E7796" s="15">
        <v>11.6</v>
      </c>
      <c r="F7796" s="16">
        <v>0.32</v>
      </c>
      <c r="G7796" s="17">
        <f t="shared" si="121"/>
        <v>7.887999999999999</v>
      </c>
    </row>
    <row r="7797" spans="1:7" ht="14" x14ac:dyDescent="0.3">
      <c r="A7797" s="12">
        <v>8898</v>
      </c>
      <c r="B7797" s="13" t="s">
        <v>3885</v>
      </c>
      <c r="C7797" s="14" t="s">
        <v>7995</v>
      </c>
      <c r="D7797" s="13" t="s">
        <v>8063</v>
      </c>
      <c r="E7797" s="15">
        <v>18.45</v>
      </c>
      <c r="F7797" s="16">
        <v>0.32</v>
      </c>
      <c r="G7797" s="17">
        <f t="shared" si="121"/>
        <v>12.545999999999998</v>
      </c>
    </row>
    <row r="7798" spans="1:7" ht="14" x14ac:dyDescent="0.3">
      <c r="A7798" s="12">
        <v>8899</v>
      </c>
      <c r="B7798" s="13" t="s">
        <v>3885</v>
      </c>
      <c r="C7798" s="14" t="s">
        <v>7995</v>
      </c>
      <c r="D7798" s="13" t="s">
        <v>8064</v>
      </c>
      <c r="E7798" s="15">
        <v>18.45</v>
      </c>
      <c r="F7798" s="16">
        <v>0.32</v>
      </c>
      <c r="G7798" s="17">
        <f t="shared" si="121"/>
        <v>12.545999999999998</v>
      </c>
    </row>
    <row r="7799" spans="1:7" ht="14" x14ac:dyDescent="0.3">
      <c r="A7799" s="12">
        <v>8900</v>
      </c>
      <c r="B7799" s="13" t="s">
        <v>3885</v>
      </c>
      <c r="C7799" s="14" t="s">
        <v>7995</v>
      </c>
      <c r="D7799" s="13" t="s">
        <v>8065</v>
      </c>
      <c r="E7799" s="15">
        <v>31.7</v>
      </c>
      <c r="F7799" s="16">
        <v>0.32</v>
      </c>
      <c r="G7799" s="17">
        <f t="shared" si="121"/>
        <v>21.555999999999997</v>
      </c>
    </row>
    <row r="7800" spans="1:7" ht="14" x14ac:dyDescent="0.3">
      <c r="A7800" s="12">
        <v>8903</v>
      </c>
      <c r="B7800" s="13" t="s">
        <v>3885</v>
      </c>
      <c r="C7800" s="14" t="s">
        <v>7995</v>
      </c>
      <c r="D7800" s="13" t="s">
        <v>8066</v>
      </c>
      <c r="E7800" s="15">
        <v>29.35</v>
      </c>
      <c r="F7800" s="16">
        <v>0.32</v>
      </c>
      <c r="G7800" s="17">
        <f t="shared" si="121"/>
        <v>19.957999999999998</v>
      </c>
    </row>
    <row r="7801" spans="1:7" ht="14" x14ac:dyDescent="0.3">
      <c r="A7801" s="12">
        <v>8904</v>
      </c>
      <c r="B7801" s="13" t="s">
        <v>3885</v>
      </c>
      <c r="C7801" s="14" t="s">
        <v>7995</v>
      </c>
      <c r="D7801" s="13" t="s">
        <v>8067</v>
      </c>
      <c r="E7801" s="15">
        <v>30.95</v>
      </c>
      <c r="F7801" s="16">
        <v>0.32</v>
      </c>
      <c r="G7801" s="17">
        <f t="shared" si="121"/>
        <v>21.045999999999996</v>
      </c>
    </row>
    <row r="7802" spans="1:7" ht="14" x14ac:dyDescent="0.3">
      <c r="A7802" s="12">
        <v>8943</v>
      </c>
      <c r="B7802" s="13" t="s">
        <v>44</v>
      </c>
      <c r="C7802" s="14" t="s">
        <v>7995</v>
      </c>
      <c r="D7802" s="13" t="s">
        <v>8068</v>
      </c>
      <c r="E7802" s="15">
        <v>6.35</v>
      </c>
      <c r="F7802" s="16">
        <v>0.32</v>
      </c>
      <c r="G7802" s="17">
        <f t="shared" si="121"/>
        <v>4.3179999999999996</v>
      </c>
    </row>
    <row r="7803" spans="1:7" ht="14" x14ac:dyDescent="0.3">
      <c r="A7803" s="12">
        <v>8966</v>
      </c>
      <c r="B7803" s="13" t="s">
        <v>3863</v>
      </c>
      <c r="C7803" s="14" t="s">
        <v>7995</v>
      </c>
      <c r="D7803" s="13" t="s">
        <v>8069</v>
      </c>
      <c r="E7803" s="15">
        <v>13.4</v>
      </c>
      <c r="F7803" s="16">
        <v>0.32</v>
      </c>
      <c r="G7803" s="17">
        <f t="shared" si="121"/>
        <v>9.1120000000000001</v>
      </c>
    </row>
    <row r="7804" spans="1:7" ht="14" x14ac:dyDescent="0.3">
      <c r="A7804" s="12">
        <v>8967</v>
      </c>
      <c r="B7804" s="13" t="s">
        <v>3863</v>
      </c>
      <c r="C7804" s="14" t="s">
        <v>7995</v>
      </c>
      <c r="D7804" s="13" t="s">
        <v>8070</v>
      </c>
      <c r="E7804" s="15">
        <v>13.4</v>
      </c>
      <c r="F7804" s="16">
        <v>0.32</v>
      </c>
      <c r="G7804" s="17">
        <f t="shared" si="121"/>
        <v>9.1120000000000001</v>
      </c>
    </row>
    <row r="7805" spans="1:7" ht="14" x14ac:dyDescent="0.3">
      <c r="A7805" s="12">
        <v>8968</v>
      </c>
      <c r="B7805" s="13" t="s">
        <v>3885</v>
      </c>
      <c r="C7805" s="14" t="s">
        <v>7995</v>
      </c>
      <c r="D7805" s="13" t="s">
        <v>8071</v>
      </c>
      <c r="E7805" s="15">
        <v>22.2</v>
      </c>
      <c r="F7805" s="16">
        <v>0.32</v>
      </c>
      <c r="G7805" s="17">
        <f t="shared" si="121"/>
        <v>15.095999999999998</v>
      </c>
    </row>
    <row r="7806" spans="1:7" ht="14" x14ac:dyDescent="0.3">
      <c r="A7806" s="12">
        <v>8973</v>
      </c>
      <c r="B7806" s="13" t="s">
        <v>3885</v>
      </c>
      <c r="C7806" s="14" t="s">
        <v>7995</v>
      </c>
      <c r="D7806" s="13" t="s">
        <v>8072</v>
      </c>
      <c r="E7806" s="15">
        <v>30.65</v>
      </c>
      <c r="F7806" s="16">
        <v>0.32</v>
      </c>
      <c r="G7806" s="17">
        <f t="shared" si="121"/>
        <v>20.841999999999999</v>
      </c>
    </row>
    <row r="7807" spans="1:7" ht="14" x14ac:dyDescent="0.3">
      <c r="A7807" s="12">
        <v>8974</v>
      </c>
      <c r="B7807" s="13" t="s">
        <v>3885</v>
      </c>
      <c r="C7807" s="14" t="s">
        <v>7995</v>
      </c>
      <c r="D7807" s="13" t="s">
        <v>8073</v>
      </c>
      <c r="E7807" s="15">
        <v>20.85</v>
      </c>
      <c r="F7807" s="16">
        <v>0.32</v>
      </c>
      <c r="G7807" s="17">
        <f t="shared" si="121"/>
        <v>14.177999999999999</v>
      </c>
    </row>
    <row r="7808" spans="1:7" ht="14" x14ac:dyDescent="0.3">
      <c r="A7808" s="12">
        <v>8979</v>
      </c>
      <c r="B7808" s="13" t="s">
        <v>44</v>
      </c>
      <c r="C7808" s="14" t="s">
        <v>7995</v>
      </c>
      <c r="D7808" s="13" t="s">
        <v>8074</v>
      </c>
      <c r="E7808" s="15">
        <v>53.7</v>
      </c>
      <c r="F7808" s="16">
        <v>0.32</v>
      </c>
      <c r="G7808" s="17">
        <f t="shared" si="121"/>
        <v>36.515999999999998</v>
      </c>
    </row>
    <row r="7809" spans="1:7" ht="14" x14ac:dyDescent="0.3">
      <c r="A7809" s="12">
        <v>8980</v>
      </c>
      <c r="B7809" s="13" t="s">
        <v>44</v>
      </c>
      <c r="C7809" s="14" t="s">
        <v>7995</v>
      </c>
      <c r="D7809" s="13" t="s">
        <v>8075</v>
      </c>
      <c r="E7809" s="15">
        <v>24.7</v>
      </c>
      <c r="F7809" s="16">
        <v>0.32</v>
      </c>
      <c r="G7809" s="17">
        <f t="shared" si="121"/>
        <v>16.795999999999999</v>
      </c>
    </row>
    <row r="7810" spans="1:7" ht="14" x14ac:dyDescent="0.3">
      <c r="A7810" s="12">
        <v>8982</v>
      </c>
      <c r="B7810" s="13" t="s">
        <v>44</v>
      </c>
      <c r="C7810" s="14" t="s">
        <v>7995</v>
      </c>
      <c r="D7810" s="13" t="s">
        <v>8076</v>
      </c>
      <c r="E7810" s="15">
        <v>88.4</v>
      </c>
      <c r="F7810" s="16">
        <v>0.32</v>
      </c>
      <c r="G7810" s="17">
        <f t="shared" si="121"/>
        <v>60.112000000000002</v>
      </c>
    </row>
    <row r="7811" spans="1:7" ht="14" x14ac:dyDescent="0.3">
      <c r="A7811" s="12">
        <v>9127</v>
      </c>
      <c r="B7811" s="13" t="s">
        <v>3863</v>
      </c>
      <c r="C7811" s="14" t="s">
        <v>7995</v>
      </c>
      <c r="D7811" s="13" t="s">
        <v>8077</v>
      </c>
      <c r="E7811" s="15">
        <v>20.3</v>
      </c>
      <c r="F7811" s="16">
        <v>0.32</v>
      </c>
      <c r="G7811" s="17">
        <f t="shared" si="121"/>
        <v>13.803999999999998</v>
      </c>
    </row>
    <row r="7812" spans="1:7" ht="14" x14ac:dyDescent="0.3">
      <c r="A7812" s="12">
        <v>9129</v>
      </c>
      <c r="B7812" s="13" t="s">
        <v>3863</v>
      </c>
      <c r="C7812" s="14" t="s">
        <v>7995</v>
      </c>
      <c r="D7812" s="13" t="s">
        <v>8078</v>
      </c>
      <c r="E7812" s="15">
        <v>14.85</v>
      </c>
      <c r="F7812" s="16">
        <v>0.32</v>
      </c>
      <c r="G7812" s="17">
        <f t="shared" si="121"/>
        <v>10.097999999999999</v>
      </c>
    </row>
    <row r="7813" spans="1:7" ht="14" x14ac:dyDescent="0.3">
      <c r="A7813" s="12">
        <v>9130</v>
      </c>
      <c r="B7813" s="13" t="s">
        <v>3863</v>
      </c>
      <c r="C7813" s="14" t="s">
        <v>7995</v>
      </c>
      <c r="D7813" s="13" t="s">
        <v>8079</v>
      </c>
      <c r="E7813" s="15">
        <v>28.05</v>
      </c>
      <c r="F7813" s="16">
        <v>0.32</v>
      </c>
      <c r="G7813" s="17">
        <f t="shared" si="121"/>
        <v>19.073999999999998</v>
      </c>
    </row>
    <row r="7814" spans="1:7" ht="14" x14ac:dyDescent="0.3">
      <c r="A7814" s="12">
        <v>9143</v>
      </c>
      <c r="B7814" s="13" t="s">
        <v>44</v>
      </c>
      <c r="C7814" s="14" t="s">
        <v>7995</v>
      </c>
      <c r="D7814" s="13" t="s">
        <v>8080</v>
      </c>
      <c r="E7814" s="15">
        <v>39.950000000000003</v>
      </c>
      <c r="F7814" s="16">
        <v>0.32</v>
      </c>
      <c r="G7814" s="17">
        <f t="shared" si="121"/>
        <v>27.166</v>
      </c>
    </row>
    <row r="7815" spans="1:7" ht="14" x14ac:dyDescent="0.3">
      <c r="A7815" s="12">
        <v>9149</v>
      </c>
      <c r="B7815" s="13" t="s">
        <v>565</v>
      </c>
      <c r="C7815" s="14" t="s">
        <v>7995</v>
      </c>
      <c r="D7815" s="13" t="s">
        <v>8081</v>
      </c>
      <c r="E7815" s="15">
        <v>22.7</v>
      </c>
      <c r="F7815" s="16">
        <v>0.32</v>
      </c>
      <c r="G7815" s="17">
        <f t="shared" ref="G7815:G7878" si="122">E7815*(1-F7815)</f>
        <v>15.435999999999998</v>
      </c>
    </row>
    <row r="7816" spans="1:7" ht="14" x14ac:dyDescent="0.3">
      <c r="A7816" s="12">
        <v>9150</v>
      </c>
      <c r="B7816" s="13" t="s">
        <v>565</v>
      </c>
      <c r="C7816" s="14" t="s">
        <v>7995</v>
      </c>
      <c r="D7816" s="13" t="s">
        <v>8082</v>
      </c>
      <c r="E7816" s="15">
        <v>26.55</v>
      </c>
      <c r="F7816" s="16">
        <v>0.32</v>
      </c>
      <c r="G7816" s="17">
        <f t="shared" si="122"/>
        <v>18.053999999999998</v>
      </c>
    </row>
    <row r="7817" spans="1:7" ht="14" x14ac:dyDescent="0.3">
      <c r="A7817" s="12">
        <v>9188</v>
      </c>
      <c r="B7817" s="13" t="s">
        <v>44</v>
      </c>
      <c r="C7817" s="14" t="s">
        <v>7995</v>
      </c>
      <c r="D7817" s="13" t="s">
        <v>8083</v>
      </c>
      <c r="E7817" s="15">
        <v>44.4</v>
      </c>
      <c r="F7817" s="16">
        <v>0.32</v>
      </c>
      <c r="G7817" s="17">
        <f t="shared" si="122"/>
        <v>30.191999999999997</v>
      </c>
    </row>
    <row r="7818" spans="1:7" ht="14" x14ac:dyDescent="0.3">
      <c r="A7818" s="12">
        <v>9191</v>
      </c>
      <c r="B7818" s="13" t="s">
        <v>3903</v>
      </c>
      <c r="C7818" s="14" t="s">
        <v>7995</v>
      </c>
      <c r="D7818" s="13" t="s">
        <v>8084</v>
      </c>
      <c r="E7818" s="15">
        <v>97.2</v>
      </c>
      <c r="F7818" s="16">
        <v>0.32</v>
      </c>
      <c r="G7818" s="17">
        <f t="shared" si="122"/>
        <v>66.095999999999989</v>
      </c>
    </row>
    <row r="7819" spans="1:7" ht="14" x14ac:dyDescent="0.3">
      <c r="A7819" s="12">
        <v>9248</v>
      </c>
      <c r="B7819" s="13" t="s">
        <v>74</v>
      </c>
      <c r="C7819" s="14" t="s">
        <v>7995</v>
      </c>
      <c r="D7819" s="13" t="s">
        <v>8085</v>
      </c>
      <c r="E7819" s="15">
        <v>19.95</v>
      </c>
      <c r="F7819" s="16">
        <v>0.32</v>
      </c>
      <c r="G7819" s="17">
        <f t="shared" si="122"/>
        <v>13.565999999999999</v>
      </c>
    </row>
    <row r="7820" spans="1:7" ht="14" x14ac:dyDescent="0.3">
      <c r="A7820" s="12">
        <v>9250</v>
      </c>
      <c r="B7820" s="13" t="s">
        <v>44</v>
      </c>
      <c r="C7820" s="14" t="s">
        <v>7995</v>
      </c>
      <c r="D7820" s="13" t="s">
        <v>8086</v>
      </c>
      <c r="E7820" s="15">
        <v>24.95</v>
      </c>
      <c r="F7820" s="16">
        <v>0.32</v>
      </c>
      <c r="G7820" s="17">
        <f t="shared" si="122"/>
        <v>16.965999999999998</v>
      </c>
    </row>
    <row r="7821" spans="1:7" ht="14" x14ac:dyDescent="0.3">
      <c r="A7821" s="12">
        <v>9252</v>
      </c>
      <c r="B7821" s="13" t="s">
        <v>44</v>
      </c>
      <c r="C7821" s="14" t="s">
        <v>7995</v>
      </c>
      <c r="D7821" s="13" t="s">
        <v>8087</v>
      </c>
      <c r="E7821" s="15">
        <v>59.1</v>
      </c>
      <c r="F7821" s="16">
        <v>0.32</v>
      </c>
      <c r="G7821" s="17">
        <f t="shared" si="122"/>
        <v>40.187999999999995</v>
      </c>
    </row>
    <row r="7822" spans="1:7" ht="14" x14ac:dyDescent="0.3">
      <c r="A7822" s="12">
        <v>9270</v>
      </c>
      <c r="B7822" s="13" t="s">
        <v>565</v>
      </c>
      <c r="C7822" s="14" t="s">
        <v>7995</v>
      </c>
      <c r="D7822" s="13" t="s">
        <v>8088</v>
      </c>
      <c r="E7822" s="15">
        <v>25.35</v>
      </c>
      <c r="F7822" s="16">
        <v>0.32</v>
      </c>
      <c r="G7822" s="17">
        <f t="shared" si="122"/>
        <v>17.238</v>
      </c>
    </row>
    <row r="7823" spans="1:7" ht="14" x14ac:dyDescent="0.3">
      <c r="A7823" s="12">
        <v>9271</v>
      </c>
      <c r="B7823" s="13" t="s">
        <v>565</v>
      </c>
      <c r="C7823" s="14" t="s">
        <v>7995</v>
      </c>
      <c r="D7823" s="13" t="s">
        <v>8089</v>
      </c>
      <c r="E7823" s="15">
        <v>25.35</v>
      </c>
      <c r="F7823" s="16">
        <v>0.32</v>
      </c>
      <c r="G7823" s="17">
        <f t="shared" si="122"/>
        <v>17.238</v>
      </c>
    </row>
    <row r="7824" spans="1:7" ht="14" x14ac:dyDescent="0.3">
      <c r="A7824" s="12">
        <v>9272</v>
      </c>
      <c r="B7824" s="13" t="s">
        <v>565</v>
      </c>
      <c r="C7824" s="14" t="s">
        <v>7995</v>
      </c>
      <c r="D7824" s="13" t="s">
        <v>8090</v>
      </c>
      <c r="E7824" s="15">
        <v>21.85</v>
      </c>
      <c r="F7824" s="16">
        <v>0.32</v>
      </c>
      <c r="G7824" s="17">
        <f t="shared" si="122"/>
        <v>14.857999999999999</v>
      </c>
    </row>
    <row r="7825" spans="1:7" ht="14" x14ac:dyDescent="0.3">
      <c r="A7825" s="12">
        <v>9273</v>
      </c>
      <c r="B7825" s="13" t="s">
        <v>3885</v>
      </c>
      <c r="C7825" s="14" t="s">
        <v>7995</v>
      </c>
      <c r="D7825" s="13" t="s">
        <v>8091</v>
      </c>
      <c r="E7825" s="15">
        <v>17.850000000000001</v>
      </c>
      <c r="F7825" s="16">
        <v>0.32</v>
      </c>
      <c r="G7825" s="17">
        <f t="shared" si="122"/>
        <v>12.138</v>
      </c>
    </row>
    <row r="7826" spans="1:7" ht="14" x14ac:dyDescent="0.3">
      <c r="A7826" s="12">
        <v>9274</v>
      </c>
      <c r="B7826" s="13" t="s">
        <v>3885</v>
      </c>
      <c r="C7826" s="14" t="s">
        <v>7995</v>
      </c>
      <c r="D7826" s="13" t="s">
        <v>8092</v>
      </c>
      <c r="E7826" s="15">
        <v>17.899999999999999</v>
      </c>
      <c r="F7826" s="16">
        <v>0.32</v>
      </c>
      <c r="G7826" s="17">
        <f t="shared" si="122"/>
        <v>12.171999999999997</v>
      </c>
    </row>
    <row r="7827" spans="1:7" ht="14" x14ac:dyDescent="0.3">
      <c r="A7827" s="12">
        <v>9275</v>
      </c>
      <c r="B7827" s="13" t="s">
        <v>3885</v>
      </c>
      <c r="C7827" s="14" t="s">
        <v>7995</v>
      </c>
      <c r="D7827" s="13" t="s">
        <v>8093</v>
      </c>
      <c r="E7827" s="15">
        <v>10.9</v>
      </c>
      <c r="F7827" s="16">
        <v>0.32</v>
      </c>
      <c r="G7827" s="17">
        <f t="shared" si="122"/>
        <v>7.4119999999999999</v>
      </c>
    </row>
    <row r="7828" spans="1:7" ht="14" x14ac:dyDescent="0.3">
      <c r="A7828" s="12">
        <v>9276</v>
      </c>
      <c r="B7828" s="13" t="s">
        <v>3885</v>
      </c>
      <c r="C7828" s="14" t="s">
        <v>7995</v>
      </c>
      <c r="D7828" s="13" t="s">
        <v>8094</v>
      </c>
      <c r="E7828" s="15">
        <v>51.15</v>
      </c>
      <c r="F7828" s="16">
        <v>0.32</v>
      </c>
      <c r="G7828" s="17">
        <f t="shared" si="122"/>
        <v>34.781999999999996</v>
      </c>
    </row>
    <row r="7829" spans="1:7" ht="14" x14ac:dyDescent="0.3">
      <c r="A7829" s="12">
        <v>9277</v>
      </c>
      <c r="B7829" s="13" t="s">
        <v>3885</v>
      </c>
      <c r="C7829" s="14" t="s">
        <v>7995</v>
      </c>
      <c r="D7829" s="13" t="s">
        <v>8095</v>
      </c>
      <c r="E7829" s="15">
        <v>25.95</v>
      </c>
      <c r="F7829" s="16">
        <v>0.32</v>
      </c>
      <c r="G7829" s="17">
        <f t="shared" si="122"/>
        <v>17.645999999999997</v>
      </c>
    </row>
    <row r="7830" spans="1:7" ht="14" x14ac:dyDescent="0.3">
      <c r="A7830" s="12">
        <v>9278</v>
      </c>
      <c r="B7830" s="13" t="s">
        <v>3885</v>
      </c>
      <c r="C7830" s="14" t="s">
        <v>7995</v>
      </c>
      <c r="D7830" s="13" t="s">
        <v>8096</v>
      </c>
      <c r="E7830" s="15">
        <v>22</v>
      </c>
      <c r="F7830" s="16">
        <v>0.32</v>
      </c>
      <c r="G7830" s="17">
        <f t="shared" si="122"/>
        <v>14.959999999999999</v>
      </c>
    </row>
    <row r="7831" spans="1:7" ht="14" x14ac:dyDescent="0.3">
      <c r="A7831" s="12">
        <v>9279</v>
      </c>
      <c r="B7831" s="13" t="s">
        <v>3885</v>
      </c>
      <c r="C7831" s="14" t="s">
        <v>7995</v>
      </c>
      <c r="D7831" s="13" t="s">
        <v>8097</v>
      </c>
      <c r="E7831" s="15">
        <v>22.5</v>
      </c>
      <c r="F7831" s="16">
        <v>0.32</v>
      </c>
      <c r="G7831" s="17">
        <f t="shared" si="122"/>
        <v>15.299999999999999</v>
      </c>
    </row>
    <row r="7832" spans="1:7" ht="14" x14ac:dyDescent="0.3">
      <c r="A7832" s="12">
        <v>9292</v>
      </c>
      <c r="B7832" s="13" t="s">
        <v>565</v>
      </c>
      <c r="C7832" s="14" t="s">
        <v>7995</v>
      </c>
      <c r="D7832" s="13" t="s">
        <v>8098</v>
      </c>
      <c r="E7832" s="15">
        <v>18.05</v>
      </c>
      <c r="F7832" s="16">
        <v>0.32</v>
      </c>
      <c r="G7832" s="17">
        <f t="shared" si="122"/>
        <v>12.273999999999999</v>
      </c>
    </row>
    <row r="7833" spans="1:7" ht="14" x14ac:dyDescent="0.3">
      <c r="A7833" s="12">
        <v>9293</v>
      </c>
      <c r="B7833" s="13" t="s">
        <v>565</v>
      </c>
      <c r="C7833" s="14" t="s">
        <v>7995</v>
      </c>
      <c r="D7833" s="13" t="s">
        <v>8099</v>
      </c>
      <c r="E7833" s="15">
        <v>27.05</v>
      </c>
      <c r="F7833" s="16">
        <v>0.32</v>
      </c>
      <c r="G7833" s="17">
        <f t="shared" si="122"/>
        <v>18.393999999999998</v>
      </c>
    </row>
    <row r="7834" spans="1:7" ht="14" x14ac:dyDescent="0.3">
      <c r="A7834" s="12">
        <v>9294</v>
      </c>
      <c r="B7834" s="13" t="s">
        <v>565</v>
      </c>
      <c r="C7834" s="14" t="s">
        <v>7995</v>
      </c>
      <c r="D7834" s="13" t="s">
        <v>8100</v>
      </c>
      <c r="E7834" s="15">
        <v>33.25</v>
      </c>
      <c r="F7834" s="16">
        <v>0.32</v>
      </c>
      <c r="G7834" s="17">
        <f t="shared" si="122"/>
        <v>22.61</v>
      </c>
    </row>
    <row r="7835" spans="1:7" ht="14" x14ac:dyDescent="0.3">
      <c r="A7835" s="12">
        <v>9295</v>
      </c>
      <c r="B7835" s="13" t="s">
        <v>565</v>
      </c>
      <c r="C7835" s="14" t="s">
        <v>7995</v>
      </c>
      <c r="D7835" s="13" t="s">
        <v>8101</v>
      </c>
      <c r="E7835" s="15">
        <v>33.25</v>
      </c>
      <c r="F7835" s="16">
        <v>0.32</v>
      </c>
      <c r="G7835" s="17">
        <f t="shared" si="122"/>
        <v>22.61</v>
      </c>
    </row>
    <row r="7836" spans="1:7" ht="14" x14ac:dyDescent="0.3">
      <c r="A7836" s="12">
        <v>9500</v>
      </c>
      <c r="B7836" s="13" t="s">
        <v>3863</v>
      </c>
      <c r="C7836" s="14" t="s">
        <v>7995</v>
      </c>
      <c r="D7836" s="13" t="s">
        <v>8102</v>
      </c>
      <c r="E7836" s="15">
        <v>31.15</v>
      </c>
      <c r="F7836" s="16">
        <v>0.32</v>
      </c>
      <c r="G7836" s="17">
        <f t="shared" si="122"/>
        <v>21.181999999999999</v>
      </c>
    </row>
    <row r="7837" spans="1:7" ht="14" x14ac:dyDescent="0.3">
      <c r="A7837" s="12">
        <v>10139</v>
      </c>
      <c r="B7837" s="13" t="s">
        <v>44</v>
      </c>
      <c r="C7837" s="14" t="s">
        <v>7995</v>
      </c>
      <c r="D7837" s="13" t="s">
        <v>8103</v>
      </c>
      <c r="E7837" s="15">
        <v>12.85</v>
      </c>
      <c r="F7837" s="16">
        <v>0.32</v>
      </c>
      <c r="G7837" s="17">
        <f t="shared" si="122"/>
        <v>8.7379999999999995</v>
      </c>
    </row>
    <row r="7838" spans="1:7" ht="14" x14ac:dyDescent="0.3">
      <c r="A7838" s="12">
        <v>10140</v>
      </c>
      <c r="B7838" s="13" t="s">
        <v>44</v>
      </c>
      <c r="C7838" s="14" t="s">
        <v>7995</v>
      </c>
      <c r="D7838" s="13" t="s">
        <v>8104</v>
      </c>
      <c r="E7838" s="15">
        <v>12.85</v>
      </c>
      <c r="F7838" s="16">
        <v>0.32</v>
      </c>
      <c r="G7838" s="17">
        <f t="shared" si="122"/>
        <v>8.7379999999999995</v>
      </c>
    </row>
    <row r="7839" spans="1:7" ht="14" x14ac:dyDescent="0.3">
      <c r="A7839" s="12">
        <v>10141</v>
      </c>
      <c r="B7839" s="13" t="s">
        <v>44</v>
      </c>
      <c r="C7839" s="14" t="s">
        <v>7995</v>
      </c>
      <c r="D7839" s="13" t="s">
        <v>8105</v>
      </c>
      <c r="E7839" s="15">
        <v>28.15</v>
      </c>
      <c r="F7839" s="16">
        <v>0.32</v>
      </c>
      <c r="G7839" s="17">
        <f t="shared" si="122"/>
        <v>19.141999999999996</v>
      </c>
    </row>
    <row r="7840" spans="1:7" ht="14" x14ac:dyDescent="0.3">
      <c r="A7840" s="12">
        <v>10142</v>
      </c>
      <c r="B7840" s="13" t="s">
        <v>44</v>
      </c>
      <c r="C7840" s="14" t="s">
        <v>7995</v>
      </c>
      <c r="D7840" s="13" t="s">
        <v>8106</v>
      </c>
      <c r="E7840" s="15">
        <v>28.15</v>
      </c>
      <c r="F7840" s="16">
        <v>0.32</v>
      </c>
      <c r="G7840" s="17">
        <f t="shared" si="122"/>
        <v>19.141999999999996</v>
      </c>
    </row>
    <row r="7841" spans="1:7" ht="14" x14ac:dyDescent="0.3">
      <c r="A7841" s="12">
        <v>10143</v>
      </c>
      <c r="B7841" s="13" t="s">
        <v>44</v>
      </c>
      <c r="C7841" s="14" t="s">
        <v>7995</v>
      </c>
      <c r="D7841" s="13" t="s">
        <v>8107</v>
      </c>
      <c r="E7841" s="15">
        <v>74.849999999999994</v>
      </c>
      <c r="F7841" s="16">
        <v>0.32</v>
      </c>
      <c r="G7841" s="17">
        <f t="shared" si="122"/>
        <v>50.897999999999989</v>
      </c>
    </row>
    <row r="7842" spans="1:7" ht="14" x14ac:dyDescent="0.3">
      <c r="A7842" s="12">
        <v>10144</v>
      </c>
      <c r="B7842" s="13" t="s">
        <v>44</v>
      </c>
      <c r="C7842" s="14" t="s">
        <v>7995</v>
      </c>
      <c r="D7842" s="13" t="s">
        <v>8108</v>
      </c>
      <c r="E7842" s="15">
        <v>74.849999999999994</v>
      </c>
      <c r="F7842" s="16">
        <v>0.32</v>
      </c>
      <c r="G7842" s="17">
        <f t="shared" si="122"/>
        <v>50.897999999999989</v>
      </c>
    </row>
    <row r="7843" spans="1:7" ht="14" x14ac:dyDescent="0.3">
      <c r="A7843" s="12">
        <v>13328</v>
      </c>
      <c r="B7843" s="13" t="s">
        <v>44</v>
      </c>
      <c r="C7843" s="14" t="s">
        <v>7995</v>
      </c>
      <c r="D7843" s="13" t="s">
        <v>8109</v>
      </c>
      <c r="E7843" s="15">
        <v>19.3</v>
      </c>
      <c r="F7843" s="16">
        <v>0.32</v>
      </c>
      <c r="G7843" s="17">
        <f t="shared" si="122"/>
        <v>13.123999999999999</v>
      </c>
    </row>
    <row r="7844" spans="1:7" ht="14" x14ac:dyDescent="0.3">
      <c r="A7844" s="12">
        <v>20165</v>
      </c>
      <c r="B7844" s="13" t="s">
        <v>5451</v>
      </c>
      <c r="C7844" s="14" t="s">
        <v>7995</v>
      </c>
      <c r="D7844" s="13" t="s">
        <v>8110</v>
      </c>
      <c r="E7844" s="15">
        <v>4.8499999999999996</v>
      </c>
      <c r="F7844" s="16">
        <v>0.32</v>
      </c>
      <c r="G7844" s="17">
        <f t="shared" si="122"/>
        <v>3.2979999999999996</v>
      </c>
    </row>
    <row r="7845" spans="1:7" ht="14" x14ac:dyDescent="0.3">
      <c r="A7845" s="12">
        <v>21093</v>
      </c>
      <c r="B7845" s="13" t="s">
        <v>44</v>
      </c>
      <c r="C7845" s="14" t="s">
        <v>7995</v>
      </c>
      <c r="D7845" s="13" t="s">
        <v>8111</v>
      </c>
      <c r="E7845" s="15">
        <v>12.05</v>
      </c>
      <c r="F7845" s="16">
        <v>0.32</v>
      </c>
      <c r="G7845" s="17">
        <f t="shared" si="122"/>
        <v>8.1939999999999991</v>
      </c>
    </row>
    <row r="7846" spans="1:7" ht="14" x14ac:dyDescent="0.3">
      <c r="A7846" s="12">
        <v>21094</v>
      </c>
      <c r="B7846" s="13" t="s">
        <v>44</v>
      </c>
      <c r="C7846" s="14" t="s">
        <v>7995</v>
      </c>
      <c r="D7846" s="13" t="s">
        <v>8112</v>
      </c>
      <c r="E7846" s="15">
        <v>12.45</v>
      </c>
      <c r="F7846" s="16">
        <v>0.32</v>
      </c>
      <c r="G7846" s="17">
        <f t="shared" si="122"/>
        <v>8.4659999999999993</v>
      </c>
    </row>
    <row r="7847" spans="1:7" ht="14" x14ac:dyDescent="0.3">
      <c r="A7847" s="12">
        <v>21095</v>
      </c>
      <c r="B7847" s="13" t="s">
        <v>44</v>
      </c>
      <c r="C7847" s="14" t="s">
        <v>7995</v>
      </c>
      <c r="D7847" s="13" t="s">
        <v>8113</v>
      </c>
      <c r="E7847" s="15">
        <v>12.45</v>
      </c>
      <c r="F7847" s="16">
        <v>0.32</v>
      </c>
      <c r="G7847" s="17">
        <f t="shared" si="122"/>
        <v>8.4659999999999993</v>
      </c>
    </row>
    <row r="7848" spans="1:7" ht="14" x14ac:dyDescent="0.3">
      <c r="A7848" s="12">
        <v>21504</v>
      </c>
      <c r="B7848" s="13" t="s">
        <v>565</v>
      </c>
      <c r="C7848" s="14" t="s">
        <v>7995</v>
      </c>
      <c r="D7848" s="13" t="s">
        <v>8114</v>
      </c>
      <c r="E7848" s="15">
        <v>3.9</v>
      </c>
      <c r="F7848" s="16">
        <v>0.32</v>
      </c>
      <c r="G7848" s="17">
        <f t="shared" si="122"/>
        <v>2.6519999999999997</v>
      </c>
    </row>
    <row r="7849" spans="1:7" ht="14" x14ac:dyDescent="0.3">
      <c r="A7849" s="12">
        <v>21505</v>
      </c>
      <c r="B7849" s="13" t="s">
        <v>565</v>
      </c>
      <c r="C7849" s="14" t="s">
        <v>7995</v>
      </c>
      <c r="D7849" s="13" t="s">
        <v>8115</v>
      </c>
      <c r="E7849" s="15">
        <v>6.25</v>
      </c>
      <c r="F7849" s="16">
        <v>0.32</v>
      </c>
      <c r="G7849" s="17">
        <f t="shared" si="122"/>
        <v>4.25</v>
      </c>
    </row>
    <row r="7850" spans="1:7" ht="14" x14ac:dyDescent="0.3">
      <c r="A7850" s="12">
        <v>21506</v>
      </c>
      <c r="B7850" s="13" t="s">
        <v>565</v>
      </c>
      <c r="C7850" s="14" t="s">
        <v>7995</v>
      </c>
      <c r="D7850" s="13" t="s">
        <v>8116</v>
      </c>
      <c r="E7850" s="15">
        <v>13.95</v>
      </c>
      <c r="F7850" s="16">
        <v>0.32</v>
      </c>
      <c r="G7850" s="17">
        <f t="shared" si="122"/>
        <v>9.4859999999999989</v>
      </c>
    </row>
    <row r="7851" spans="1:7" ht="14" x14ac:dyDescent="0.3">
      <c r="A7851" s="12">
        <v>22518</v>
      </c>
      <c r="B7851" s="13" t="s">
        <v>2418</v>
      </c>
      <c r="C7851" s="14" t="s">
        <v>7995</v>
      </c>
      <c r="D7851" s="13" t="s">
        <v>8117</v>
      </c>
      <c r="E7851" s="15">
        <v>9.1</v>
      </c>
      <c r="F7851" s="16">
        <v>0.32</v>
      </c>
      <c r="G7851" s="17">
        <f t="shared" si="122"/>
        <v>6.1879999999999988</v>
      </c>
    </row>
    <row r="7852" spans="1:7" ht="14" x14ac:dyDescent="0.3">
      <c r="A7852" s="12">
        <v>23159</v>
      </c>
      <c r="B7852" s="13" t="s">
        <v>3885</v>
      </c>
      <c r="C7852" s="14" t="s">
        <v>7995</v>
      </c>
      <c r="D7852" s="13" t="s">
        <v>8118</v>
      </c>
      <c r="E7852" s="15">
        <v>24.65</v>
      </c>
      <c r="F7852" s="16">
        <v>0.32</v>
      </c>
      <c r="G7852" s="17">
        <f t="shared" si="122"/>
        <v>16.761999999999997</v>
      </c>
    </row>
    <row r="7853" spans="1:7" ht="14" x14ac:dyDescent="0.3">
      <c r="A7853" s="12">
        <v>23160</v>
      </c>
      <c r="B7853" s="13" t="s">
        <v>3885</v>
      </c>
      <c r="C7853" s="14" t="s">
        <v>7995</v>
      </c>
      <c r="D7853" s="13" t="s">
        <v>8119</v>
      </c>
      <c r="E7853" s="15">
        <v>24.6</v>
      </c>
      <c r="F7853" s="16">
        <v>0.32</v>
      </c>
      <c r="G7853" s="17">
        <f t="shared" si="122"/>
        <v>16.727999999999998</v>
      </c>
    </row>
    <row r="7854" spans="1:7" ht="14" x14ac:dyDescent="0.3">
      <c r="A7854" s="12">
        <v>24693</v>
      </c>
      <c r="B7854" s="13" t="s">
        <v>565</v>
      </c>
      <c r="C7854" s="14" t="s">
        <v>7995</v>
      </c>
      <c r="D7854" s="13" t="s">
        <v>8120</v>
      </c>
      <c r="E7854" s="15">
        <v>12.75</v>
      </c>
      <c r="F7854" s="16">
        <v>0.32</v>
      </c>
      <c r="G7854" s="17">
        <f t="shared" si="122"/>
        <v>8.67</v>
      </c>
    </row>
    <row r="7855" spans="1:7" ht="14" x14ac:dyDescent="0.3">
      <c r="A7855" s="12">
        <v>24694</v>
      </c>
      <c r="B7855" s="13" t="s">
        <v>565</v>
      </c>
      <c r="C7855" s="14" t="s">
        <v>7995</v>
      </c>
      <c r="D7855" s="13" t="s">
        <v>8121</v>
      </c>
      <c r="E7855" s="15">
        <v>25.4</v>
      </c>
      <c r="F7855" s="16">
        <v>0.32</v>
      </c>
      <c r="G7855" s="17">
        <f t="shared" si="122"/>
        <v>17.271999999999998</v>
      </c>
    </row>
    <row r="7856" spans="1:7" ht="14" x14ac:dyDescent="0.3">
      <c r="A7856" s="12">
        <v>24695</v>
      </c>
      <c r="B7856" s="13" t="s">
        <v>565</v>
      </c>
      <c r="C7856" s="14" t="s">
        <v>7995</v>
      </c>
      <c r="D7856" s="13" t="s">
        <v>8122</v>
      </c>
      <c r="E7856" s="15">
        <v>12.75</v>
      </c>
      <c r="F7856" s="16">
        <v>0.32</v>
      </c>
      <c r="G7856" s="17">
        <f t="shared" si="122"/>
        <v>8.67</v>
      </c>
    </row>
    <row r="7857" spans="1:7" ht="14" x14ac:dyDescent="0.3">
      <c r="A7857" s="12">
        <v>24696</v>
      </c>
      <c r="B7857" s="13" t="s">
        <v>565</v>
      </c>
      <c r="C7857" s="14" t="s">
        <v>7995</v>
      </c>
      <c r="D7857" s="13" t="s">
        <v>8123</v>
      </c>
      <c r="E7857" s="15">
        <v>25.4</v>
      </c>
      <c r="F7857" s="16">
        <v>0.32</v>
      </c>
      <c r="G7857" s="17">
        <f t="shared" si="122"/>
        <v>17.271999999999998</v>
      </c>
    </row>
    <row r="7858" spans="1:7" ht="14" x14ac:dyDescent="0.3">
      <c r="A7858" s="12">
        <v>30119</v>
      </c>
      <c r="B7858" s="13" t="s">
        <v>926</v>
      </c>
      <c r="C7858" s="14" t="s">
        <v>7995</v>
      </c>
      <c r="D7858" s="13" t="s">
        <v>8124</v>
      </c>
      <c r="E7858" s="15">
        <v>27</v>
      </c>
      <c r="F7858" s="16">
        <v>0.32</v>
      </c>
      <c r="G7858" s="17">
        <f t="shared" si="122"/>
        <v>18.36</v>
      </c>
    </row>
    <row r="7859" spans="1:7" ht="14" x14ac:dyDescent="0.3">
      <c r="A7859" s="12">
        <v>30260</v>
      </c>
      <c r="B7859" s="13" t="s">
        <v>4092</v>
      </c>
      <c r="C7859" s="14" t="s">
        <v>7995</v>
      </c>
      <c r="D7859" s="13" t="s">
        <v>7890</v>
      </c>
      <c r="E7859" s="15">
        <v>43.6</v>
      </c>
      <c r="F7859" s="16">
        <v>0.32</v>
      </c>
      <c r="G7859" s="17">
        <f t="shared" si="122"/>
        <v>29.648</v>
      </c>
    </row>
    <row r="7860" spans="1:7" ht="14" x14ac:dyDescent="0.3">
      <c r="A7860" s="12">
        <v>30301</v>
      </c>
      <c r="B7860" s="13" t="s">
        <v>44</v>
      </c>
      <c r="C7860" s="14" t="s">
        <v>7995</v>
      </c>
      <c r="D7860" s="13" t="s">
        <v>8125</v>
      </c>
      <c r="E7860" s="15">
        <v>19.100000000000001</v>
      </c>
      <c r="F7860" s="16">
        <v>0.32</v>
      </c>
      <c r="G7860" s="17">
        <f t="shared" si="122"/>
        <v>12.988</v>
      </c>
    </row>
    <row r="7861" spans="1:7" ht="14" x14ac:dyDescent="0.3">
      <c r="A7861" s="12">
        <v>31663</v>
      </c>
      <c r="B7861" s="13" t="s">
        <v>44</v>
      </c>
      <c r="C7861" s="14" t="s">
        <v>7995</v>
      </c>
      <c r="D7861" s="13" t="s">
        <v>8126</v>
      </c>
      <c r="E7861" s="15">
        <v>28.15</v>
      </c>
      <c r="F7861" s="16">
        <v>0.32</v>
      </c>
      <c r="G7861" s="17">
        <f t="shared" si="122"/>
        <v>19.141999999999996</v>
      </c>
    </row>
    <row r="7862" spans="1:7" ht="14" x14ac:dyDescent="0.3">
      <c r="A7862" s="12">
        <v>31664</v>
      </c>
      <c r="B7862" s="13" t="s">
        <v>44</v>
      </c>
      <c r="C7862" s="14" t="s">
        <v>7995</v>
      </c>
      <c r="D7862" s="13" t="s">
        <v>8127</v>
      </c>
      <c r="E7862" s="15">
        <v>28.15</v>
      </c>
      <c r="F7862" s="16">
        <v>0.32</v>
      </c>
      <c r="G7862" s="17">
        <f t="shared" si="122"/>
        <v>19.141999999999996</v>
      </c>
    </row>
    <row r="7863" spans="1:7" ht="14" x14ac:dyDescent="0.3">
      <c r="A7863" s="12">
        <v>31665</v>
      </c>
      <c r="B7863" s="13" t="s">
        <v>44</v>
      </c>
      <c r="C7863" s="14" t="s">
        <v>7995</v>
      </c>
      <c r="D7863" s="13" t="s">
        <v>8128</v>
      </c>
      <c r="E7863" s="15">
        <v>12.45</v>
      </c>
      <c r="F7863" s="16">
        <v>0.32</v>
      </c>
      <c r="G7863" s="17">
        <f t="shared" si="122"/>
        <v>8.4659999999999993</v>
      </c>
    </row>
    <row r="7864" spans="1:7" ht="14" x14ac:dyDescent="0.3">
      <c r="A7864" s="12">
        <v>31666</v>
      </c>
      <c r="B7864" s="13" t="s">
        <v>44</v>
      </c>
      <c r="C7864" s="14" t="s">
        <v>7995</v>
      </c>
      <c r="D7864" s="13" t="s">
        <v>8129</v>
      </c>
      <c r="E7864" s="15">
        <v>28.55</v>
      </c>
      <c r="F7864" s="16">
        <v>0.32</v>
      </c>
      <c r="G7864" s="17">
        <f t="shared" si="122"/>
        <v>19.413999999999998</v>
      </c>
    </row>
    <row r="7865" spans="1:7" ht="14" x14ac:dyDescent="0.3">
      <c r="A7865" s="12">
        <v>31667</v>
      </c>
      <c r="B7865" s="13" t="s">
        <v>44</v>
      </c>
      <c r="C7865" s="14" t="s">
        <v>7995</v>
      </c>
      <c r="D7865" s="13" t="s">
        <v>8130</v>
      </c>
      <c r="E7865" s="15">
        <v>28.15</v>
      </c>
      <c r="F7865" s="16">
        <v>0.32</v>
      </c>
      <c r="G7865" s="17">
        <f t="shared" si="122"/>
        <v>19.141999999999996</v>
      </c>
    </row>
    <row r="7866" spans="1:7" ht="14" x14ac:dyDescent="0.3">
      <c r="A7866" s="12">
        <v>31668</v>
      </c>
      <c r="B7866" s="13" t="s">
        <v>44</v>
      </c>
      <c r="C7866" s="14" t="s">
        <v>7995</v>
      </c>
      <c r="D7866" s="13" t="s">
        <v>8131</v>
      </c>
      <c r="E7866" s="15">
        <v>12.45</v>
      </c>
      <c r="F7866" s="16">
        <v>0.32</v>
      </c>
      <c r="G7866" s="17">
        <f t="shared" si="122"/>
        <v>8.4659999999999993</v>
      </c>
    </row>
    <row r="7867" spans="1:7" ht="14" x14ac:dyDescent="0.3">
      <c r="A7867" s="12">
        <v>31669</v>
      </c>
      <c r="B7867" s="13" t="s">
        <v>44</v>
      </c>
      <c r="C7867" s="14" t="s">
        <v>7995</v>
      </c>
      <c r="D7867" s="13" t="s">
        <v>8132</v>
      </c>
      <c r="E7867" s="15">
        <v>28.15</v>
      </c>
      <c r="F7867" s="16">
        <v>0.32</v>
      </c>
      <c r="G7867" s="17">
        <f t="shared" si="122"/>
        <v>19.141999999999996</v>
      </c>
    </row>
    <row r="7868" spans="1:7" ht="14" x14ac:dyDescent="0.3">
      <c r="A7868" s="12">
        <v>31670</v>
      </c>
      <c r="B7868" s="13" t="s">
        <v>44</v>
      </c>
      <c r="C7868" s="14" t="s">
        <v>7995</v>
      </c>
      <c r="D7868" s="13" t="s">
        <v>8133</v>
      </c>
      <c r="E7868" s="15">
        <v>12.45</v>
      </c>
      <c r="F7868" s="16">
        <v>0.32</v>
      </c>
      <c r="G7868" s="17">
        <f t="shared" si="122"/>
        <v>8.4659999999999993</v>
      </c>
    </row>
    <row r="7869" spans="1:7" ht="14" x14ac:dyDescent="0.3">
      <c r="A7869" s="12">
        <v>31686</v>
      </c>
      <c r="B7869" s="13" t="s">
        <v>44</v>
      </c>
      <c r="C7869" s="14" t="s">
        <v>7995</v>
      </c>
      <c r="D7869" s="13" t="s">
        <v>8134</v>
      </c>
      <c r="E7869" s="15">
        <v>21.4</v>
      </c>
      <c r="F7869" s="16">
        <v>0.32</v>
      </c>
      <c r="G7869" s="17">
        <f t="shared" si="122"/>
        <v>14.551999999999998</v>
      </c>
    </row>
    <row r="7870" spans="1:7" ht="14" x14ac:dyDescent="0.3">
      <c r="A7870" s="12">
        <v>31687</v>
      </c>
      <c r="B7870" s="13" t="s">
        <v>44</v>
      </c>
      <c r="C7870" s="14" t="s">
        <v>7995</v>
      </c>
      <c r="D7870" s="13" t="s">
        <v>8135</v>
      </c>
      <c r="E7870" s="15">
        <v>42.25</v>
      </c>
      <c r="F7870" s="16">
        <v>0.32</v>
      </c>
      <c r="G7870" s="17">
        <f t="shared" si="122"/>
        <v>28.729999999999997</v>
      </c>
    </row>
    <row r="7871" spans="1:7" ht="14" x14ac:dyDescent="0.3">
      <c r="A7871" s="12">
        <v>31688</v>
      </c>
      <c r="B7871" s="13" t="s">
        <v>44</v>
      </c>
      <c r="C7871" s="14" t="s">
        <v>7995</v>
      </c>
      <c r="D7871" s="13" t="s">
        <v>8136</v>
      </c>
      <c r="E7871" s="15">
        <v>42.25</v>
      </c>
      <c r="F7871" s="16">
        <v>0.32</v>
      </c>
      <c r="G7871" s="17">
        <f t="shared" si="122"/>
        <v>28.729999999999997</v>
      </c>
    </row>
    <row r="7872" spans="1:7" ht="14" x14ac:dyDescent="0.3">
      <c r="A7872" s="12">
        <v>31689</v>
      </c>
      <c r="B7872" s="13" t="s">
        <v>44</v>
      </c>
      <c r="C7872" s="14" t="s">
        <v>7995</v>
      </c>
      <c r="D7872" s="13" t="s">
        <v>8137</v>
      </c>
      <c r="E7872" s="15">
        <v>12.45</v>
      </c>
      <c r="F7872" s="16">
        <v>0.32</v>
      </c>
      <c r="G7872" s="17">
        <f t="shared" si="122"/>
        <v>8.4659999999999993</v>
      </c>
    </row>
    <row r="7873" spans="1:7" ht="14" x14ac:dyDescent="0.3">
      <c r="A7873" s="12">
        <v>32180</v>
      </c>
      <c r="B7873" s="13" t="s">
        <v>44</v>
      </c>
      <c r="C7873" s="14" t="s">
        <v>7995</v>
      </c>
      <c r="D7873" s="13" t="s">
        <v>8138</v>
      </c>
      <c r="E7873" s="15">
        <v>22.85</v>
      </c>
      <c r="F7873" s="16">
        <v>0.32</v>
      </c>
      <c r="G7873" s="17">
        <f t="shared" si="122"/>
        <v>15.538</v>
      </c>
    </row>
    <row r="7874" spans="1:7" ht="14" x14ac:dyDescent="0.3">
      <c r="A7874" s="12">
        <v>32181</v>
      </c>
      <c r="B7874" s="13" t="s">
        <v>565</v>
      </c>
      <c r="C7874" s="14" t="s">
        <v>7995</v>
      </c>
      <c r="D7874" s="13" t="s">
        <v>8139</v>
      </c>
      <c r="E7874" s="15">
        <v>12.55</v>
      </c>
      <c r="F7874" s="16">
        <v>0.32</v>
      </c>
      <c r="G7874" s="17">
        <f t="shared" si="122"/>
        <v>8.5339999999999989</v>
      </c>
    </row>
    <row r="7875" spans="1:7" ht="14" x14ac:dyDescent="0.3">
      <c r="A7875" s="12">
        <v>32182</v>
      </c>
      <c r="B7875" s="13" t="s">
        <v>565</v>
      </c>
      <c r="C7875" s="14" t="s">
        <v>7995</v>
      </c>
      <c r="D7875" s="13" t="s">
        <v>8140</v>
      </c>
      <c r="E7875" s="15">
        <v>12.55</v>
      </c>
      <c r="F7875" s="16">
        <v>0.32</v>
      </c>
      <c r="G7875" s="17">
        <f t="shared" si="122"/>
        <v>8.5339999999999989</v>
      </c>
    </row>
    <row r="7876" spans="1:7" ht="14" x14ac:dyDescent="0.3">
      <c r="A7876" s="12">
        <v>32183</v>
      </c>
      <c r="B7876" s="13" t="s">
        <v>565</v>
      </c>
      <c r="C7876" s="14" t="s">
        <v>7995</v>
      </c>
      <c r="D7876" s="13" t="s">
        <v>8141</v>
      </c>
      <c r="E7876" s="15">
        <v>12.55</v>
      </c>
      <c r="F7876" s="16">
        <v>0.32</v>
      </c>
      <c r="G7876" s="17">
        <f t="shared" si="122"/>
        <v>8.5339999999999989</v>
      </c>
    </row>
    <row r="7877" spans="1:7" ht="14" x14ac:dyDescent="0.3">
      <c r="A7877" s="12">
        <v>32184</v>
      </c>
      <c r="B7877" s="13" t="s">
        <v>565</v>
      </c>
      <c r="C7877" s="14" t="s">
        <v>7995</v>
      </c>
      <c r="D7877" s="13" t="s">
        <v>8142</v>
      </c>
      <c r="E7877" s="15">
        <v>12.55</v>
      </c>
      <c r="F7877" s="16">
        <v>0.32</v>
      </c>
      <c r="G7877" s="17">
        <f t="shared" si="122"/>
        <v>8.5339999999999989</v>
      </c>
    </row>
    <row r="7878" spans="1:7" ht="14" x14ac:dyDescent="0.3">
      <c r="A7878" s="12">
        <v>32185</v>
      </c>
      <c r="B7878" s="13" t="s">
        <v>565</v>
      </c>
      <c r="C7878" s="14" t="s">
        <v>7995</v>
      </c>
      <c r="D7878" s="13" t="s">
        <v>8143</v>
      </c>
      <c r="E7878" s="15">
        <v>12.55</v>
      </c>
      <c r="F7878" s="16">
        <v>0.32</v>
      </c>
      <c r="G7878" s="17">
        <f t="shared" si="122"/>
        <v>8.5339999999999989</v>
      </c>
    </row>
    <row r="7879" spans="1:7" ht="14" x14ac:dyDescent="0.3">
      <c r="A7879" s="12">
        <v>32186</v>
      </c>
      <c r="B7879" s="13" t="s">
        <v>565</v>
      </c>
      <c r="C7879" s="14" t="s">
        <v>7995</v>
      </c>
      <c r="D7879" s="13" t="s">
        <v>8144</v>
      </c>
      <c r="E7879" s="15">
        <v>12.55</v>
      </c>
      <c r="F7879" s="16">
        <v>0.32</v>
      </c>
      <c r="G7879" s="17">
        <f t="shared" ref="G7879:G7942" si="123">E7879*(1-F7879)</f>
        <v>8.5339999999999989</v>
      </c>
    </row>
    <row r="7880" spans="1:7" ht="14" x14ac:dyDescent="0.3">
      <c r="A7880" s="12">
        <v>32187</v>
      </c>
      <c r="B7880" s="13" t="s">
        <v>565</v>
      </c>
      <c r="C7880" s="14" t="s">
        <v>7995</v>
      </c>
      <c r="D7880" s="13" t="s">
        <v>8145</v>
      </c>
      <c r="E7880" s="15">
        <v>12.55</v>
      </c>
      <c r="F7880" s="16">
        <v>0.32</v>
      </c>
      <c r="G7880" s="17">
        <f t="shared" si="123"/>
        <v>8.5339999999999989</v>
      </c>
    </row>
    <row r="7881" spans="1:7" ht="14" x14ac:dyDescent="0.3">
      <c r="A7881" s="12">
        <v>32188</v>
      </c>
      <c r="B7881" s="13" t="s">
        <v>565</v>
      </c>
      <c r="C7881" s="14" t="s">
        <v>7995</v>
      </c>
      <c r="D7881" s="13" t="s">
        <v>8146</v>
      </c>
      <c r="E7881" s="15">
        <v>12.55</v>
      </c>
      <c r="F7881" s="16">
        <v>0.32</v>
      </c>
      <c r="G7881" s="17">
        <f t="shared" si="123"/>
        <v>8.5339999999999989</v>
      </c>
    </row>
    <row r="7882" spans="1:7" ht="14" x14ac:dyDescent="0.3">
      <c r="A7882" s="12">
        <v>32189</v>
      </c>
      <c r="B7882" s="13" t="s">
        <v>565</v>
      </c>
      <c r="C7882" s="14" t="s">
        <v>7995</v>
      </c>
      <c r="D7882" s="13" t="s">
        <v>8147</v>
      </c>
      <c r="E7882" s="15">
        <v>12.55</v>
      </c>
      <c r="F7882" s="16">
        <v>0.32</v>
      </c>
      <c r="G7882" s="17">
        <f t="shared" si="123"/>
        <v>8.5339999999999989</v>
      </c>
    </row>
    <row r="7883" spans="1:7" ht="14" x14ac:dyDescent="0.3">
      <c r="A7883" s="12">
        <v>32190</v>
      </c>
      <c r="B7883" s="13" t="s">
        <v>565</v>
      </c>
      <c r="C7883" s="14" t="s">
        <v>7995</v>
      </c>
      <c r="D7883" s="13" t="s">
        <v>8148</v>
      </c>
      <c r="E7883" s="15">
        <v>12.55</v>
      </c>
      <c r="F7883" s="16">
        <v>0.32</v>
      </c>
      <c r="G7883" s="17">
        <f t="shared" si="123"/>
        <v>8.5339999999999989</v>
      </c>
    </row>
    <row r="7884" spans="1:7" ht="14" x14ac:dyDescent="0.3">
      <c r="A7884" s="12">
        <v>32191</v>
      </c>
      <c r="B7884" s="13" t="s">
        <v>3885</v>
      </c>
      <c r="C7884" s="14" t="s">
        <v>7995</v>
      </c>
      <c r="D7884" s="13" t="s">
        <v>8149</v>
      </c>
      <c r="E7884" s="15">
        <v>34.1</v>
      </c>
      <c r="F7884" s="16">
        <v>0.32</v>
      </c>
      <c r="G7884" s="17">
        <f t="shared" si="123"/>
        <v>23.187999999999999</v>
      </c>
    </row>
    <row r="7885" spans="1:7" ht="14" x14ac:dyDescent="0.3">
      <c r="A7885" s="12">
        <v>32192</v>
      </c>
      <c r="B7885" s="13" t="s">
        <v>3885</v>
      </c>
      <c r="C7885" s="14" t="s">
        <v>7995</v>
      </c>
      <c r="D7885" s="13" t="s">
        <v>8150</v>
      </c>
      <c r="E7885" s="15">
        <v>34.1</v>
      </c>
      <c r="F7885" s="16">
        <v>0.32</v>
      </c>
      <c r="G7885" s="17">
        <f t="shared" si="123"/>
        <v>23.187999999999999</v>
      </c>
    </row>
    <row r="7886" spans="1:7" ht="14" x14ac:dyDescent="0.3">
      <c r="A7886" s="12">
        <v>32193</v>
      </c>
      <c r="B7886" s="13" t="s">
        <v>3885</v>
      </c>
      <c r="C7886" s="14" t="s">
        <v>7995</v>
      </c>
      <c r="D7886" s="13" t="s">
        <v>8151</v>
      </c>
      <c r="E7886" s="15">
        <v>34.1</v>
      </c>
      <c r="F7886" s="16">
        <v>0.32</v>
      </c>
      <c r="G7886" s="17">
        <f t="shared" si="123"/>
        <v>23.187999999999999</v>
      </c>
    </row>
    <row r="7887" spans="1:7" ht="14" x14ac:dyDescent="0.3">
      <c r="A7887" s="12">
        <v>32194</v>
      </c>
      <c r="B7887" s="13" t="s">
        <v>3885</v>
      </c>
      <c r="C7887" s="14" t="s">
        <v>7995</v>
      </c>
      <c r="D7887" s="13" t="s">
        <v>8152</v>
      </c>
      <c r="E7887" s="15">
        <v>37.6</v>
      </c>
      <c r="F7887" s="16">
        <v>0.32</v>
      </c>
      <c r="G7887" s="17">
        <f t="shared" si="123"/>
        <v>25.567999999999998</v>
      </c>
    </row>
    <row r="7888" spans="1:7" ht="14" x14ac:dyDescent="0.3">
      <c r="A7888" s="12">
        <v>32195</v>
      </c>
      <c r="B7888" s="13" t="s">
        <v>3885</v>
      </c>
      <c r="C7888" s="14" t="s">
        <v>7995</v>
      </c>
      <c r="D7888" s="13" t="s">
        <v>8153</v>
      </c>
      <c r="E7888" s="15">
        <v>37.6</v>
      </c>
      <c r="F7888" s="16">
        <v>0.32</v>
      </c>
      <c r="G7888" s="17">
        <f t="shared" si="123"/>
        <v>25.567999999999998</v>
      </c>
    </row>
    <row r="7889" spans="1:7" ht="14" x14ac:dyDescent="0.3">
      <c r="A7889" s="12">
        <v>32196</v>
      </c>
      <c r="B7889" s="13" t="s">
        <v>3885</v>
      </c>
      <c r="C7889" s="14" t="s">
        <v>7995</v>
      </c>
      <c r="D7889" s="13" t="s">
        <v>8154</v>
      </c>
      <c r="E7889" s="15">
        <v>39.549999999999997</v>
      </c>
      <c r="F7889" s="16">
        <v>0.32</v>
      </c>
      <c r="G7889" s="17">
        <f t="shared" si="123"/>
        <v>26.893999999999995</v>
      </c>
    </row>
    <row r="7890" spans="1:7" ht="14" x14ac:dyDescent="0.3">
      <c r="A7890" s="12">
        <v>32197</v>
      </c>
      <c r="B7890" s="13" t="s">
        <v>3885</v>
      </c>
      <c r="C7890" s="14" t="s">
        <v>7995</v>
      </c>
      <c r="D7890" s="13" t="s">
        <v>8155</v>
      </c>
      <c r="E7890" s="15">
        <v>39.549999999999997</v>
      </c>
      <c r="F7890" s="16">
        <v>0.32</v>
      </c>
      <c r="G7890" s="17">
        <f t="shared" si="123"/>
        <v>26.893999999999995</v>
      </c>
    </row>
    <row r="7891" spans="1:7" ht="14" x14ac:dyDescent="0.3">
      <c r="A7891" s="12">
        <v>32198</v>
      </c>
      <c r="B7891" s="13" t="s">
        <v>3885</v>
      </c>
      <c r="C7891" s="14" t="s">
        <v>7995</v>
      </c>
      <c r="D7891" s="13" t="s">
        <v>8156</v>
      </c>
      <c r="E7891" s="15">
        <v>39.549999999999997</v>
      </c>
      <c r="F7891" s="16">
        <v>0.32</v>
      </c>
      <c r="G7891" s="17">
        <f t="shared" si="123"/>
        <v>26.893999999999995</v>
      </c>
    </row>
    <row r="7892" spans="1:7" ht="14" x14ac:dyDescent="0.3">
      <c r="A7892" s="12">
        <v>32199</v>
      </c>
      <c r="B7892" s="13" t="s">
        <v>3885</v>
      </c>
      <c r="C7892" s="14" t="s">
        <v>7995</v>
      </c>
      <c r="D7892" s="13" t="s">
        <v>8157</v>
      </c>
      <c r="E7892" s="15">
        <v>39.549999999999997</v>
      </c>
      <c r="F7892" s="16">
        <v>0.32</v>
      </c>
      <c r="G7892" s="17">
        <f t="shared" si="123"/>
        <v>26.893999999999995</v>
      </c>
    </row>
    <row r="7893" spans="1:7" ht="14" x14ac:dyDescent="0.3">
      <c r="A7893" s="12">
        <v>32200</v>
      </c>
      <c r="B7893" s="13" t="s">
        <v>565</v>
      </c>
      <c r="C7893" s="14" t="s">
        <v>7995</v>
      </c>
      <c r="D7893" s="13" t="s">
        <v>8158</v>
      </c>
      <c r="E7893" s="15">
        <v>24.1</v>
      </c>
      <c r="F7893" s="16">
        <v>0.32</v>
      </c>
      <c r="G7893" s="17">
        <f t="shared" si="123"/>
        <v>16.387999999999998</v>
      </c>
    </row>
    <row r="7894" spans="1:7" ht="14" x14ac:dyDescent="0.3">
      <c r="A7894" s="12">
        <v>32201</v>
      </c>
      <c r="B7894" s="13" t="s">
        <v>565</v>
      </c>
      <c r="C7894" s="14" t="s">
        <v>7995</v>
      </c>
      <c r="D7894" s="13" t="s">
        <v>8159</v>
      </c>
      <c r="E7894" s="15">
        <v>24.1</v>
      </c>
      <c r="F7894" s="16">
        <v>0.32</v>
      </c>
      <c r="G7894" s="17">
        <f t="shared" si="123"/>
        <v>16.387999999999998</v>
      </c>
    </row>
    <row r="7895" spans="1:7" ht="14" x14ac:dyDescent="0.3">
      <c r="A7895" s="12">
        <v>32202</v>
      </c>
      <c r="B7895" s="13" t="s">
        <v>565</v>
      </c>
      <c r="C7895" s="14" t="s">
        <v>7995</v>
      </c>
      <c r="D7895" s="13" t="s">
        <v>8160</v>
      </c>
      <c r="E7895" s="15">
        <v>24.1</v>
      </c>
      <c r="F7895" s="16">
        <v>0.32</v>
      </c>
      <c r="G7895" s="17">
        <f t="shared" si="123"/>
        <v>16.387999999999998</v>
      </c>
    </row>
    <row r="7896" spans="1:7" ht="14" x14ac:dyDescent="0.3">
      <c r="A7896" s="12">
        <v>32203</v>
      </c>
      <c r="B7896" s="13" t="s">
        <v>565</v>
      </c>
      <c r="C7896" s="14" t="s">
        <v>7995</v>
      </c>
      <c r="D7896" s="13" t="s">
        <v>8161</v>
      </c>
      <c r="E7896" s="15">
        <v>24.1</v>
      </c>
      <c r="F7896" s="16">
        <v>0.32</v>
      </c>
      <c r="G7896" s="17">
        <f t="shared" si="123"/>
        <v>16.387999999999998</v>
      </c>
    </row>
    <row r="7897" spans="1:7" ht="14" x14ac:dyDescent="0.3">
      <c r="A7897" s="12">
        <v>32204</v>
      </c>
      <c r="B7897" s="13" t="s">
        <v>44</v>
      </c>
      <c r="C7897" s="14" t="s">
        <v>7995</v>
      </c>
      <c r="D7897" s="13" t="s">
        <v>8162</v>
      </c>
      <c r="E7897" s="15">
        <v>14.15</v>
      </c>
      <c r="F7897" s="16">
        <v>0.32</v>
      </c>
      <c r="G7897" s="17">
        <f t="shared" si="123"/>
        <v>9.6219999999999999</v>
      </c>
    </row>
    <row r="7898" spans="1:7" ht="14" x14ac:dyDescent="0.3">
      <c r="A7898" s="12">
        <v>32205</v>
      </c>
      <c r="B7898" s="13" t="s">
        <v>44</v>
      </c>
      <c r="C7898" s="14" t="s">
        <v>7995</v>
      </c>
      <c r="D7898" s="13" t="s">
        <v>8163</v>
      </c>
      <c r="E7898" s="15">
        <v>14.15</v>
      </c>
      <c r="F7898" s="16">
        <v>0.32</v>
      </c>
      <c r="G7898" s="17">
        <f t="shared" si="123"/>
        <v>9.6219999999999999</v>
      </c>
    </row>
    <row r="7899" spans="1:7" ht="14" x14ac:dyDescent="0.3">
      <c r="A7899" s="12">
        <v>32206</v>
      </c>
      <c r="B7899" s="13" t="s">
        <v>44</v>
      </c>
      <c r="C7899" s="14" t="s">
        <v>7995</v>
      </c>
      <c r="D7899" s="13" t="s">
        <v>8164</v>
      </c>
      <c r="E7899" s="15">
        <v>14.15</v>
      </c>
      <c r="F7899" s="16">
        <v>0.32</v>
      </c>
      <c r="G7899" s="17">
        <f t="shared" si="123"/>
        <v>9.6219999999999999</v>
      </c>
    </row>
    <row r="7900" spans="1:7" ht="14" x14ac:dyDescent="0.3">
      <c r="A7900" s="12">
        <v>32207</v>
      </c>
      <c r="B7900" s="13" t="s">
        <v>3863</v>
      </c>
      <c r="C7900" s="14" t="s">
        <v>7995</v>
      </c>
      <c r="D7900" s="13" t="s">
        <v>8165</v>
      </c>
      <c r="E7900" s="15">
        <v>10.95</v>
      </c>
      <c r="F7900" s="16">
        <v>0.32</v>
      </c>
      <c r="G7900" s="17">
        <f t="shared" si="123"/>
        <v>7.4459999999999988</v>
      </c>
    </row>
    <row r="7901" spans="1:7" ht="14" x14ac:dyDescent="0.3">
      <c r="A7901" s="12">
        <v>32208</v>
      </c>
      <c r="B7901" s="13" t="s">
        <v>3863</v>
      </c>
      <c r="C7901" s="14" t="s">
        <v>7995</v>
      </c>
      <c r="D7901" s="13" t="s">
        <v>8166</v>
      </c>
      <c r="E7901" s="15">
        <v>10.95</v>
      </c>
      <c r="F7901" s="16">
        <v>0.32</v>
      </c>
      <c r="G7901" s="17">
        <f t="shared" si="123"/>
        <v>7.4459999999999988</v>
      </c>
    </row>
    <row r="7902" spans="1:7" ht="14" x14ac:dyDescent="0.3">
      <c r="A7902" s="12">
        <v>32209</v>
      </c>
      <c r="B7902" s="13" t="s">
        <v>44</v>
      </c>
      <c r="C7902" s="14" t="s">
        <v>7995</v>
      </c>
      <c r="D7902" s="13" t="s">
        <v>8167</v>
      </c>
      <c r="E7902" s="15">
        <v>9</v>
      </c>
      <c r="F7902" s="16">
        <v>0.32</v>
      </c>
      <c r="G7902" s="17">
        <f t="shared" si="123"/>
        <v>6.1199999999999992</v>
      </c>
    </row>
    <row r="7903" spans="1:7" ht="14" x14ac:dyDescent="0.3">
      <c r="A7903" s="12">
        <v>32210</v>
      </c>
      <c r="B7903" s="13" t="s">
        <v>44</v>
      </c>
      <c r="C7903" s="14" t="s">
        <v>7995</v>
      </c>
      <c r="D7903" s="13" t="s">
        <v>8168</v>
      </c>
      <c r="E7903" s="15">
        <v>9</v>
      </c>
      <c r="F7903" s="16">
        <v>0.32</v>
      </c>
      <c r="G7903" s="17">
        <f t="shared" si="123"/>
        <v>6.1199999999999992</v>
      </c>
    </row>
    <row r="7904" spans="1:7" ht="14" x14ac:dyDescent="0.3">
      <c r="A7904" s="12">
        <v>32211</v>
      </c>
      <c r="B7904" s="13" t="s">
        <v>44</v>
      </c>
      <c r="C7904" s="14" t="s">
        <v>7995</v>
      </c>
      <c r="D7904" s="13" t="s">
        <v>8169</v>
      </c>
      <c r="E7904" s="15">
        <v>9</v>
      </c>
      <c r="F7904" s="16">
        <v>0.32</v>
      </c>
      <c r="G7904" s="17">
        <f t="shared" si="123"/>
        <v>6.1199999999999992</v>
      </c>
    </row>
    <row r="7905" spans="1:7" ht="14" x14ac:dyDescent="0.3">
      <c r="A7905" s="12">
        <v>32213</v>
      </c>
      <c r="B7905" s="13" t="s">
        <v>3863</v>
      </c>
      <c r="C7905" s="14" t="s">
        <v>7995</v>
      </c>
      <c r="D7905" s="13" t="s">
        <v>8170</v>
      </c>
      <c r="E7905" s="15">
        <v>15.45</v>
      </c>
      <c r="F7905" s="16">
        <v>0.32</v>
      </c>
      <c r="G7905" s="17">
        <f t="shared" si="123"/>
        <v>10.505999999999998</v>
      </c>
    </row>
    <row r="7906" spans="1:7" ht="14" x14ac:dyDescent="0.3">
      <c r="A7906" s="12">
        <v>32214</v>
      </c>
      <c r="B7906" s="13" t="s">
        <v>3863</v>
      </c>
      <c r="C7906" s="14" t="s">
        <v>7995</v>
      </c>
      <c r="D7906" s="13" t="s">
        <v>8171</v>
      </c>
      <c r="E7906" s="15">
        <v>15.45</v>
      </c>
      <c r="F7906" s="16">
        <v>0.32</v>
      </c>
      <c r="G7906" s="17">
        <f t="shared" si="123"/>
        <v>10.505999999999998</v>
      </c>
    </row>
    <row r="7907" spans="1:7" ht="14" x14ac:dyDescent="0.3">
      <c r="A7907" s="12">
        <v>32215</v>
      </c>
      <c r="B7907" s="13" t="s">
        <v>3863</v>
      </c>
      <c r="C7907" s="14" t="s">
        <v>7995</v>
      </c>
      <c r="D7907" s="13" t="s">
        <v>8172</v>
      </c>
      <c r="E7907" s="15">
        <v>27.95</v>
      </c>
      <c r="F7907" s="16">
        <v>0.32</v>
      </c>
      <c r="G7907" s="17">
        <f t="shared" si="123"/>
        <v>19.005999999999997</v>
      </c>
    </row>
    <row r="7908" spans="1:7" ht="14" x14ac:dyDescent="0.3">
      <c r="A7908" s="12">
        <v>32216</v>
      </c>
      <c r="B7908" s="13" t="s">
        <v>3863</v>
      </c>
      <c r="C7908" s="14" t="s">
        <v>7995</v>
      </c>
      <c r="D7908" s="13" t="s">
        <v>8173</v>
      </c>
      <c r="E7908" s="15">
        <v>27.95</v>
      </c>
      <c r="F7908" s="16">
        <v>0.32</v>
      </c>
      <c r="G7908" s="17">
        <f t="shared" si="123"/>
        <v>19.005999999999997</v>
      </c>
    </row>
    <row r="7909" spans="1:7" ht="14" x14ac:dyDescent="0.3">
      <c r="A7909" s="12">
        <v>32217</v>
      </c>
      <c r="B7909" s="13" t="s">
        <v>3863</v>
      </c>
      <c r="C7909" s="14" t="s">
        <v>7995</v>
      </c>
      <c r="D7909" s="13" t="s">
        <v>8174</v>
      </c>
      <c r="E7909" s="15">
        <v>15.1</v>
      </c>
      <c r="F7909" s="16">
        <v>0.32</v>
      </c>
      <c r="G7909" s="17">
        <f t="shared" si="123"/>
        <v>10.267999999999999</v>
      </c>
    </row>
    <row r="7910" spans="1:7" ht="14" x14ac:dyDescent="0.3">
      <c r="A7910" s="12">
        <v>32218</v>
      </c>
      <c r="B7910" s="13" t="s">
        <v>3863</v>
      </c>
      <c r="C7910" s="14" t="s">
        <v>7995</v>
      </c>
      <c r="D7910" s="13" t="s">
        <v>8175</v>
      </c>
      <c r="E7910" s="15">
        <v>15.1</v>
      </c>
      <c r="F7910" s="16">
        <v>0.32</v>
      </c>
      <c r="G7910" s="17">
        <f t="shared" si="123"/>
        <v>10.267999999999999</v>
      </c>
    </row>
    <row r="7911" spans="1:7" ht="14" x14ac:dyDescent="0.3">
      <c r="A7911" s="12">
        <v>32219</v>
      </c>
      <c r="B7911" s="13" t="s">
        <v>565</v>
      </c>
      <c r="C7911" s="14" t="s">
        <v>7995</v>
      </c>
      <c r="D7911" s="13" t="s">
        <v>8176</v>
      </c>
      <c r="E7911" s="15">
        <v>24.75</v>
      </c>
      <c r="F7911" s="16">
        <v>0.32</v>
      </c>
      <c r="G7911" s="17">
        <f t="shared" si="123"/>
        <v>16.829999999999998</v>
      </c>
    </row>
    <row r="7912" spans="1:7" ht="14" x14ac:dyDescent="0.3">
      <c r="A7912" s="12">
        <v>32220</v>
      </c>
      <c r="B7912" s="13" t="s">
        <v>565</v>
      </c>
      <c r="C7912" s="14" t="s">
        <v>7995</v>
      </c>
      <c r="D7912" s="13" t="s">
        <v>8177</v>
      </c>
      <c r="E7912" s="15">
        <v>24.75</v>
      </c>
      <c r="F7912" s="16">
        <v>0.32</v>
      </c>
      <c r="G7912" s="17">
        <f t="shared" si="123"/>
        <v>16.829999999999998</v>
      </c>
    </row>
    <row r="7913" spans="1:7" ht="14" x14ac:dyDescent="0.3">
      <c r="A7913" s="12">
        <v>32221</v>
      </c>
      <c r="B7913" s="13" t="s">
        <v>565</v>
      </c>
      <c r="C7913" s="14" t="s">
        <v>7995</v>
      </c>
      <c r="D7913" s="13" t="s">
        <v>8178</v>
      </c>
      <c r="E7913" s="15">
        <v>24.75</v>
      </c>
      <c r="F7913" s="16">
        <v>0.32</v>
      </c>
      <c r="G7913" s="17">
        <f t="shared" si="123"/>
        <v>16.829999999999998</v>
      </c>
    </row>
    <row r="7914" spans="1:7" ht="14" x14ac:dyDescent="0.3">
      <c r="A7914" s="12">
        <v>32222</v>
      </c>
      <c r="B7914" s="13" t="s">
        <v>565</v>
      </c>
      <c r="C7914" s="14" t="s">
        <v>7995</v>
      </c>
      <c r="D7914" s="13" t="s">
        <v>8179</v>
      </c>
      <c r="E7914" s="15">
        <v>24.75</v>
      </c>
      <c r="F7914" s="16">
        <v>0.32</v>
      </c>
      <c r="G7914" s="17">
        <f t="shared" si="123"/>
        <v>16.829999999999998</v>
      </c>
    </row>
    <row r="7915" spans="1:7" ht="14" x14ac:dyDescent="0.3">
      <c r="A7915" s="12">
        <v>32223</v>
      </c>
      <c r="B7915" s="13" t="s">
        <v>44</v>
      </c>
      <c r="C7915" s="14" t="s">
        <v>7995</v>
      </c>
      <c r="D7915" s="13" t="s">
        <v>8180</v>
      </c>
      <c r="E7915" s="15">
        <v>19.3</v>
      </c>
      <c r="F7915" s="16">
        <v>0.32</v>
      </c>
      <c r="G7915" s="17">
        <f t="shared" si="123"/>
        <v>13.123999999999999</v>
      </c>
    </row>
    <row r="7916" spans="1:7" ht="14" x14ac:dyDescent="0.3">
      <c r="A7916" s="12">
        <v>32224</v>
      </c>
      <c r="B7916" s="13" t="s">
        <v>44</v>
      </c>
      <c r="C7916" s="14" t="s">
        <v>7995</v>
      </c>
      <c r="D7916" s="13" t="s">
        <v>8181</v>
      </c>
      <c r="E7916" s="15">
        <v>19.3</v>
      </c>
      <c r="F7916" s="16">
        <v>0.32</v>
      </c>
      <c r="G7916" s="17">
        <f t="shared" si="123"/>
        <v>13.123999999999999</v>
      </c>
    </row>
    <row r="7917" spans="1:7" ht="14" x14ac:dyDescent="0.3">
      <c r="A7917" s="12">
        <v>32225</v>
      </c>
      <c r="B7917" s="13" t="s">
        <v>44</v>
      </c>
      <c r="C7917" s="14" t="s">
        <v>7995</v>
      </c>
      <c r="D7917" s="13" t="s">
        <v>8182</v>
      </c>
      <c r="E7917" s="15">
        <v>19.3</v>
      </c>
      <c r="F7917" s="16">
        <v>0.32</v>
      </c>
      <c r="G7917" s="17">
        <f t="shared" si="123"/>
        <v>13.123999999999999</v>
      </c>
    </row>
    <row r="7918" spans="1:7" ht="14" x14ac:dyDescent="0.3">
      <c r="A7918" s="12">
        <v>32226</v>
      </c>
      <c r="B7918" s="13" t="s">
        <v>44</v>
      </c>
      <c r="C7918" s="14" t="s">
        <v>7995</v>
      </c>
      <c r="D7918" s="13" t="s">
        <v>8183</v>
      </c>
      <c r="E7918" s="15">
        <v>19.3</v>
      </c>
      <c r="F7918" s="16">
        <v>0.32</v>
      </c>
      <c r="G7918" s="17">
        <f t="shared" si="123"/>
        <v>13.123999999999999</v>
      </c>
    </row>
    <row r="7919" spans="1:7" ht="14" x14ac:dyDescent="0.3">
      <c r="A7919" s="12">
        <v>32227</v>
      </c>
      <c r="B7919" s="13" t="s">
        <v>44</v>
      </c>
      <c r="C7919" s="14" t="s">
        <v>7995</v>
      </c>
      <c r="D7919" s="13" t="s">
        <v>8184</v>
      </c>
      <c r="E7919" s="15">
        <v>34.1</v>
      </c>
      <c r="F7919" s="16">
        <v>0.32</v>
      </c>
      <c r="G7919" s="17">
        <f t="shared" si="123"/>
        <v>23.187999999999999</v>
      </c>
    </row>
    <row r="7920" spans="1:7" ht="14" x14ac:dyDescent="0.3">
      <c r="A7920" s="12">
        <v>32228</v>
      </c>
      <c r="B7920" s="13" t="s">
        <v>44</v>
      </c>
      <c r="C7920" s="14" t="s">
        <v>7995</v>
      </c>
      <c r="D7920" s="13" t="s">
        <v>8185</v>
      </c>
      <c r="E7920" s="15">
        <v>34.1</v>
      </c>
      <c r="F7920" s="16">
        <v>0.32</v>
      </c>
      <c r="G7920" s="17">
        <f t="shared" si="123"/>
        <v>23.187999999999999</v>
      </c>
    </row>
    <row r="7921" spans="1:7" ht="14" x14ac:dyDescent="0.3">
      <c r="A7921" s="12">
        <v>32229</v>
      </c>
      <c r="B7921" s="13" t="s">
        <v>44</v>
      </c>
      <c r="C7921" s="14" t="s">
        <v>7995</v>
      </c>
      <c r="D7921" s="13" t="s">
        <v>8186</v>
      </c>
      <c r="E7921" s="15">
        <v>34.1</v>
      </c>
      <c r="F7921" s="16">
        <v>0.32</v>
      </c>
      <c r="G7921" s="17">
        <f t="shared" si="123"/>
        <v>23.187999999999999</v>
      </c>
    </row>
    <row r="7922" spans="1:7" ht="14" x14ac:dyDescent="0.3">
      <c r="A7922" s="12">
        <v>32230</v>
      </c>
      <c r="B7922" s="13" t="s">
        <v>44</v>
      </c>
      <c r="C7922" s="14" t="s">
        <v>7995</v>
      </c>
      <c r="D7922" s="13" t="s">
        <v>8187</v>
      </c>
      <c r="E7922" s="15">
        <v>34.1</v>
      </c>
      <c r="F7922" s="16">
        <v>0.32</v>
      </c>
      <c r="G7922" s="17">
        <f t="shared" si="123"/>
        <v>23.187999999999999</v>
      </c>
    </row>
    <row r="7923" spans="1:7" ht="14" x14ac:dyDescent="0.3">
      <c r="A7923" s="12">
        <v>32231</v>
      </c>
      <c r="B7923" s="13" t="s">
        <v>44</v>
      </c>
      <c r="C7923" s="14" t="s">
        <v>7995</v>
      </c>
      <c r="D7923" s="13" t="s">
        <v>8188</v>
      </c>
      <c r="E7923" s="15">
        <v>34.1</v>
      </c>
      <c r="F7923" s="16">
        <v>0.32</v>
      </c>
      <c r="G7923" s="17">
        <f t="shared" si="123"/>
        <v>23.187999999999999</v>
      </c>
    </row>
    <row r="7924" spans="1:7" ht="14" x14ac:dyDescent="0.3">
      <c r="A7924" s="12">
        <v>32232</v>
      </c>
      <c r="B7924" s="13" t="s">
        <v>4092</v>
      </c>
      <c r="C7924" s="14" t="s">
        <v>7995</v>
      </c>
      <c r="D7924" s="13" t="s">
        <v>8189</v>
      </c>
      <c r="E7924" s="15">
        <v>41.5</v>
      </c>
      <c r="F7924" s="16">
        <v>0.32</v>
      </c>
      <c r="G7924" s="17">
        <f t="shared" si="123"/>
        <v>28.22</v>
      </c>
    </row>
    <row r="7925" spans="1:7" ht="14" x14ac:dyDescent="0.3">
      <c r="A7925" s="12">
        <v>32233</v>
      </c>
      <c r="B7925" s="13" t="s">
        <v>4092</v>
      </c>
      <c r="C7925" s="14" t="s">
        <v>7995</v>
      </c>
      <c r="D7925" s="13" t="s">
        <v>8190</v>
      </c>
      <c r="E7925" s="15">
        <v>41.5</v>
      </c>
      <c r="F7925" s="16">
        <v>0.32</v>
      </c>
      <c r="G7925" s="17">
        <f t="shared" si="123"/>
        <v>28.22</v>
      </c>
    </row>
    <row r="7926" spans="1:7" ht="14" x14ac:dyDescent="0.3">
      <c r="A7926" s="12">
        <v>32237</v>
      </c>
      <c r="B7926" s="13" t="s">
        <v>3885</v>
      </c>
      <c r="C7926" s="14" t="s">
        <v>7995</v>
      </c>
      <c r="D7926" s="13" t="s">
        <v>8191</v>
      </c>
      <c r="E7926" s="15">
        <v>29.95</v>
      </c>
      <c r="F7926" s="16">
        <v>0.32</v>
      </c>
      <c r="G7926" s="17">
        <f t="shared" si="123"/>
        <v>20.365999999999996</v>
      </c>
    </row>
    <row r="7927" spans="1:7" ht="14" x14ac:dyDescent="0.3">
      <c r="A7927" s="12">
        <v>32238</v>
      </c>
      <c r="B7927" s="13" t="s">
        <v>3885</v>
      </c>
      <c r="C7927" s="14" t="s">
        <v>7995</v>
      </c>
      <c r="D7927" s="13" t="s">
        <v>8192</v>
      </c>
      <c r="E7927" s="15">
        <v>29.95</v>
      </c>
      <c r="F7927" s="16">
        <v>0.32</v>
      </c>
      <c r="G7927" s="17">
        <f t="shared" si="123"/>
        <v>20.365999999999996</v>
      </c>
    </row>
    <row r="7928" spans="1:7" ht="14" x14ac:dyDescent="0.3">
      <c r="A7928" s="12">
        <v>32239</v>
      </c>
      <c r="B7928" s="13" t="s">
        <v>3885</v>
      </c>
      <c r="C7928" s="14" t="s">
        <v>7995</v>
      </c>
      <c r="D7928" s="13" t="s">
        <v>8193</v>
      </c>
      <c r="E7928" s="15">
        <v>29.25</v>
      </c>
      <c r="F7928" s="16">
        <v>0.32</v>
      </c>
      <c r="G7928" s="17">
        <f t="shared" si="123"/>
        <v>19.889999999999997</v>
      </c>
    </row>
    <row r="7929" spans="1:7" ht="14" x14ac:dyDescent="0.3">
      <c r="A7929" s="12">
        <v>32240</v>
      </c>
      <c r="B7929" s="13" t="s">
        <v>3885</v>
      </c>
      <c r="C7929" s="14" t="s">
        <v>7995</v>
      </c>
      <c r="D7929" s="13" t="s">
        <v>8194</v>
      </c>
      <c r="E7929" s="15">
        <v>29.25</v>
      </c>
      <c r="F7929" s="16">
        <v>0.32</v>
      </c>
      <c r="G7929" s="17">
        <f t="shared" si="123"/>
        <v>19.889999999999997</v>
      </c>
    </row>
    <row r="7930" spans="1:7" ht="14" x14ac:dyDescent="0.3">
      <c r="A7930" s="12">
        <v>32241</v>
      </c>
      <c r="B7930" s="13" t="s">
        <v>3885</v>
      </c>
      <c r="C7930" s="14" t="s">
        <v>7995</v>
      </c>
      <c r="D7930" s="13" t="s">
        <v>8195</v>
      </c>
      <c r="E7930" s="15">
        <v>29.25</v>
      </c>
      <c r="F7930" s="16">
        <v>0.32</v>
      </c>
      <c r="G7930" s="17">
        <f t="shared" si="123"/>
        <v>19.889999999999997</v>
      </c>
    </row>
    <row r="7931" spans="1:7" ht="14" x14ac:dyDescent="0.3">
      <c r="A7931" s="12">
        <v>32242</v>
      </c>
      <c r="B7931" s="13" t="s">
        <v>3885</v>
      </c>
      <c r="C7931" s="14" t="s">
        <v>7995</v>
      </c>
      <c r="D7931" s="13" t="s">
        <v>8196</v>
      </c>
      <c r="E7931" s="15">
        <v>29.25</v>
      </c>
      <c r="F7931" s="16">
        <v>0.32</v>
      </c>
      <c r="G7931" s="17">
        <f t="shared" si="123"/>
        <v>19.889999999999997</v>
      </c>
    </row>
    <row r="7932" spans="1:7" ht="14" x14ac:dyDescent="0.3">
      <c r="A7932" s="12">
        <v>32243</v>
      </c>
      <c r="B7932" s="13" t="s">
        <v>3885</v>
      </c>
      <c r="C7932" s="14" t="s">
        <v>7995</v>
      </c>
      <c r="D7932" s="13" t="s">
        <v>8197</v>
      </c>
      <c r="E7932" s="15">
        <v>29.25</v>
      </c>
      <c r="F7932" s="16">
        <v>0.32</v>
      </c>
      <c r="G7932" s="17">
        <f t="shared" si="123"/>
        <v>19.889999999999997</v>
      </c>
    </row>
    <row r="7933" spans="1:7" ht="14" x14ac:dyDescent="0.3">
      <c r="A7933" s="12">
        <v>32244</v>
      </c>
      <c r="B7933" s="13" t="s">
        <v>3885</v>
      </c>
      <c r="C7933" s="14" t="s">
        <v>7995</v>
      </c>
      <c r="D7933" s="13" t="s">
        <v>8198</v>
      </c>
      <c r="E7933" s="15">
        <v>29.25</v>
      </c>
      <c r="F7933" s="16">
        <v>0.32</v>
      </c>
      <c r="G7933" s="17">
        <f t="shared" si="123"/>
        <v>19.889999999999997</v>
      </c>
    </row>
    <row r="7934" spans="1:7" ht="14" x14ac:dyDescent="0.3">
      <c r="A7934" s="12">
        <v>32245</v>
      </c>
      <c r="B7934" s="13" t="s">
        <v>3885</v>
      </c>
      <c r="C7934" s="14" t="s">
        <v>7995</v>
      </c>
      <c r="D7934" s="13" t="s">
        <v>8199</v>
      </c>
      <c r="E7934" s="15">
        <v>29.25</v>
      </c>
      <c r="F7934" s="16">
        <v>0.32</v>
      </c>
      <c r="G7934" s="17">
        <f t="shared" si="123"/>
        <v>19.889999999999997</v>
      </c>
    </row>
    <row r="7935" spans="1:7" ht="14" x14ac:dyDescent="0.3">
      <c r="A7935" s="12">
        <v>32246</v>
      </c>
      <c r="B7935" s="13" t="s">
        <v>3885</v>
      </c>
      <c r="C7935" s="14" t="s">
        <v>7995</v>
      </c>
      <c r="D7935" s="13" t="s">
        <v>8200</v>
      </c>
      <c r="E7935" s="15">
        <v>30.25</v>
      </c>
      <c r="F7935" s="16">
        <v>0.32</v>
      </c>
      <c r="G7935" s="17">
        <f t="shared" si="123"/>
        <v>20.569999999999997</v>
      </c>
    </row>
    <row r="7936" spans="1:7" ht="14" x14ac:dyDescent="0.3">
      <c r="A7936" s="12">
        <v>32247</v>
      </c>
      <c r="B7936" s="13" t="s">
        <v>3885</v>
      </c>
      <c r="C7936" s="14" t="s">
        <v>7995</v>
      </c>
      <c r="D7936" s="13" t="s">
        <v>8201</v>
      </c>
      <c r="E7936" s="15">
        <v>30.25</v>
      </c>
      <c r="F7936" s="16">
        <v>0.32</v>
      </c>
      <c r="G7936" s="17">
        <f t="shared" si="123"/>
        <v>20.569999999999997</v>
      </c>
    </row>
    <row r="7937" spans="1:7" ht="14" x14ac:dyDescent="0.3">
      <c r="A7937" s="12">
        <v>32248</v>
      </c>
      <c r="B7937" s="13" t="s">
        <v>3885</v>
      </c>
      <c r="C7937" s="14" t="s">
        <v>7995</v>
      </c>
      <c r="D7937" s="13" t="s">
        <v>8202</v>
      </c>
      <c r="E7937" s="15">
        <v>30.25</v>
      </c>
      <c r="F7937" s="16">
        <v>0.32</v>
      </c>
      <c r="G7937" s="17">
        <f t="shared" si="123"/>
        <v>20.569999999999997</v>
      </c>
    </row>
    <row r="7938" spans="1:7" ht="14" x14ac:dyDescent="0.3">
      <c r="A7938" s="12">
        <v>32249</v>
      </c>
      <c r="B7938" s="13" t="s">
        <v>3885</v>
      </c>
      <c r="C7938" s="14" t="s">
        <v>7995</v>
      </c>
      <c r="D7938" s="13" t="s">
        <v>8203</v>
      </c>
      <c r="E7938" s="15">
        <v>30.25</v>
      </c>
      <c r="F7938" s="16">
        <v>0.32</v>
      </c>
      <c r="G7938" s="17">
        <f t="shared" si="123"/>
        <v>20.569999999999997</v>
      </c>
    </row>
    <row r="7939" spans="1:7" ht="14" x14ac:dyDescent="0.3">
      <c r="A7939" s="12">
        <v>32250</v>
      </c>
      <c r="B7939" s="13" t="s">
        <v>3885</v>
      </c>
      <c r="C7939" s="14" t="s">
        <v>7995</v>
      </c>
      <c r="D7939" s="13" t="s">
        <v>8204</v>
      </c>
      <c r="E7939" s="15">
        <v>30.25</v>
      </c>
      <c r="F7939" s="16">
        <v>0.32</v>
      </c>
      <c r="G7939" s="17">
        <f t="shared" si="123"/>
        <v>20.569999999999997</v>
      </c>
    </row>
    <row r="7940" spans="1:7" ht="14" x14ac:dyDescent="0.3">
      <c r="A7940" s="12">
        <v>32251</v>
      </c>
      <c r="B7940" s="13" t="s">
        <v>3885</v>
      </c>
      <c r="C7940" s="14" t="s">
        <v>7995</v>
      </c>
      <c r="D7940" s="13" t="s">
        <v>8205</v>
      </c>
      <c r="E7940" s="15">
        <v>36.65</v>
      </c>
      <c r="F7940" s="16">
        <v>0.32</v>
      </c>
      <c r="G7940" s="17">
        <f t="shared" si="123"/>
        <v>24.921999999999997</v>
      </c>
    </row>
    <row r="7941" spans="1:7" ht="14" x14ac:dyDescent="0.3">
      <c r="A7941" s="12">
        <v>32252</v>
      </c>
      <c r="B7941" s="13" t="s">
        <v>3885</v>
      </c>
      <c r="C7941" s="14" t="s">
        <v>7995</v>
      </c>
      <c r="D7941" s="13" t="s">
        <v>8206</v>
      </c>
      <c r="E7941" s="15">
        <v>36.65</v>
      </c>
      <c r="F7941" s="16">
        <v>0.32</v>
      </c>
      <c r="G7941" s="17">
        <f t="shared" si="123"/>
        <v>24.921999999999997</v>
      </c>
    </row>
    <row r="7942" spans="1:7" ht="14" x14ac:dyDescent="0.3">
      <c r="A7942" s="12">
        <v>32253</v>
      </c>
      <c r="B7942" s="13" t="s">
        <v>3885</v>
      </c>
      <c r="C7942" s="14" t="s">
        <v>7995</v>
      </c>
      <c r="D7942" s="13" t="s">
        <v>8207</v>
      </c>
      <c r="E7942" s="15">
        <v>36.65</v>
      </c>
      <c r="F7942" s="16">
        <v>0.32</v>
      </c>
      <c r="G7942" s="17">
        <f t="shared" si="123"/>
        <v>24.921999999999997</v>
      </c>
    </row>
    <row r="7943" spans="1:7" ht="14" x14ac:dyDescent="0.3">
      <c r="A7943" s="12">
        <v>32254</v>
      </c>
      <c r="B7943" s="13" t="s">
        <v>3885</v>
      </c>
      <c r="C7943" s="14" t="s">
        <v>7995</v>
      </c>
      <c r="D7943" s="13" t="s">
        <v>8208</v>
      </c>
      <c r="E7943" s="15">
        <v>36.65</v>
      </c>
      <c r="F7943" s="16">
        <v>0.32</v>
      </c>
      <c r="G7943" s="17">
        <f t="shared" ref="G7943:G8006" si="124">E7943*(1-F7943)</f>
        <v>24.921999999999997</v>
      </c>
    </row>
    <row r="7944" spans="1:7" ht="14" x14ac:dyDescent="0.3">
      <c r="A7944" s="12">
        <v>32255</v>
      </c>
      <c r="B7944" s="13" t="s">
        <v>3885</v>
      </c>
      <c r="C7944" s="14" t="s">
        <v>7995</v>
      </c>
      <c r="D7944" s="13" t="s">
        <v>8209</v>
      </c>
      <c r="E7944" s="15">
        <v>36.65</v>
      </c>
      <c r="F7944" s="16">
        <v>0.32</v>
      </c>
      <c r="G7944" s="17">
        <f t="shared" si="124"/>
        <v>24.921999999999997</v>
      </c>
    </row>
    <row r="7945" spans="1:7" ht="14" x14ac:dyDescent="0.3">
      <c r="A7945" s="12">
        <v>32256</v>
      </c>
      <c r="B7945" s="13" t="s">
        <v>3885</v>
      </c>
      <c r="C7945" s="14" t="s">
        <v>7995</v>
      </c>
      <c r="D7945" s="13" t="s">
        <v>8210</v>
      </c>
      <c r="E7945" s="15">
        <v>31.2</v>
      </c>
      <c r="F7945" s="16">
        <v>0.32</v>
      </c>
      <c r="G7945" s="17">
        <f t="shared" si="124"/>
        <v>21.215999999999998</v>
      </c>
    </row>
    <row r="7946" spans="1:7" ht="14" x14ac:dyDescent="0.3">
      <c r="A7946" s="12">
        <v>32257</v>
      </c>
      <c r="B7946" s="13" t="s">
        <v>3885</v>
      </c>
      <c r="C7946" s="14" t="s">
        <v>7995</v>
      </c>
      <c r="D7946" s="13" t="s">
        <v>8211</v>
      </c>
      <c r="E7946" s="15">
        <v>31.2</v>
      </c>
      <c r="F7946" s="16">
        <v>0.32</v>
      </c>
      <c r="G7946" s="17">
        <f t="shared" si="124"/>
        <v>21.215999999999998</v>
      </c>
    </row>
    <row r="7947" spans="1:7" ht="14" x14ac:dyDescent="0.3">
      <c r="A7947" s="12">
        <v>32258</v>
      </c>
      <c r="B7947" s="13" t="s">
        <v>3885</v>
      </c>
      <c r="C7947" s="14" t="s">
        <v>7995</v>
      </c>
      <c r="D7947" s="13" t="s">
        <v>8212</v>
      </c>
      <c r="E7947" s="15">
        <v>31.2</v>
      </c>
      <c r="F7947" s="16">
        <v>0.32</v>
      </c>
      <c r="G7947" s="17">
        <f t="shared" si="124"/>
        <v>21.215999999999998</v>
      </c>
    </row>
    <row r="7948" spans="1:7" ht="14" x14ac:dyDescent="0.3">
      <c r="A7948" s="12">
        <v>32259</v>
      </c>
      <c r="B7948" s="13" t="s">
        <v>3903</v>
      </c>
      <c r="C7948" s="14" t="s">
        <v>7995</v>
      </c>
      <c r="D7948" s="13" t="s">
        <v>8213</v>
      </c>
      <c r="E7948" s="15">
        <v>20.9</v>
      </c>
      <c r="F7948" s="16">
        <v>0.32</v>
      </c>
      <c r="G7948" s="17">
        <f t="shared" si="124"/>
        <v>14.211999999999998</v>
      </c>
    </row>
    <row r="7949" spans="1:7" ht="14" x14ac:dyDescent="0.3">
      <c r="A7949" s="12">
        <v>32260</v>
      </c>
      <c r="B7949" s="13" t="s">
        <v>3903</v>
      </c>
      <c r="C7949" s="14" t="s">
        <v>7995</v>
      </c>
      <c r="D7949" s="13" t="s">
        <v>8214</v>
      </c>
      <c r="E7949" s="15">
        <v>20.9</v>
      </c>
      <c r="F7949" s="16">
        <v>0.32</v>
      </c>
      <c r="G7949" s="17">
        <f t="shared" si="124"/>
        <v>14.211999999999998</v>
      </c>
    </row>
    <row r="7950" spans="1:7" ht="14" x14ac:dyDescent="0.3">
      <c r="A7950" s="12">
        <v>32261</v>
      </c>
      <c r="B7950" s="13" t="s">
        <v>3903</v>
      </c>
      <c r="C7950" s="14" t="s">
        <v>7995</v>
      </c>
      <c r="D7950" s="13" t="s">
        <v>8215</v>
      </c>
      <c r="E7950" s="15">
        <v>20.9</v>
      </c>
      <c r="F7950" s="16">
        <v>0.32</v>
      </c>
      <c r="G7950" s="17">
        <f t="shared" si="124"/>
        <v>14.211999999999998</v>
      </c>
    </row>
    <row r="7951" spans="1:7" ht="14" x14ac:dyDescent="0.3">
      <c r="A7951" s="12">
        <v>32262</v>
      </c>
      <c r="B7951" s="13" t="s">
        <v>3903</v>
      </c>
      <c r="C7951" s="14" t="s">
        <v>7995</v>
      </c>
      <c r="D7951" s="13" t="s">
        <v>8216</v>
      </c>
      <c r="E7951" s="15">
        <v>20.9</v>
      </c>
      <c r="F7951" s="16">
        <v>0.32</v>
      </c>
      <c r="G7951" s="17">
        <f t="shared" si="124"/>
        <v>14.211999999999998</v>
      </c>
    </row>
    <row r="7952" spans="1:7" ht="14" x14ac:dyDescent="0.3">
      <c r="A7952" s="12">
        <v>32263</v>
      </c>
      <c r="B7952" s="13" t="s">
        <v>3903</v>
      </c>
      <c r="C7952" s="14" t="s">
        <v>7995</v>
      </c>
      <c r="D7952" s="13" t="s">
        <v>8217</v>
      </c>
      <c r="E7952" s="15">
        <v>20.9</v>
      </c>
      <c r="F7952" s="16">
        <v>0.32</v>
      </c>
      <c r="G7952" s="17">
        <f t="shared" si="124"/>
        <v>14.211999999999998</v>
      </c>
    </row>
    <row r="7953" spans="1:7" ht="14" x14ac:dyDescent="0.3">
      <c r="A7953" s="12">
        <v>32264</v>
      </c>
      <c r="B7953" s="13" t="s">
        <v>3903</v>
      </c>
      <c r="C7953" s="14" t="s">
        <v>7995</v>
      </c>
      <c r="D7953" s="13" t="s">
        <v>8218</v>
      </c>
      <c r="E7953" s="15">
        <v>20.9</v>
      </c>
      <c r="F7953" s="16">
        <v>0.32</v>
      </c>
      <c r="G7953" s="17">
        <f t="shared" si="124"/>
        <v>14.211999999999998</v>
      </c>
    </row>
    <row r="7954" spans="1:7" ht="14" x14ac:dyDescent="0.3">
      <c r="A7954" s="12">
        <v>32265</v>
      </c>
      <c r="B7954" s="13" t="s">
        <v>3903</v>
      </c>
      <c r="C7954" s="14" t="s">
        <v>7995</v>
      </c>
      <c r="D7954" s="13" t="s">
        <v>8219</v>
      </c>
      <c r="E7954" s="15">
        <v>10.95</v>
      </c>
      <c r="F7954" s="16">
        <v>0.32</v>
      </c>
      <c r="G7954" s="17">
        <f t="shared" si="124"/>
        <v>7.4459999999999988</v>
      </c>
    </row>
    <row r="7955" spans="1:7" ht="14" x14ac:dyDescent="0.3">
      <c r="A7955" s="12">
        <v>32266</v>
      </c>
      <c r="B7955" s="13" t="s">
        <v>3903</v>
      </c>
      <c r="C7955" s="14" t="s">
        <v>7995</v>
      </c>
      <c r="D7955" s="13" t="s">
        <v>8220</v>
      </c>
      <c r="E7955" s="15">
        <v>10.95</v>
      </c>
      <c r="F7955" s="16">
        <v>0.32</v>
      </c>
      <c r="G7955" s="17">
        <f t="shared" si="124"/>
        <v>7.4459999999999988</v>
      </c>
    </row>
    <row r="7956" spans="1:7" ht="14" x14ac:dyDescent="0.3">
      <c r="A7956" s="12">
        <v>32267</v>
      </c>
      <c r="B7956" s="13" t="s">
        <v>3903</v>
      </c>
      <c r="C7956" s="14" t="s">
        <v>7995</v>
      </c>
      <c r="D7956" s="13" t="s">
        <v>8221</v>
      </c>
      <c r="E7956" s="15">
        <v>10.95</v>
      </c>
      <c r="F7956" s="16">
        <v>0.32</v>
      </c>
      <c r="G7956" s="17">
        <f t="shared" si="124"/>
        <v>7.4459999999999988</v>
      </c>
    </row>
    <row r="7957" spans="1:7" ht="14" x14ac:dyDescent="0.3">
      <c r="A7957" s="12">
        <v>32268</v>
      </c>
      <c r="B7957" s="13" t="s">
        <v>3903</v>
      </c>
      <c r="C7957" s="14" t="s">
        <v>7995</v>
      </c>
      <c r="D7957" s="13" t="s">
        <v>8222</v>
      </c>
      <c r="E7957" s="15">
        <v>10.95</v>
      </c>
      <c r="F7957" s="16">
        <v>0.32</v>
      </c>
      <c r="G7957" s="17">
        <f t="shared" si="124"/>
        <v>7.4459999999999988</v>
      </c>
    </row>
    <row r="7958" spans="1:7" ht="14" x14ac:dyDescent="0.3">
      <c r="A7958" s="12">
        <v>32269</v>
      </c>
      <c r="B7958" s="13" t="s">
        <v>3903</v>
      </c>
      <c r="C7958" s="14" t="s">
        <v>7995</v>
      </c>
      <c r="D7958" s="13" t="s">
        <v>8223</v>
      </c>
      <c r="E7958" s="15">
        <v>10.95</v>
      </c>
      <c r="F7958" s="16">
        <v>0.32</v>
      </c>
      <c r="G7958" s="17">
        <f t="shared" si="124"/>
        <v>7.4459999999999988</v>
      </c>
    </row>
    <row r="7959" spans="1:7" ht="14" x14ac:dyDescent="0.3">
      <c r="A7959" s="12">
        <v>32270</v>
      </c>
      <c r="B7959" s="13" t="s">
        <v>3903</v>
      </c>
      <c r="C7959" s="14" t="s">
        <v>7995</v>
      </c>
      <c r="D7959" s="13" t="s">
        <v>8224</v>
      </c>
      <c r="E7959" s="15">
        <v>10.95</v>
      </c>
      <c r="F7959" s="16">
        <v>0.32</v>
      </c>
      <c r="G7959" s="17">
        <f t="shared" si="124"/>
        <v>7.4459999999999988</v>
      </c>
    </row>
    <row r="7960" spans="1:7" ht="14" x14ac:dyDescent="0.3">
      <c r="A7960" s="12">
        <v>32271</v>
      </c>
      <c r="B7960" s="13" t="s">
        <v>3903</v>
      </c>
      <c r="C7960" s="14" t="s">
        <v>7995</v>
      </c>
      <c r="D7960" s="13" t="s">
        <v>8225</v>
      </c>
      <c r="E7960" s="15">
        <v>48.55</v>
      </c>
      <c r="F7960" s="16">
        <v>0.32</v>
      </c>
      <c r="G7960" s="17">
        <f t="shared" si="124"/>
        <v>33.013999999999996</v>
      </c>
    </row>
    <row r="7961" spans="1:7" ht="14" x14ac:dyDescent="0.3">
      <c r="A7961" s="12">
        <v>32272</v>
      </c>
      <c r="B7961" s="13" t="s">
        <v>3903</v>
      </c>
      <c r="C7961" s="14" t="s">
        <v>7995</v>
      </c>
      <c r="D7961" s="13" t="s">
        <v>8226</v>
      </c>
      <c r="E7961" s="15">
        <v>48.55</v>
      </c>
      <c r="F7961" s="16">
        <v>0.32</v>
      </c>
      <c r="G7961" s="17">
        <f t="shared" si="124"/>
        <v>33.013999999999996</v>
      </c>
    </row>
    <row r="7962" spans="1:7" ht="14" x14ac:dyDescent="0.3">
      <c r="A7962" s="12">
        <v>32273</v>
      </c>
      <c r="B7962" s="13" t="s">
        <v>3903</v>
      </c>
      <c r="C7962" s="14" t="s">
        <v>7995</v>
      </c>
      <c r="D7962" s="13" t="s">
        <v>8227</v>
      </c>
      <c r="E7962" s="15">
        <v>48.55</v>
      </c>
      <c r="F7962" s="16">
        <v>0.32</v>
      </c>
      <c r="G7962" s="17">
        <f t="shared" si="124"/>
        <v>33.013999999999996</v>
      </c>
    </row>
    <row r="7963" spans="1:7" ht="14" x14ac:dyDescent="0.3">
      <c r="A7963" s="12">
        <v>32274</v>
      </c>
      <c r="B7963" s="13" t="s">
        <v>3903</v>
      </c>
      <c r="C7963" s="14" t="s">
        <v>7995</v>
      </c>
      <c r="D7963" s="13" t="s">
        <v>8228</v>
      </c>
      <c r="E7963" s="15">
        <v>48.55</v>
      </c>
      <c r="F7963" s="16">
        <v>0.32</v>
      </c>
      <c r="G7963" s="17">
        <f t="shared" si="124"/>
        <v>33.013999999999996</v>
      </c>
    </row>
    <row r="7964" spans="1:7" ht="14" x14ac:dyDescent="0.3">
      <c r="A7964" s="12">
        <v>32275</v>
      </c>
      <c r="B7964" s="13" t="s">
        <v>3903</v>
      </c>
      <c r="C7964" s="14" t="s">
        <v>7995</v>
      </c>
      <c r="D7964" s="13" t="s">
        <v>8229</v>
      </c>
      <c r="E7964" s="15">
        <v>48.55</v>
      </c>
      <c r="F7964" s="16">
        <v>0.32</v>
      </c>
      <c r="G7964" s="17">
        <f t="shared" si="124"/>
        <v>33.013999999999996</v>
      </c>
    </row>
    <row r="7965" spans="1:7" ht="14" x14ac:dyDescent="0.3">
      <c r="A7965" s="12">
        <v>32276</v>
      </c>
      <c r="B7965" s="13" t="s">
        <v>3903</v>
      </c>
      <c r="C7965" s="14" t="s">
        <v>7995</v>
      </c>
      <c r="D7965" s="13" t="s">
        <v>8230</v>
      </c>
      <c r="E7965" s="15">
        <v>48.55</v>
      </c>
      <c r="F7965" s="16">
        <v>0.32</v>
      </c>
      <c r="G7965" s="17">
        <f t="shared" si="124"/>
        <v>33.013999999999996</v>
      </c>
    </row>
    <row r="7966" spans="1:7" ht="14" x14ac:dyDescent="0.3">
      <c r="A7966" s="12">
        <v>32277</v>
      </c>
      <c r="B7966" s="13" t="s">
        <v>3903</v>
      </c>
      <c r="C7966" s="14" t="s">
        <v>7995</v>
      </c>
      <c r="D7966" s="13" t="s">
        <v>8231</v>
      </c>
      <c r="E7966" s="15">
        <v>48.55</v>
      </c>
      <c r="F7966" s="16">
        <v>0.32</v>
      </c>
      <c r="G7966" s="17">
        <f t="shared" si="124"/>
        <v>33.013999999999996</v>
      </c>
    </row>
    <row r="7967" spans="1:7" ht="14" x14ac:dyDescent="0.3">
      <c r="A7967" s="12">
        <v>32278</v>
      </c>
      <c r="B7967" s="13" t="s">
        <v>3903</v>
      </c>
      <c r="C7967" s="14" t="s">
        <v>7995</v>
      </c>
      <c r="D7967" s="13" t="s">
        <v>8232</v>
      </c>
      <c r="E7967" s="15">
        <v>20.9</v>
      </c>
      <c r="F7967" s="16">
        <v>0.32</v>
      </c>
      <c r="G7967" s="17">
        <f t="shared" si="124"/>
        <v>14.211999999999998</v>
      </c>
    </row>
    <row r="7968" spans="1:7" ht="14" x14ac:dyDescent="0.3">
      <c r="A7968" s="12">
        <v>32279</v>
      </c>
      <c r="B7968" s="13" t="s">
        <v>3903</v>
      </c>
      <c r="C7968" s="14" t="s">
        <v>7995</v>
      </c>
      <c r="D7968" s="13" t="s">
        <v>8233</v>
      </c>
      <c r="E7968" s="15">
        <v>27.95</v>
      </c>
      <c r="F7968" s="16">
        <v>0.32</v>
      </c>
      <c r="G7968" s="17">
        <f t="shared" si="124"/>
        <v>19.005999999999997</v>
      </c>
    </row>
    <row r="7969" spans="1:7" ht="14" x14ac:dyDescent="0.3">
      <c r="A7969" s="12">
        <v>32280</v>
      </c>
      <c r="B7969" s="13" t="s">
        <v>3903</v>
      </c>
      <c r="C7969" s="14" t="s">
        <v>7995</v>
      </c>
      <c r="D7969" s="13" t="s">
        <v>8234</v>
      </c>
      <c r="E7969" s="15">
        <v>27.95</v>
      </c>
      <c r="F7969" s="16">
        <v>0.32</v>
      </c>
      <c r="G7969" s="17">
        <f t="shared" si="124"/>
        <v>19.005999999999997</v>
      </c>
    </row>
    <row r="7970" spans="1:7" ht="14" x14ac:dyDescent="0.3">
      <c r="A7970" s="12">
        <v>32281</v>
      </c>
      <c r="B7970" s="13" t="s">
        <v>3903</v>
      </c>
      <c r="C7970" s="14" t="s">
        <v>7995</v>
      </c>
      <c r="D7970" s="13" t="s">
        <v>8235</v>
      </c>
      <c r="E7970" s="15">
        <v>27.95</v>
      </c>
      <c r="F7970" s="16">
        <v>0.32</v>
      </c>
      <c r="G7970" s="17">
        <f t="shared" si="124"/>
        <v>19.005999999999997</v>
      </c>
    </row>
    <row r="7971" spans="1:7" ht="14" x14ac:dyDescent="0.3">
      <c r="A7971" s="12">
        <v>32282</v>
      </c>
      <c r="B7971" s="13" t="s">
        <v>3903</v>
      </c>
      <c r="C7971" s="14" t="s">
        <v>7995</v>
      </c>
      <c r="D7971" s="13" t="s">
        <v>8236</v>
      </c>
      <c r="E7971" s="15">
        <v>36.950000000000003</v>
      </c>
      <c r="F7971" s="16">
        <v>0.32</v>
      </c>
      <c r="G7971" s="17">
        <f t="shared" si="124"/>
        <v>25.126000000000001</v>
      </c>
    </row>
    <row r="7972" spans="1:7" ht="14" x14ac:dyDescent="0.3">
      <c r="A7972" s="12">
        <v>32283</v>
      </c>
      <c r="B7972" s="13" t="s">
        <v>3903</v>
      </c>
      <c r="C7972" s="14" t="s">
        <v>7995</v>
      </c>
      <c r="D7972" s="13" t="s">
        <v>8237</v>
      </c>
      <c r="E7972" s="15">
        <v>36.950000000000003</v>
      </c>
      <c r="F7972" s="16">
        <v>0.32</v>
      </c>
      <c r="G7972" s="17">
        <f t="shared" si="124"/>
        <v>25.126000000000001</v>
      </c>
    </row>
    <row r="7973" spans="1:7" ht="14" x14ac:dyDescent="0.3">
      <c r="A7973" s="12">
        <v>32284</v>
      </c>
      <c r="B7973" s="13" t="s">
        <v>3903</v>
      </c>
      <c r="C7973" s="14" t="s">
        <v>7995</v>
      </c>
      <c r="D7973" s="13" t="s">
        <v>8238</v>
      </c>
      <c r="E7973" s="15">
        <v>36.950000000000003</v>
      </c>
      <c r="F7973" s="16">
        <v>0.32</v>
      </c>
      <c r="G7973" s="17">
        <f t="shared" si="124"/>
        <v>25.126000000000001</v>
      </c>
    </row>
    <row r="7974" spans="1:7" ht="14" x14ac:dyDescent="0.3">
      <c r="A7974" s="12">
        <v>32285</v>
      </c>
      <c r="B7974" s="13" t="s">
        <v>3903</v>
      </c>
      <c r="C7974" s="14" t="s">
        <v>7995</v>
      </c>
      <c r="D7974" s="13" t="s">
        <v>8239</v>
      </c>
      <c r="E7974" s="15">
        <v>36.950000000000003</v>
      </c>
      <c r="F7974" s="16">
        <v>0.32</v>
      </c>
      <c r="G7974" s="17">
        <f t="shared" si="124"/>
        <v>25.126000000000001</v>
      </c>
    </row>
    <row r="7975" spans="1:7" ht="14" x14ac:dyDescent="0.3">
      <c r="A7975" s="12">
        <v>32286</v>
      </c>
      <c r="B7975" s="13" t="s">
        <v>3903</v>
      </c>
      <c r="C7975" s="14" t="s">
        <v>7995</v>
      </c>
      <c r="D7975" s="13" t="s">
        <v>8240</v>
      </c>
      <c r="E7975" s="15">
        <v>36.950000000000003</v>
      </c>
      <c r="F7975" s="16">
        <v>0.32</v>
      </c>
      <c r="G7975" s="17">
        <f t="shared" si="124"/>
        <v>25.126000000000001</v>
      </c>
    </row>
    <row r="7976" spans="1:7" ht="14" x14ac:dyDescent="0.3">
      <c r="A7976" s="12">
        <v>32287</v>
      </c>
      <c r="B7976" s="13" t="s">
        <v>3903</v>
      </c>
      <c r="C7976" s="14" t="s">
        <v>7995</v>
      </c>
      <c r="D7976" s="13" t="s">
        <v>8241</v>
      </c>
      <c r="E7976" s="15">
        <v>36.950000000000003</v>
      </c>
      <c r="F7976" s="16">
        <v>0.32</v>
      </c>
      <c r="G7976" s="17">
        <f t="shared" si="124"/>
        <v>25.126000000000001</v>
      </c>
    </row>
    <row r="7977" spans="1:7" ht="14" x14ac:dyDescent="0.3">
      <c r="A7977" s="12">
        <v>32288</v>
      </c>
      <c r="B7977" s="13" t="s">
        <v>565</v>
      </c>
      <c r="C7977" s="14" t="s">
        <v>7995</v>
      </c>
      <c r="D7977" s="13" t="s">
        <v>8242</v>
      </c>
      <c r="E7977" s="15">
        <v>28.6</v>
      </c>
      <c r="F7977" s="16">
        <v>0.32</v>
      </c>
      <c r="G7977" s="17">
        <f t="shared" si="124"/>
        <v>19.448</v>
      </c>
    </row>
    <row r="7978" spans="1:7" ht="14" x14ac:dyDescent="0.3">
      <c r="A7978" s="12">
        <v>32289</v>
      </c>
      <c r="B7978" s="13" t="s">
        <v>565</v>
      </c>
      <c r="C7978" s="14" t="s">
        <v>7995</v>
      </c>
      <c r="D7978" s="13" t="s">
        <v>8243</v>
      </c>
      <c r="E7978" s="15">
        <v>28.6</v>
      </c>
      <c r="F7978" s="16">
        <v>0.32</v>
      </c>
      <c r="G7978" s="17">
        <f t="shared" si="124"/>
        <v>19.448</v>
      </c>
    </row>
    <row r="7979" spans="1:7" ht="14" x14ac:dyDescent="0.3">
      <c r="A7979" s="12">
        <v>32290</v>
      </c>
      <c r="B7979" s="13" t="s">
        <v>565</v>
      </c>
      <c r="C7979" s="14" t="s">
        <v>7995</v>
      </c>
      <c r="D7979" s="13" t="s">
        <v>8244</v>
      </c>
      <c r="E7979" s="15">
        <v>28.6</v>
      </c>
      <c r="F7979" s="16">
        <v>0.32</v>
      </c>
      <c r="G7979" s="17">
        <f t="shared" si="124"/>
        <v>19.448</v>
      </c>
    </row>
    <row r="7980" spans="1:7" ht="14" x14ac:dyDescent="0.3">
      <c r="A7980" s="12">
        <v>32291</v>
      </c>
      <c r="B7980" s="13" t="s">
        <v>565</v>
      </c>
      <c r="C7980" s="14" t="s">
        <v>7995</v>
      </c>
      <c r="D7980" s="13" t="s">
        <v>8245</v>
      </c>
      <c r="E7980" s="15">
        <v>28.6</v>
      </c>
      <c r="F7980" s="16">
        <v>0.32</v>
      </c>
      <c r="G7980" s="17">
        <f t="shared" si="124"/>
        <v>19.448</v>
      </c>
    </row>
    <row r="7981" spans="1:7" ht="14" x14ac:dyDescent="0.3">
      <c r="A7981" s="12">
        <v>32292</v>
      </c>
      <c r="B7981" s="13" t="s">
        <v>565</v>
      </c>
      <c r="C7981" s="14" t="s">
        <v>7995</v>
      </c>
      <c r="D7981" s="13" t="s">
        <v>8246</v>
      </c>
      <c r="E7981" s="15">
        <v>28.6</v>
      </c>
      <c r="F7981" s="16">
        <v>0.32</v>
      </c>
      <c r="G7981" s="17">
        <f t="shared" si="124"/>
        <v>19.448</v>
      </c>
    </row>
    <row r="7982" spans="1:7" ht="14" x14ac:dyDescent="0.3">
      <c r="A7982" s="12">
        <v>32293</v>
      </c>
      <c r="B7982" s="13" t="s">
        <v>565</v>
      </c>
      <c r="C7982" s="14" t="s">
        <v>7995</v>
      </c>
      <c r="D7982" s="13" t="s">
        <v>8247</v>
      </c>
      <c r="E7982" s="15">
        <v>28.6</v>
      </c>
      <c r="F7982" s="16">
        <v>0.32</v>
      </c>
      <c r="G7982" s="17">
        <f t="shared" si="124"/>
        <v>19.448</v>
      </c>
    </row>
    <row r="7983" spans="1:7" ht="14" x14ac:dyDescent="0.3">
      <c r="A7983" s="12">
        <v>32294</v>
      </c>
      <c r="B7983" s="13" t="s">
        <v>565</v>
      </c>
      <c r="C7983" s="14" t="s">
        <v>7995</v>
      </c>
      <c r="D7983" s="13" t="s">
        <v>8248</v>
      </c>
      <c r="E7983" s="15">
        <v>28.6</v>
      </c>
      <c r="F7983" s="16">
        <v>0.32</v>
      </c>
      <c r="G7983" s="17">
        <f t="shared" si="124"/>
        <v>19.448</v>
      </c>
    </row>
    <row r="7984" spans="1:7" ht="14" x14ac:dyDescent="0.3">
      <c r="A7984" s="12">
        <v>32295</v>
      </c>
      <c r="B7984" s="13" t="s">
        <v>565</v>
      </c>
      <c r="C7984" s="14" t="s">
        <v>7995</v>
      </c>
      <c r="D7984" s="13" t="s">
        <v>8249</v>
      </c>
      <c r="E7984" s="15">
        <v>28.6</v>
      </c>
      <c r="F7984" s="16">
        <v>0.32</v>
      </c>
      <c r="G7984" s="17">
        <f t="shared" si="124"/>
        <v>19.448</v>
      </c>
    </row>
    <row r="7985" spans="1:7" ht="14" x14ac:dyDescent="0.3">
      <c r="A7985" s="12">
        <v>32296</v>
      </c>
      <c r="B7985" s="13" t="s">
        <v>565</v>
      </c>
      <c r="C7985" s="14" t="s">
        <v>7995</v>
      </c>
      <c r="D7985" s="13" t="s">
        <v>8250</v>
      </c>
      <c r="E7985" s="15">
        <v>28.6</v>
      </c>
      <c r="F7985" s="16">
        <v>0.32</v>
      </c>
      <c r="G7985" s="17">
        <f t="shared" si="124"/>
        <v>19.448</v>
      </c>
    </row>
    <row r="7986" spans="1:7" ht="14" x14ac:dyDescent="0.3">
      <c r="A7986" s="12">
        <v>32297</v>
      </c>
      <c r="B7986" s="13" t="s">
        <v>565</v>
      </c>
      <c r="C7986" s="14" t="s">
        <v>7995</v>
      </c>
      <c r="D7986" s="13" t="s">
        <v>8251</v>
      </c>
      <c r="E7986" s="15">
        <v>28.6</v>
      </c>
      <c r="F7986" s="16">
        <v>0.32</v>
      </c>
      <c r="G7986" s="17">
        <f t="shared" si="124"/>
        <v>19.448</v>
      </c>
    </row>
    <row r="7987" spans="1:7" ht="14" x14ac:dyDescent="0.3">
      <c r="A7987" s="12">
        <v>32302</v>
      </c>
      <c r="B7987" s="13" t="s">
        <v>44</v>
      </c>
      <c r="C7987" s="14" t="s">
        <v>7995</v>
      </c>
      <c r="D7987" s="13" t="s">
        <v>8252</v>
      </c>
      <c r="E7987" s="15">
        <v>33.1</v>
      </c>
      <c r="F7987" s="16">
        <v>0.32</v>
      </c>
      <c r="G7987" s="17">
        <f t="shared" si="124"/>
        <v>22.507999999999999</v>
      </c>
    </row>
    <row r="7988" spans="1:7" ht="14" x14ac:dyDescent="0.3">
      <c r="A7988" s="12">
        <v>32303</v>
      </c>
      <c r="B7988" s="13" t="s">
        <v>44</v>
      </c>
      <c r="C7988" s="14" t="s">
        <v>7995</v>
      </c>
      <c r="D7988" s="13" t="s">
        <v>8253</v>
      </c>
      <c r="E7988" s="15">
        <v>33.1</v>
      </c>
      <c r="F7988" s="16">
        <v>0.32</v>
      </c>
      <c r="G7988" s="17">
        <f t="shared" si="124"/>
        <v>22.507999999999999</v>
      </c>
    </row>
    <row r="7989" spans="1:7" ht="14" x14ac:dyDescent="0.3">
      <c r="A7989" s="12">
        <v>32304</v>
      </c>
      <c r="B7989" s="13" t="s">
        <v>44</v>
      </c>
      <c r="C7989" s="14" t="s">
        <v>7995</v>
      </c>
      <c r="D7989" s="13" t="s">
        <v>8254</v>
      </c>
      <c r="E7989" s="15">
        <v>33.1</v>
      </c>
      <c r="F7989" s="16">
        <v>0.32</v>
      </c>
      <c r="G7989" s="17">
        <f t="shared" si="124"/>
        <v>22.507999999999999</v>
      </c>
    </row>
    <row r="7990" spans="1:7" ht="14" x14ac:dyDescent="0.3">
      <c r="A7990" s="12">
        <v>32305</v>
      </c>
      <c r="B7990" s="13" t="s">
        <v>3863</v>
      </c>
      <c r="C7990" s="14" t="s">
        <v>7995</v>
      </c>
      <c r="D7990" s="13" t="s">
        <v>8255</v>
      </c>
      <c r="E7990" s="15">
        <v>44.4</v>
      </c>
      <c r="F7990" s="16">
        <v>0.32</v>
      </c>
      <c r="G7990" s="17">
        <f t="shared" si="124"/>
        <v>30.191999999999997</v>
      </c>
    </row>
    <row r="7991" spans="1:7" ht="14" x14ac:dyDescent="0.3">
      <c r="A7991" s="12">
        <v>32319</v>
      </c>
      <c r="B7991" s="13" t="s">
        <v>44</v>
      </c>
      <c r="C7991" s="14" t="s">
        <v>7995</v>
      </c>
      <c r="D7991" s="13" t="s">
        <v>8256</v>
      </c>
      <c r="E7991" s="15">
        <v>13.2</v>
      </c>
      <c r="F7991" s="16">
        <v>0.32</v>
      </c>
      <c r="G7991" s="17">
        <f t="shared" si="124"/>
        <v>8.9759999999999991</v>
      </c>
    </row>
    <row r="7992" spans="1:7" ht="14" x14ac:dyDescent="0.3">
      <c r="A7992" s="12">
        <v>32320</v>
      </c>
      <c r="B7992" s="13" t="s">
        <v>44</v>
      </c>
      <c r="C7992" s="14" t="s">
        <v>7995</v>
      </c>
      <c r="D7992" s="13" t="s">
        <v>8257</v>
      </c>
      <c r="E7992" s="15">
        <v>13.2</v>
      </c>
      <c r="F7992" s="16">
        <v>0.32</v>
      </c>
      <c r="G7992" s="17">
        <f t="shared" si="124"/>
        <v>8.9759999999999991</v>
      </c>
    </row>
    <row r="7993" spans="1:7" ht="14" x14ac:dyDescent="0.3">
      <c r="A7993" s="12">
        <v>32321</v>
      </c>
      <c r="B7993" s="13" t="s">
        <v>44</v>
      </c>
      <c r="C7993" s="14" t="s">
        <v>7995</v>
      </c>
      <c r="D7993" s="13" t="s">
        <v>8258</v>
      </c>
      <c r="E7993" s="15">
        <v>13.2</v>
      </c>
      <c r="F7993" s="16">
        <v>0.32</v>
      </c>
      <c r="G7993" s="17">
        <f t="shared" si="124"/>
        <v>8.9759999999999991</v>
      </c>
    </row>
    <row r="7994" spans="1:7" ht="14" x14ac:dyDescent="0.3">
      <c r="A7994" s="12">
        <v>32322</v>
      </c>
      <c r="B7994" s="13" t="s">
        <v>4092</v>
      </c>
      <c r="C7994" s="14" t="s">
        <v>7995</v>
      </c>
      <c r="D7994" s="13" t="s">
        <v>8259</v>
      </c>
      <c r="E7994" s="15">
        <v>43.6</v>
      </c>
      <c r="F7994" s="16">
        <v>0.32</v>
      </c>
      <c r="G7994" s="17">
        <f t="shared" si="124"/>
        <v>29.648</v>
      </c>
    </row>
    <row r="7995" spans="1:7" ht="14" x14ac:dyDescent="0.3">
      <c r="A7995" s="12">
        <v>33566</v>
      </c>
      <c r="B7995" s="13" t="s">
        <v>44</v>
      </c>
      <c r="C7995" s="14" t="s">
        <v>7995</v>
      </c>
      <c r="D7995" s="13" t="s">
        <v>8260</v>
      </c>
      <c r="E7995" s="15">
        <v>18.8</v>
      </c>
      <c r="F7995" s="16">
        <v>0.32</v>
      </c>
      <c r="G7995" s="17">
        <f t="shared" si="124"/>
        <v>12.783999999999999</v>
      </c>
    </row>
    <row r="7996" spans="1:7" ht="14" x14ac:dyDescent="0.3">
      <c r="A7996" s="12">
        <v>33567</v>
      </c>
      <c r="B7996" s="13" t="s">
        <v>44</v>
      </c>
      <c r="C7996" s="14" t="s">
        <v>7995</v>
      </c>
      <c r="D7996" s="13" t="s">
        <v>8261</v>
      </c>
      <c r="E7996" s="15">
        <v>28.75</v>
      </c>
      <c r="F7996" s="16">
        <v>0.32</v>
      </c>
      <c r="G7996" s="17">
        <f t="shared" si="124"/>
        <v>19.549999999999997</v>
      </c>
    </row>
    <row r="7997" spans="1:7" ht="14" x14ac:dyDescent="0.3">
      <c r="A7997" s="12">
        <v>33568</v>
      </c>
      <c r="B7997" s="13" t="s">
        <v>44</v>
      </c>
      <c r="C7997" s="14" t="s">
        <v>7995</v>
      </c>
      <c r="D7997" s="13" t="s">
        <v>8262</v>
      </c>
      <c r="E7997" s="15">
        <v>37.15</v>
      </c>
      <c r="F7997" s="16">
        <v>0.32</v>
      </c>
      <c r="G7997" s="17">
        <f t="shared" si="124"/>
        <v>25.261999999999997</v>
      </c>
    </row>
    <row r="7998" spans="1:7" ht="14" x14ac:dyDescent="0.3">
      <c r="A7998" s="12">
        <v>33569</v>
      </c>
      <c r="B7998" s="13" t="s">
        <v>44</v>
      </c>
      <c r="C7998" s="14" t="s">
        <v>7995</v>
      </c>
      <c r="D7998" s="13" t="s">
        <v>8263</v>
      </c>
      <c r="E7998" s="15">
        <v>10.3</v>
      </c>
      <c r="F7998" s="16">
        <v>0.32</v>
      </c>
      <c r="G7998" s="17">
        <f t="shared" si="124"/>
        <v>7.0039999999999996</v>
      </c>
    </row>
    <row r="7999" spans="1:7" ht="14" x14ac:dyDescent="0.3">
      <c r="A7999" s="12">
        <v>33570</v>
      </c>
      <c r="B7999" s="13" t="s">
        <v>44</v>
      </c>
      <c r="C7999" s="14" t="s">
        <v>7995</v>
      </c>
      <c r="D7999" s="13" t="s">
        <v>8264</v>
      </c>
      <c r="E7999" s="15">
        <v>14.85</v>
      </c>
      <c r="F7999" s="16">
        <v>0.32</v>
      </c>
      <c r="G7999" s="17">
        <f t="shared" si="124"/>
        <v>10.097999999999999</v>
      </c>
    </row>
    <row r="8000" spans="1:7" ht="14" x14ac:dyDescent="0.3">
      <c r="A8000" s="12">
        <v>33571</v>
      </c>
      <c r="B8000" s="13" t="s">
        <v>44</v>
      </c>
      <c r="C8000" s="14" t="s">
        <v>7995</v>
      </c>
      <c r="D8000" s="13" t="s">
        <v>8265</v>
      </c>
      <c r="E8000" s="15">
        <v>28.75</v>
      </c>
      <c r="F8000" s="16">
        <v>0.32</v>
      </c>
      <c r="G8000" s="17">
        <f t="shared" si="124"/>
        <v>19.549999999999997</v>
      </c>
    </row>
    <row r="8001" spans="1:7" ht="14" x14ac:dyDescent="0.3">
      <c r="A8001" s="12">
        <v>33572</v>
      </c>
      <c r="B8001" s="13" t="s">
        <v>44</v>
      </c>
      <c r="C8001" s="14" t="s">
        <v>7995</v>
      </c>
      <c r="D8001" s="13" t="s">
        <v>8266</v>
      </c>
      <c r="E8001" s="15">
        <v>37.15</v>
      </c>
      <c r="F8001" s="16">
        <v>0.32</v>
      </c>
      <c r="G8001" s="17">
        <f t="shared" si="124"/>
        <v>25.261999999999997</v>
      </c>
    </row>
    <row r="8002" spans="1:7" ht="14" x14ac:dyDescent="0.3">
      <c r="A8002" s="12">
        <v>33573</v>
      </c>
      <c r="B8002" s="13" t="s">
        <v>44</v>
      </c>
      <c r="C8002" s="14" t="s">
        <v>7995</v>
      </c>
      <c r="D8002" s="13" t="s">
        <v>8267</v>
      </c>
      <c r="E8002" s="15">
        <v>21.35</v>
      </c>
      <c r="F8002" s="16">
        <v>0.32</v>
      </c>
      <c r="G8002" s="17">
        <f t="shared" si="124"/>
        <v>14.517999999999999</v>
      </c>
    </row>
    <row r="8003" spans="1:7" ht="14" x14ac:dyDescent="0.3">
      <c r="A8003" s="12">
        <v>33574</v>
      </c>
      <c r="B8003" s="13" t="s">
        <v>44</v>
      </c>
      <c r="C8003" s="14" t="s">
        <v>7995</v>
      </c>
      <c r="D8003" s="13" t="s">
        <v>8268</v>
      </c>
      <c r="E8003" s="15">
        <v>21.35</v>
      </c>
      <c r="F8003" s="16">
        <v>0.32</v>
      </c>
      <c r="G8003" s="17">
        <f t="shared" si="124"/>
        <v>14.517999999999999</v>
      </c>
    </row>
    <row r="8004" spans="1:7" ht="14" x14ac:dyDescent="0.3">
      <c r="A8004" s="12">
        <v>33575</v>
      </c>
      <c r="B8004" s="13" t="s">
        <v>44</v>
      </c>
      <c r="C8004" s="14" t="s">
        <v>7995</v>
      </c>
      <c r="D8004" s="13" t="s">
        <v>8269</v>
      </c>
      <c r="E8004" s="15">
        <v>24.9</v>
      </c>
      <c r="F8004" s="16">
        <v>0.32</v>
      </c>
      <c r="G8004" s="17">
        <f t="shared" si="124"/>
        <v>16.931999999999999</v>
      </c>
    </row>
    <row r="8005" spans="1:7" ht="14" x14ac:dyDescent="0.3">
      <c r="A8005" s="12">
        <v>33576</v>
      </c>
      <c r="B8005" s="13" t="s">
        <v>44</v>
      </c>
      <c r="C8005" s="14" t="s">
        <v>7995</v>
      </c>
      <c r="D8005" s="13" t="s">
        <v>8270</v>
      </c>
      <c r="E8005" s="15">
        <v>42.15</v>
      </c>
      <c r="F8005" s="16">
        <v>0.32</v>
      </c>
      <c r="G8005" s="17">
        <f t="shared" si="124"/>
        <v>28.661999999999995</v>
      </c>
    </row>
    <row r="8006" spans="1:7" ht="14" x14ac:dyDescent="0.3">
      <c r="A8006" s="12">
        <v>33577</v>
      </c>
      <c r="B8006" s="13" t="s">
        <v>44</v>
      </c>
      <c r="C8006" s="14" t="s">
        <v>7995</v>
      </c>
      <c r="D8006" s="13" t="s">
        <v>8271</v>
      </c>
      <c r="E8006" s="15">
        <v>42.15</v>
      </c>
      <c r="F8006" s="16">
        <v>0.32</v>
      </c>
      <c r="G8006" s="17">
        <f t="shared" si="124"/>
        <v>28.661999999999995</v>
      </c>
    </row>
    <row r="8007" spans="1:7" ht="14" x14ac:dyDescent="0.3">
      <c r="A8007" s="12">
        <v>34524</v>
      </c>
      <c r="B8007" s="13" t="s">
        <v>3863</v>
      </c>
      <c r="C8007" s="14" t="s">
        <v>7995</v>
      </c>
      <c r="D8007" s="13" t="s">
        <v>8272</v>
      </c>
      <c r="E8007" s="15">
        <v>7.8</v>
      </c>
      <c r="F8007" s="16">
        <v>0.32</v>
      </c>
      <c r="G8007" s="17">
        <f t="shared" ref="G8007:G8070" si="125">E8007*(1-F8007)</f>
        <v>5.3039999999999994</v>
      </c>
    </row>
    <row r="8008" spans="1:7" ht="14" x14ac:dyDescent="0.3">
      <c r="A8008" s="12">
        <v>34525</v>
      </c>
      <c r="B8008" s="13" t="s">
        <v>3863</v>
      </c>
      <c r="C8008" s="14" t="s">
        <v>7995</v>
      </c>
      <c r="D8008" s="13" t="s">
        <v>8273</v>
      </c>
      <c r="E8008" s="15">
        <v>36.6</v>
      </c>
      <c r="F8008" s="16">
        <v>0.32</v>
      </c>
      <c r="G8008" s="17">
        <f t="shared" si="125"/>
        <v>24.887999999999998</v>
      </c>
    </row>
    <row r="8009" spans="1:7" ht="14" x14ac:dyDescent="0.3">
      <c r="A8009" s="12">
        <v>34526</v>
      </c>
      <c r="B8009" s="13" t="s">
        <v>3863</v>
      </c>
      <c r="C8009" s="14" t="s">
        <v>7995</v>
      </c>
      <c r="D8009" s="13" t="s">
        <v>8274</v>
      </c>
      <c r="E8009" s="15">
        <v>28.7</v>
      </c>
      <c r="F8009" s="16">
        <v>0.32</v>
      </c>
      <c r="G8009" s="17">
        <f t="shared" si="125"/>
        <v>19.515999999999998</v>
      </c>
    </row>
    <row r="8010" spans="1:7" ht="14" x14ac:dyDescent="0.3">
      <c r="A8010" s="12">
        <v>34527</v>
      </c>
      <c r="B8010" s="13" t="s">
        <v>3863</v>
      </c>
      <c r="C8010" s="14" t="s">
        <v>7995</v>
      </c>
      <c r="D8010" s="13" t="s">
        <v>8275</v>
      </c>
      <c r="E8010" s="15">
        <v>28.7</v>
      </c>
      <c r="F8010" s="16">
        <v>0.32</v>
      </c>
      <c r="G8010" s="17">
        <f t="shared" si="125"/>
        <v>19.515999999999998</v>
      </c>
    </row>
    <row r="8011" spans="1:7" ht="14" x14ac:dyDescent="0.3">
      <c r="A8011" s="12">
        <v>34528</v>
      </c>
      <c r="B8011" s="13" t="s">
        <v>3863</v>
      </c>
      <c r="C8011" s="14" t="s">
        <v>7995</v>
      </c>
      <c r="D8011" s="13" t="s">
        <v>8276</v>
      </c>
      <c r="E8011" s="15">
        <v>28.7</v>
      </c>
      <c r="F8011" s="16">
        <v>0.32</v>
      </c>
      <c r="G8011" s="17">
        <f t="shared" si="125"/>
        <v>19.515999999999998</v>
      </c>
    </row>
    <row r="8012" spans="1:7" ht="14" x14ac:dyDescent="0.3">
      <c r="A8012" s="12">
        <v>42474</v>
      </c>
      <c r="B8012" s="13" t="s">
        <v>4092</v>
      </c>
      <c r="C8012" s="14" t="s">
        <v>7995</v>
      </c>
      <c r="D8012" s="13" t="s">
        <v>8277</v>
      </c>
      <c r="E8012" s="15">
        <v>25.25</v>
      </c>
      <c r="F8012" s="16">
        <v>0.32</v>
      </c>
      <c r="G8012" s="17">
        <f t="shared" si="125"/>
        <v>17.169999999999998</v>
      </c>
    </row>
    <row r="8013" spans="1:7" ht="14" x14ac:dyDescent="0.3">
      <c r="A8013" s="12">
        <v>42475</v>
      </c>
      <c r="B8013" s="13" t="s">
        <v>4092</v>
      </c>
      <c r="C8013" s="14" t="s">
        <v>7995</v>
      </c>
      <c r="D8013" s="13" t="s">
        <v>8278</v>
      </c>
      <c r="E8013" s="15">
        <v>14</v>
      </c>
      <c r="F8013" s="16">
        <v>0.32</v>
      </c>
      <c r="G8013" s="17">
        <f t="shared" si="125"/>
        <v>9.52</v>
      </c>
    </row>
    <row r="8014" spans="1:7" ht="14" x14ac:dyDescent="0.3">
      <c r="A8014" s="12">
        <v>53022</v>
      </c>
      <c r="B8014" s="13" t="s">
        <v>91</v>
      </c>
      <c r="C8014" s="14" t="s">
        <v>7995</v>
      </c>
      <c r="D8014" s="13" t="s">
        <v>8279</v>
      </c>
      <c r="E8014" s="15">
        <v>26</v>
      </c>
      <c r="F8014" s="16">
        <v>0.32</v>
      </c>
      <c r="G8014" s="17">
        <f t="shared" si="125"/>
        <v>17.68</v>
      </c>
    </row>
    <row r="8015" spans="1:7" ht="14" x14ac:dyDescent="0.3">
      <c r="A8015" s="12">
        <v>53091</v>
      </c>
      <c r="B8015" s="13" t="s">
        <v>91</v>
      </c>
      <c r="C8015" s="14" t="s">
        <v>7995</v>
      </c>
      <c r="D8015" s="13" t="s">
        <v>8280</v>
      </c>
      <c r="E8015" s="15">
        <v>31.45</v>
      </c>
      <c r="F8015" s="16">
        <v>0.32</v>
      </c>
      <c r="G8015" s="17">
        <f t="shared" si="125"/>
        <v>21.385999999999999</v>
      </c>
    </row>
    <row r="8016" spans="1:7" ht="14" x14ac:dyDescent="0.3">
      <c r="A8016" s="12">
        <v>53131</v>
      </c>
      <c r="B8016" s="13" t="s">
        <v>91</v>
      </c>
      <c r="C8016" s="14" t="s">
        <v>7995</v>
      </c>
      <c r="D8016" s="13" t="s">
        <v>8281</v>
      </c>
      <c r="E8016" s="15">
        <v>3.8</v>
      </c>
      <c r="F8016" s="16">
        <v>0.32</v>
      </c>
      <c r="G8016" s="17">
        <f t="shared" si="125"/>
        <v>2.5839999999999996</v>
      </c>
    </row>
    <row r="8017" spans="1:7" ht="14" x14ac:dyDescent="0.3">
      <c r="A8017" s="12">
        <v>53132</v>
      </c>
      <c r="B8017" s="13" t="s">
        <v>91</v>
      </c>
      <c r="C8017" s="14" t="s">
        <v>7995</v>
      </c>
      <c r="D8017" s="13" t="s">
        <v>8282</v>
      </c>
      <c r="E8017" s="15">
        <v>3.8</v>
      </c>
      <c r="F8017" s="16">
        <v>0.32</v>
      </c>
      <c r="G8017" s="17">
        <f t="shared" si="125"/>
        <v>2.5839999999999996</v>
      </c>
    </row>
    <row r="8018" spans="1:7" ht="14" x14ac:dyDescent="0.3">
      <c r="A8018" s="12">
        <v>53187</v>
      </c>
      <c r="B8018" s="13" t="s">
        <v>91</v>
      </c>
      <c r="C8018" s="14" t="s">
        <v>7995</v>
      </c>
      <c r="D8018" s="13" t="s">
        <v>8283</v>
      </c>
      <c r="E8018" s="15">
        <v>3.5</v>
      </c>
      <c r="F8018" s="16">
        <v>0.32</v>
      </c>
      <c r="G8018" s="17">
        <f t="shared" si="125"/>
        <v>2.38</v>
      </c>
    </row>
    <row r="8019" spans="1:7" ht="14" x14ac:dyDescent="0.3">
      <c r="A8019" s="12">
        <v>53188</v>
      </c>
      <c r="B8019" s="13" t="s">
        <v>91</v>
      </c>
      <c r="C8019" s="14" t="s">
        <v>7995</v>
      </c>
      <c r="D8019" s="13" t="s">
        <v>8284</v>
      </c>
      <c r="E8019" s="15">
        <v>3.5</v>
      </c>
      <c r="F8019" s="16">
        <v>0.32</v>
      </c>
      <c r="G8019" s="17">
        <f t="shared" si="125"/>
        <v>2.38</v>
      </c>
    </row>
    <row r="8020" spans="1:7" ht="14" x14ac:dyDescent="0.3">
      <c r="A8020" s="12">
        <v>53189</v>
      </c>
      <c r="B8020" s="13" t="s">
        <v>91</v>
      </c>
      <c r="C8020" s="14" t="s">
        <v>7995</v>
      </c>
      <c r="D8020" s="13" t="s">
        <v>8285</v>
      </c>
      <c r="E8020" s="15">
        <v>3.5</v>
      </c>
      <c r="F8020" s="16">
        <v>0.32</v>
      </c>
      <c r="G8020" s="17">
        <f t="shared" si="125"/>
        <v>2.38</v>
      </c>
    </row>
    <row r="8021" spans="1:7" ht="14" x14ac:dyDescent="0.3">
      <c r="A8021" s="12">
        <v>53322</v>
      </c>
      <c r="B8021" s="13" t="s">
        <v>818</v>
      </c>
      <c r="C8021" s="14" t="s">
        <v>7995</v>
      </c>
      <c r="D8021" s="13" t="s">
        <v>8286</v>
      </c>
      <c r="E8021" s="15">
        <v>8.1</v>
      </c>
      <c r="F8021" s="16">
        <v>0.32</v>
      </c>
      <c r="G8021" s="17">
        <f t="shared" si="125"/>
        <v>5.5079999999999991</v>
      </c>
    </row>
    <row r="8022" spans="1:7" ht="14" x14ac:dyDescent="0.3">
      <c r="A8022" s="12">
        <v>53396</v>
      </c>
      <c r="B8022" s="13" t="s">
        <v>818</v>
      </c>
      <c r="C8022" s="14" t="s">
        <v>7995</v>
      </c>
      <c r="D8022" s="13" t="s">
        <v>8287</v>
      </c>
      <c r="E8022" s="15">
        <v>97.25</v>
      </c>
      <c r="F8022" s="16">
        <v>0.32</v>
      </c>
      <c r="G8022" s="17">
        <f t="shared" si="125"/>
        <v>66.13</v>
      </c>
    </row>
    <row r="8023" spans="1:7" ht="14" x14ac:dyDescent="0.3">
      <c r="A8023" s="12">
        <v>57829</v>
      </c>
      <c r="B8023" s="13" t="s">
        <v>44</v>
      </c>
      <c r="C8023" s="14" t="s">
        <v>7995</v>
      </c>
      <c r="D8023" s="13" t="s">
        <v>8288</v>
      </c>
      <c r="E8023" s="15">
        <v>29.25</v>
      </c>
      <c r="F8023" s="16">
        <v>0.32</v>
      </c>
      <c r="G8023" s="17">
        <f t="shared" si="125"/>
        <v>19.889999999999997</v>
      </c>
    </row>
    <row r="8024" spans="1:7" ht="14" x14ac:dyDescent="0.3">
      <c r="A8024" s="12">
        <v>57830</v>
      </c>
      <c r="B8024" s="13" t="s">
        <v>44</v>
      </c>
      <c r="C8024" s="14" t="s">
        <v>7995</v>
      </c>
      <c r="D8024" s="13" t="s">
        <v>8289</v>
      </c>
      <c r="E8024" s="15">
        <v>29.25</v>
      </c>
      <c r="F8024" s="16">
        <v>0.32</v>
      </c>
      <c r="G8024" s="17">
        <f t="shared" si="125"/>
        <v>19.889999999999997</v>
      </c>
    </row>
    <row r="8025" spans="1:7" ht="14" x14ac:dyDescent="0.3">
      <c r="A8025" s="12">
        <v>75190</v>
      </c>
      <c r="B8025" s="13" t="s">
        <v>44</v>
      </c>
      <c r="C8025" s="14" t="s">
        <v>7995</v>
      </c>
      <c r="D8025" s="13" t="s">
        <v>8290</v>
      </c>
      <c r="E8025" s="15">
        <v>29.25</v>
      </c>
      <c r="F8025" s="16">
        <v>0.32</v>
      </c>
      <c r="G8025" s="17">
        <f t="shared" si="125"/>
        <v>19.889999999999997</v>
      </c>
    </row>
    <row r="8026" spans="1:7" ht="14" x14ac:dyDescent="0.3">
      <c r="A8026" s="12">
        <v>75192</v>
      </c>
      <c r="B8026" s="13" t="s">
        <v>44</v>
      </c>
      <c r="C8026" s="14" t="s">
        <v>7995</v>
      </c>
      <c r="D8026" s="13" t="s">
        <v>8291</v>
      </c>
      <c r="E8026" s="15">
        <v>29.25</v>
      </c>
      <c r="F8026" s="16">
        <v>0.32</v>
      </c>
      <c r="G8026" s="17">
        <f t="shared" si="125"/>
        <v>19.889999999999997</v>
      </c>
    </row>
    <row r="8027" spans="1:7" ht="14" x14ac:dyDescent="0.3">
      <c r="A8027" s="12">
        <v>88027</v>
      </c>
      <c r="B8027" s="13" t="s">
        <v>4092</v>
      </c>
      <c r="C8027" s="14" t="s">
        <v>7995</v>
      </c>
      <c r="D8027" s="13" t="s">
        <v>8292</v>
      </c>
      <c r="E8027" s="15">
        <v>19</v>
      </c>
      <c r="F8027" s="16">
        <v>0.32</v>
      </c>
      <c r="G8027" s="17">
        <f t="shared" si="125"/>
        <v>12.919999999999998</v>
      </c>
    </row>
    <row r="8028" spans="1:7" ht="14" x14ac:dyDescent="0.3">
      <c r="A8028" s="12">
        <v>88028</v>
      </c>
      <c r="B8028" s="13" t="s">
        <v>4092</v>
      </c>
      <c r="C8028" s="14" t="s">
        <v>7995</v>
      </c>
      <c r="D8028" s="13" t="s">
        <v>8293</v>
      </c>
      <c r="E8028" s="15">
        <v>19</v>
      </c>
      <c r="F8028" s="16">
        <v>0.32</v>
      </c>
      <c r="G8028" s="17">
        <f t="shared" si="125"/>
        <v>12.919999999999998</v>
      </c>
    </row>
    <row r="8029" spans="1:7" ht="14" x14ac:dyDescent="0.3">
      <c r="A8029" s="12">
        <v>88029</v>
      </c>
      <c r="B8029" s="13" t="s">
        <v>4092</v>
      </c>
      <c r="C8029" s="14" t="s">
        <v>7995</v>
      </c>
      <c r="D8029" s="13" t="s">
        <v>8294</v>
      </c>
      <c r="E8029" s="15">
        <v>19</v>
      </c>
      <c r="F8029" s="16">
        <v>0.32</v>
      </c>
      <c r="G8029" s="17">
        <f t="shared" si="125"/>
        <v>12.919999999999998</v>
      </c>
    </row>
    <row r="8030" spans="1:7" ht="14" x14ac:dyDescent="0.3">
      <c r="A8030" s="12">
        <v>88033</v>
      </c>
      <c r="B8030" s="13" t="s">
        <v>4092</v>
      </c>
      <c r="C8030" s="14" t="s">
        <v>7995</v>
      </c>
      <c r="D8030" s="13" t="s">
        <v>8295</v>
      </c>
      <c r="E8030" s="15">
        <v>30.85</v>
      </c>
      <c r="F8030" s="16">
        <v>0.32</v>
      </c>
      <c r="G8030" s="17">
        <f t="shared" si="125"/>
        <v>20.977999999999998</v>
      </c>
    </row>
    <row r="8031" spans="1:7" ht="14" x14ac:dyDescent="0.3">
      <c r="A8031" s="19">
        <v>20296</v>
      </c>
      <c r="B8031" s="18" t="s">
        <v>565</v>
      </c>
      <c r="C8031" s="19" t="s">
        <v>7995</v>
      </c>
      <c r="D8031" s="18" t="s">
        <v>8296</v>
      </c>
      <c r="E8031" s="20">
        <v>6.7</v>
      </c>
      <c r="F8031" s="16">
        <v>0.32</v>
      </c>
      <c r="G8031" s="17">
        <f t="shared" si="125"/>
        <v>4.556</v>
      </c>
    </row>
    <row r="8032" spans="1:7" ht="14" x14ac:dyDescent="0.3">
      <c r="A8032" s="19">
        <v>20297</v>
      </c>
      <c r="B8032" s="18" t="s">
        <v>565</v>
      </c>
      <c r="C8032" s="19" t="s">
        <v>7995</v>
      </c>
      <c r="D8032" s="18" t="s">
        <v>8297</v>
      </c>
      <c r="E8032" s="20">
        <v>6.7</v>
      </c>
      <c r="F8032" s="16">
        <v>0.32</v>
      </c>
      <c r="G8032" s="17">
        <f t="shared" si="125"/>
        <v>4.556</v>
      </c>
    </row>
    <row r="8033" spans="1:7" ht="14" x14ac:dyDescent="0.3">
      <c r="A8033" s="19">
        <v>20298</v>
      </c>
      <c r="B8033" s="18" t="s">
        <v>565</v>
      </c>
      <c r="C8033" s="19" t="s">
        <v>7995</v>
      </c>
      <c r="D8033" s="18" t="s">
        <v>8298</v>
      </c>
      <c r="E8033" s="20">
        <v>6.7</v>
      </c>
      <c r="F8033" s="16">
        <v>0.32</v>
      </c>
      <c r="G8033" s="17">
        <f t="shared" si="125"/>
        <v>4.556</v>
      </c>
    </row>
    <row r="8034" spans="1:7" ht="14" x14ac:dyDescent="0.3">
      <c r="A8034" s="19">
        <v>20299</v>
      </c>
      <c r="B8034" s="18" t="s">
        <v>565</v>
      </c>
      <c r="C8034" s="19" t="s">
        <v>7995</v>
      </c>
      <c r="D8034" s="18" t="s">
        <v>8299</v>
      </c>
      <c r="E8034" s="20">
        <v>6.7</v>
      </c>
      <c r="F8034" s="16">
        <v>0.32</v>
      </c>
      <c r="G8034" s="17">
        <f t="shared" si="125"/>
        <v>4.556</v>
      </c>
    </row>
    <row r="8035" spans="1:7" ht="14" x14ac:dyDescent="0.3">
      <c r="A8035" s="19">
        <v>20300</v>
      </c>
      <c r="B8035" s="18" t="s">
        <v>565</v>
      </c>
      <c r="C8035" s="19" t="s">
        <v>7995</v>
      </c>
      <c r="D8035" s="18" t="s">
        <v>8300</v>
      </c>
      <c r="E8035" s="20">
        <v>24.25</v>
      </c>
      <c r="F8035" s="16">
        <v>0.32</v>
      </c>
      <c r="G8035" s="17">
        <f t="shared" si="125"/>
        <v>16.489999999999998</v>
      </c>
    </row>
    <row r="8036" spans="1:7" ht="14" x14ac:dyDescent="0.3">
      <c r="A8036" s="19">
        <v>33329</v>
      </c>
      <c r="B8036" s="18" t="s">
        <v>44</v>
      </c>
      <c r="C8036" s="19" t="s">
        <v>7995</v>
      </c>
      <c r="D8036" s="18" t="s">
        <v>8301</v>
      </c>
      <c r="E8036" s="20">
        <v>11.1</v>
      </c>
      <c r="F8036" s="16">
        <v>0.32</v>
      </c>
      <c r="G8036" s="17">
        <f t="shared" si="125"/>
        <v>7.5479999999999992</v>
      </c>
    </row>
    <row r="8037" spans="1:7" ht="14" x14ac:dyDescent="0.3">
      <c r="A8037" s="19">
        <v>33330</v>
      </c>
      <c r="B8037" s="18" t="s">
        <v>44</v>
      </c>
      <c r="C8037" s="19" t="s">
        <v>7995</v>
      </c>
      <c r="D8037" s="18" t="s">
        <v>8302</v>
      </c>
      <c r="E8037" s="20">
        <v>11.1</v>
      </c>
      <c r="F8037" s="16">
        <v>0.32</v>
      </c>
      <c r="G8037" s="17">
        <f t="shared" si="125"/>
        <v>7.5479999999999992</v>
      </c>
    </row>
    <row r="8038" spans="1:7" ht="14" x14ac:dyDescent="0.3">
      <c r="A8038" s="19">
        <v>33331</v>
      </c>
      <c r="B8038" s="18" t="s">
        <v>44</v>
      </c>
      <c r="C8038" s="19" t="s">
        <v>7995</v>
      </c>
      <c r="D8038" s="18" t="s">
        <v>8303</v>
      </c>
      <c r="E8038" s="20">
        <v>11.1</v>
      </c>
      <c r="F8038" s="16">
        <v>0.32</v>
      </c>
      <c r="G8038" s="17">
        <f t="shared" si="125"/>
        <v>7.5479999999999992</v>
      </c>
    </row>
    <row r="8039" spans="1:7" ht="14" x14ac:dyDescent="0.3">
      <c r="A8039" s="19">
        <v>46012</v>
      </c>
      <c r="B8039" s="18" t="s">
        <v>449</v>
      </c>
      <c r="C8039" s="19" t="s">
        <v>7995</v>
      </c>
      <c r="D8039" s="18" t="s">
        <v>8304</v>
      </c>
      <c r="E8039" s="20">
        <v>18.25</v>
      </c>
      <c r="F8039" s="16">
        <v>0.32</v>
      </c>
      <c r="G8039" s="17">
        <f t="shared" si="125"/>
        <v>12.409999999999998</v>
      </c>
    </row>
    <row r="8040" spans="1:7" ht="14" x14ac:dyDescent="0.3">
      <c r="A8040" s="19">
        <v>46013</v>
      </c>
      <c r="B8040" s="18" t="s">
        <v>449</v>
      </c>
      <c r="C8040" s="19" t="s">
        <v>7995</v>
      </c>
      <c r="D8040" s="18" t="s">
        <v>8305</v>
      </c>
      <c r="E8040" s="20">
        <v>30.25</v>
      </c>
      <c r="F8040" s="16">
        <v>0.32</v>
      </c>
      <c r="G8040" s="17">
        <f t="shared" si="125"/>
        <v>20.569999999999997</v>
      </c>
    </row>
    <row r="8041" spans="1:7" ht="14" x14ac:dyDescent="0.3">
      <c r="A8041" s="19">
        <v>46014</v>
      </c>
      <c r="B8041" s="18" t="s">
        <v>449</v>
      </c>
      <c r="C8041" s="19" t="s">
        <v>7995</v>
      </c>
      <c r="D8041" s="18" t="s">
        <v>8306</v>
      </c>
      <c r="E8041" s="20">
        <v>124.8</v>
      </c>
      <c r="F8041" s="16">
        <v>0.32</v>
      </c>
      <c r="G8041" s="17">
        <f t="shared" si="125"/>
        <v>84.86399999999999</v>
      </c>
    </row>
    <row r="8042" spans="1:7" ht="14" x14ac:dyDescent="0.3">
      <c r="A8042" s="12">
        <v>51143</v>
      </c>
      <c r="B8042" s="13" t="s">
        <v>1381</v>
      </c>
      <c r="C8042" s="14" t="s">
        <v>8307</v>
      </c>
      <c r="D8042" s="13" t="s">
        <v>8308</v>
      </c>
      <c r="E8042" s="15">
        <v>56.65</v>
      </c>
      <c r="F8042" s="16">
        <v>0.32</v>
      </c>
      <c r="G8042" s="17">
        <f t="shared" si="125"/>
        <v>38.521999999999998</v>
      </c>
    </row>
    <row r="8043" spans="1:7" ht="14" x14ac:dyDescent="0.3">
      <c r="A8043" s="12">
        <v>51144</v>
      </c>
      <c r="B8043" s="13" t="s">
        <v>1381</v>
      </c>
      <c r="C8043" s="14" t="s">
        <v>8307</v>
      </c>
      <c r="D8043" s="13" t="s">
        <v>8309</v>
      </c>
      <c r="E8043" s="15">
        <v>56.65</v>
      </c>
      <c r="F8043" s="16">
        <v>0.32</v>
      </c>
      <c r="G8043" s="17">
        <f t="shared" si="125"/>
        <v>38.521999999999998</v>
      </c>
    </row>
    <row r="8044" spans="1:7" ht="14" x14ac:dyDescent="0.3">
      <c r="A8044" s="12">
        <v>51145</v>
      </c>
      <c r="B8044" s="13" t="s">
        <v>1381</v>
      </c>
      <c r="C8044" s="14" t="s">
        <v>8307</v>
      </c>
      <c r="D8044" s="13" t="s">
        <v>8310</v>
      </c>
      <c r="E8044" s="15">
        <v>56.65</v>
      </c>
      <c r="F8044" s="16">
        <v>0.32</v>
      </c>
      <c r="G8044" s="17">
        <f t="shared" si="125"/>
        <v>38.521999999999998</v>
      </c>
    </row>
    <row r="8045" spans="1:7" ht="14" x14ac:dyDescent="0.3">
      <c r="A8045" s="12">
        <v>51146</v>
      </c>
      <c r="B8045" s="13" t="s">
        <v>1381</v>
      </c>
      <c r="C8045" s="14" t="s">
        <v>8307</v>
      </c>
      <c r="D8045" s="13" t="s">
        <v>8311</v>
      </c>
      <c r="E8045" s="15">
        <v>56.65</v>
      </c>
      <c r="F8045" s="16">
        <v>0.32</v>
      </c>
      <c r="G8045" s="17">
        <f t="shared" si="125"/>
        <v>38.521999999999998</v>
      </c>
    </row>
    <row r="8046" spans="1:7" ht="14" x14ac:dyDescent="0.3">
      <c r="A8046" s="12">
        <v>51147</v>
      </c>
      <c r="B8046" s="13" t="s">
        <v>1381</v>
      </c>
      <c r="C8046" s="14" t="s">
        <v>8307</v>
      </c>
      <c r="D8046" s="13" t="s">
        <v>8312</v>
      </c>
      <c r="E8046" s="15">
        <v>56.65</v>
      </c>
      <c r="F8046" s="16">
        <v>0.32</v>
      </c>
      <c r="G8046" s="17">
        <f t="shared" si="125"/>
        <v>38.521999999999998</v>
      </c>
    </row>
    <row r="8047" spans="1:7" ht="14" x14ac:dyDescent="0.3">
      <c r="A8047" s="12">
        <v>51148</v>
      </c>
      <c r="B8047" s="13" t="s">
        <v>1381</v>
      </c>
      <c r="C8047" s="14" t="s">
        <v>8307</v>
      </c>
      <c r="D8047" s="13" t="s">
        <v>8313</v>
      </c>
      <c r="E8047" s="15">
        <v>56.65</v>
      </c>
      <c r="F8047" s="16">
        <v>0.32</v>
      </c>
      <c r="G8047" s="17">
        <f t="shared" si="125"/>
        <v>38.521999999999998</v>
      </c>
    </row>
    <row r="8048" spans="1:7" ht="14" x14ac:dyDescent="0.3">
      <c r="A8048" s="12">
        <v>51149</v>
      </c>
      <c r="B8048" s="13" t="s">
        <v>1381</v>
      </c>
      <c r="C8048" s="14" t="s">
        <v>8307</v>
      </c>
      <c r="D8048" s="13" t="s">
        <v>8314</v>
      </c>
      <c r="E8048" s="15">
        <v>56.65</v>
      </c>
      <c r="F8048" s="16">
        <v>0.32</v>
      </c>
      <c r="G8048" s="17">
        <f t="shared" si="125"/>
        <v>38.521999999999998</v>
      </c>
    </row>
    <row r="8049" spans="1:7" ht="14" x14ac:dyDescent="0.3">
      <c r="A8049" s="12">
        <v>57112</v>
      </c>
      <c r="B8049" s="13" t="s">
        <v>1381</v>
      </c>
      <c r="C8049" s="14" t="s">
        <v>8307</v>
      </c>
      <c r="D8049" s="13" t="s">
        <v>8315</v>
      </c>
      <c r="E8049" s="15">
        <v>20.45</v>
      </c>
      <c r="F8049" s="16">
        <v>0.32</v>
      </c>
      <c r="G8049" s="17">
        <f t="shared" si="125"/>
        <v>13.905999999999999</v>
      </c>
    </row>
    <row r="8050" spans="1:7" ht="14" x14ac:dyDescent="0.3">
      <c r="A8050" s="12">
        <v>57113</v>
      </c>
      <c r="B8050" s="13" t="s">
        <v>1381</v>
      </c>
      <c r="C8050" s="14" t="s">
        <v>8307</v>
      </c>
      <c r="D8050" s="13" t="s">
        <v>8316</v>
      </c>
      <c r="E8050" s="15">
        <v>20.45</v>
      </c>
      <c r="F8050" s="16">
        <v>0.32</v>
      </c>
      <c r="G8050" s="17">
        <f t="shared" si="125"/>
        <v>13.905999999999999</v>
      </c>
    </row>
    <row r="8051" spans="1:7" ht="14" x14ac:dyDescent="0.3">
      <c r="A8051" s="12">
        <v>57114</v>
      </c>
      <c r="B8051" s="13" t="s">
        <v>1381</v>
      </c>
      <c r="C8051" s="14" t="s">
        <v>8307</v>
      </c>
      <c r="D8051" s="13" t="s">
        <v>8317</v>
      </c>
      <c r="E8051" s="15">
        <v>20.45</v>
      </c>
      <c r="F8051" s="16">
        <v>0.32</v>
      </c>
      <c r="G8051" s="17">
        <f t="shared" si="125"/>
        <v>13.905999999999999</v>
      </c>
    </row>
    <row r="8052" spans="1:7" ht="14" x14ac:dyDescent="0.3">
      <c r="A8052" s="12">
        <v>57115</v>
      </c>
      <c r="B8052" s="13" t="s">
        <v>1381</v>
      </c>
      <c r="C8052" s="14" t="s">
        <v>8307</v>
      </c>
      <c r="D8052" s="13" t="s">
        <v>8318</v>
      </c>
      <c r="E8052" s="15">
        <v>20.45</v>
      </c>
      <c r="F8052" s="16">
        <v>0.32</v>
      </c>
      <c r="G8052" s="17">
        <f t="shared" si="125"/>
        <v>13.905999999999999</v>
      </c>
    </row>
    <row r="8053" spans="1:7" ht="14" x14ac:dyDescent="0.3">
      <c r="A8053" s="12">
        <v>57116</v>
      </c>
      <c r="B8053" s="13" t="s">
        <v>1381</v>
      </c>
      <c r="C8053" s="14" t="s">
        <v>8307</v>
      </c>
      <c r="D8053" s="13" t="s">
        <v>8319</v>
      </c>
      <c r="E8053" s="15">
        <v>20.45</v>
      </c>
      <c r="F8053" s="16">
        <v>0.32</v>
      </c>
      <c r="G8053" s="17">
        <f t="shared" si="125"/>
        <v>13.905999999999999</v>
      </c>
    </row>
    <row r="8054" spans="1:7" ht="14" x14ac:dyDescent="0.3">
      <c r="A8054" s="12">
        <v>57117</v>
      </c>
      <c r="B8054" s="13" t="s">
        <v>1381</v>
      </c>
      <c r="C8054" s="14" t="s">
        <v>8307</v>
      </c>
      <c r="D8054" s="13" t="s">
        <v>8320</v>
      </c>
      <c r="E8054" s="15">
        <v>20.45</v>
      </c>
      <c r="F8054" s="16">
        <v>0.32</v>
      </c>
      <c r="G8054" s="17">
        <f t="shared" si="125"/>
        <v>13.905999999999999</v>
      </c>
    </row>
    <row r="8055" spans="1:7" ht="14" x14ac:dyDescent="0.3">
      <c r="A8055" s="12">
        <v>57118</v>
      </c>
      <c r="B8055" s="13" t="s">
        <v>1381</v>
      </c>
      <c r="C8055" s="14" t="s">
        <v>8307</v>
      </c>
      <c r="D8055" s="13" t="s">
        <v>8321</v>
      </c>
      <c r="E8055" s="15">
        <v>20.45</v>
      </c>
      <c r="F8055" s="16">
        <v>0.32</v>
      </c>
      <c r="G8055" s="17">
        <f t="shared" si="125"/>
        <v>13.905999999999999</v>
      </c>
    </row>
    <row r="8056" spans="1:7" ht="14" x14ac:dyDescent="0.3">
      <c r="A8056" s="12">
        <v>57119</v>
      </c>
      <c r="B8056" s="13" t="s">
        <v>1381</v>
      </c>
      <c r="C8056" s="14" t="s">
        <v>8307</v>
      </c>
      <c r="D8056" s="13" t="s">
        <v>8322</v>
      </c>
      <c r="E8056" s="15">
        <v>20.45</v>
      </c>
      <c r="F8056" s="16">
        <v>0.32</v>
      </c>
      <c r="G8056" s="17">
        <f t="shared" si="125"/>
        <v>13.905999999999999</v>
      </c>
    </row>
    <row r="8057" spans="1:7" ht="14" x14ac:dyDescent="0.3">
      <c r="A8057" s="12">
        <v>59896</v>
      </c>
      <c r="B8057" s="13" t="s">
        <v>1381</v>
      </c>
      <c r="C8057" s="14" t="s">
        <v>8307</v>
      </c>
      <c r="D8057" s="13" t="s">
        <v>8323</v>
      </c>
      <c r="E8057" s="15">
        <v>20.45</v>
      </c>
      <c r="F8057" s="16">
        <v>0.32</v>
      </c>
      <c r="G8057" s="17">
        <f t="shared" si="125"/>
        <v>13.905999999999999</v>
      </c>
    </row>
    <row r="8058" spans="1:7" ht="14" x14ac:dyDescent="0.3">
      <c r="A8058" s="12">
        <v>23098</v>
      </c>
      <c r="B8058" s="13" t="s">
        <v>503</v>
      </c>
      <c r="C8058" s="14" t="s">
        <v>8324</v>
      </c>
      <c r="D8058" s="13" t="s">
        <v>8325</v>
      </c>
      <c r="E8058" s="15">
        <v>20.85</v>
      </c>
      <c r="F8058" s="16">
        <v>0.32</v>
      </c>
      <c r="G8058" s="17">
        <f t="shared" si="125"/>
        <v>14.177999999999999</v>
      </c>
    </row>
    <row r="8059" spans="1:7" ht="14" x14ac:dyDescent="0.3">
      <c r="A8059" s="12">
        <v>24093</v>
      </c>
      <c r="B8059" s="13" t="s">
        <v>2841</v>
      </c>
      <c r="C8059" s="14" t="s">
        <v>8324</v>
      </c>
      <c r="D8059" s="13" t="s">
        <v>8326</v>
      </c>
      <c r="E8059" s="15">
        <v>24.9</v>
      </c>
      <c r="F8059" s="16">
        <v>0.32</v>
      </c>
      <c r="G8059" s="17">
        <f t="shared" si="125"/>
        <v>16.931999999999999</v>
      </c>
    </row>
    <row r="8060" spans="1:7" ht="14" x14ac:dyDescent="0.3">
      <c r="A8060" s="12">
        <v>24144</v>
      </c>
      <c r="B8060" s="13" t="s">
        <v>2362</v>
      </c>
      <c r="C8060" s="14" t="s">
        <v>8324</v>
      </c>
      <c r="D8060" s="13" t="s">
        <v>8327</v>
      </c>
      <c r="E8060" s="15">
        <v>37.799999999999997</v>
      </c>
      <c r="F8060" s="16">
        <v>0.32</v>
      </c>
      <c r="G8060" s="17">
        <f t="shared" si="125"/>
        <v>25.703999999999997</v>
      </c>
    </row>
    <row r="8061" spans="1:7" ht="14" x14ac:dyDescent="0.3">
      <c r="A8061" s="12">
        <v>24145</v>
      </c>
      <c r="B8061" s="13" t="s">
        <v>2362</v>
      </c>
      <c r="C8061" s="14" t="s">
        <v>8324</v>
      </c>
      <c r="D8061" s="13" t="s">
        <v>8328</v>
      </c>
      <c r="E8061" s="15">
        <v>75.75</v>
      </c>
      <c r="F8061" s="16">
        <v>0.32</v>
      </c>
      <c r="G8061" s="17">
        <f t="shared" si="125"/>
        <v>51.51</v>
      </c>
    </row>
    <row r="8062" spans="1:7" ht="14" x14ac:dyDescent="0.3">
      <c r="A8062" s="12">
        <v>24146</v>
      </c>
      <c r="B8062" s="13" t="s">
        <v>2362</v>
      </c>
      <c r="C8062" s="14" t="s">
        <v>8324</v>
      </c>
      <c r="D8062" s="13" t="s">
        <v>8329</v>
      </c>
      <c r="E8062" s="15">
        <v>182.6</v>
      </c>
      <c r="F8062" s="16">
        <v>0.32</v>
      </c>
      <c r="G8062" s="17">
        <f t="shared" si="125"/>
        <v>124.16799999999998</v>
      </c>
    </row>
    <row r="8063" spans="1:7" ht="14" x14ac:dyDescent="0.3">
      <c r="A8063" s="12">
        <v>24154</v>
      </c>
      <c r="B8063" s="13" t="s">
        <v>2362</v>
      </c>
      <c r="C8063" s="14" t="s">
        <v>8324</v>
      </c>
      <c r="D8063" s="13" t="s">
        <v>8330</v>
      </c>
      <c r="E8063" s="15">
        <v>160.6</v>
      </c>
      <c r="F8063" s="16">
        <v>0.32</v>
      </c>
      <c r="G8063" s="17">
        <f t="shared" si="125"/>
        <v>109.20799999999998</v>
      </c>
    </row>
    <row r="8064" spans="1:7" ht="14" x14ac:dyDescent="0.3">
      <c r="A8064" s="12">
        <v>25003</v>
      </c>
      <c r="B8064" s="13" t="s">
        <v>1381</v>
      </c>
      <c r="C8064" s="14" t="s">
        <v>8324</v>
      </c>
      <c r="D8064" s="13" t="s">
        <v>8331</v>
      </c>
      <c r="E8064" s="15">
        <v>34.1</v>
      </c>
      <c r="F8064" s="16">
        <v>0.32</v>
      </c>
      <c r="G8064" s="17">
        <f t="shared" si="125"/>
        <v>23.187999999999999</v>
      </c>
    </row>
    <row r="8065" spans="1:7" ht="14" x14ac:dyDescent="0.3">
      <c r="A8065" s="12">
        <v>25236</v>
      </c>
      <c r="B8065" s="13" t="s">
        <v>503</v>
      </c>
      <c r="C8065" s="14" t="s">
        <v>8324</v>
      </c>
      <c r="D8065" s="13" t="s">
        <v>8332</v>
      </c>
      <c r="E8065" s="15">
        <v>20.85</v>
      </c>
      <c r="F8065" s="16">
        <v>0.32</v>
      </c>
      <c r="G8065" s="17">
        <f t="shared" si="125"/>
        <v>14.177999999999999</v>
      </c>
    </row>
    <row r="8066" spans="1:7" ht="14" x14ac:dyDescent="0.3">
      <c r="A8066" s="12">
        <v>25238</v>
      </c>
      <c r="B8066" s="13" t="s">
        <v>503</v>
      </c>
      <c r="C8066" s="14" t="s">
        <v>8324</v>
      </c>
      <c r="D8066" s="13" t="s">
        <v>8333</v>
      </c>
      <c r="E8066" s="15">
        <v>20.85</v>
      </c>
      <c r="F8066" s="16">
        <v>0.32</v>
      </c>
      <c r="G8066" s="17">
        <f t="shared" si="125"/>
        <v>14.177999999999999</v>
      </c>
    </row>
    <row r="8067" spans="1:7" ht="14" x14ac:dyDescent="0.3">
      <c r="A8067" s="12">
        <v>25239</v>
      </c>
      <c r="B8067" s="13" t="s">
        <v>503</v>
      </c>
      <c r="C8067" s="14" t="s">
        <v>8324</v>
      </c>
      <c r="D8067" s="13" t="s">
        <v>8334</v>
      </c>
      <c r="E8067" s="15">
        <v>20.85</v>
      </c>
      <c r="F8067" s="16">
        <v>0.32</v>
      </c>
      <c r="G8067" s="17">
        <f t="shared" si="125"/>
        <v>14.177999999999999</v>
      </c>
    </row>
    <row r="8068" spans="1:7" ht="14" x14ac:dyDescent="0.3">
      <c r="A8068" s="12">
        <v>25240</v>
      </c>
      <c r="B8068" s="13" t="s">
        <v>503</v>
      </c>
      <c r="C8068" s="14" t="s">
        <v>8324</v>
      </c>
      <c r="D8068" s="13" t="s">
        <v>8335</v>
      </c>
      <c r="E8068" s="15">
        <v>20.85</v>
      </c>
      <c r="F8068" s="16">
        <v>0.32</v>
      </c>
      <c r="G8068" s="17">
        <f t="shared" si="125"/>
        <v>14.177999999999999</v>
      </c>
    </row>
    <row r="8069" spans="1:7" ht="14" x14ac:dyDescent="0.3">
      <c r="A8069" s="12">
        <v>28282</v>
      </c>
      <c r="B8069" s="13" t="s">
        <v>503</v>
      </c>
      <c r="C8069" s="14" t="s">
        <v>8324</v>
      </c>
      <c r="D8069" s="13" t="s">
        <v>8336</v>
      </c>
      <c r="E8069" s="15">
        <v>20.8</v>
      </c>
      <c r="F8069" s="16">
        <v>0.32</v>
      </c>
      <c r="G8069" s="17">
        <f t="shared" si="125"/>
        <v>14.143999999999998</v>
      </c>
    </row>
    <row r="8070" spans="1:7" ht="14" x14ac:dyDescent="0.3">
      <c r="A8070" s="12">
        <v>31913</v>
      </c>
      <c r="B8070" s="13" t="s">
        <v>1392</v>
      </c>
      <c r="C8070" s="14" t="s">
        <v>8324</v>
      </c>
      <c r="D8070" s="13" t="s">
        <v>8337</v>
      </c>
      <c r="E8070" s="15">
        <v>52.6</v>
      </c>
      <c r="F8070" s="16">
        <v>0.32</v>
      </c>
      <c r="G8070" s="17">
        <f t="shared" si="125"/>
        <v>35.768000000000001</v>
      </c>
    </row>
    <row r="8071" spans="1:7" ht="14" x14ac:dyDescent="0.3">
      <c r="A8071" s="12">
        <v>41574</v>
      </c>
      <c r="B8071" s="13" t="s">
        <v>254</v>
      </c>
      <c r="C8071" s="14" t="s">
        <v>8324</v>
      </c>
      <c r="D8071" s="13" t="s">
        <v>8338</v>
      </c>
      <c r="E8071" s="15">
        <v>18.5</v>
      </c>
      <c r="F8071" s="16">
        <v>0.32</v>
      </c>
      <c r="G8071" s="17">
        <f t="shared" ref="G8071:G8134" si="126">E8071*(1-F8071)</f>
        <v>12.579999999999998</v>
      </c>
    </row>
    <row r="8072" spans="1:7" ht="14" x14ac:dyDescent="0.3">
      <c r="A8072" s="12">
        <v>57434</v>
      </c>
      <c r="B8072" s="13" t="s">
        <v>547</v>
      </c>
      <c r="C8072" s="14" t="s">
        <v>8324</v>
      </c>
      <c r="D8072" s="13" t="s">
        <v>8339</v>
      </c>
      <c r="E8072" s="15">
        <v>34.85</v>
      </c>
      <c r="F8072" s="16">
        <v>0.32</v>
      </c>
      <c r="G8072" s="17">
        <f t="shared" si="126"/>
        <v>23.698</v>
      </c>
    </row>
    <row r="8073" spans="1:7" ht="14" x14ac:dyDescent="0.3">
      <c r="A8073" s="12">
        <v>58083</v>
      </c>
      <c r="B8073" s="13" t="s">
        <v>1392</v>
      </c>
      <c r="C8073" s="14" t="s">
        <v>8324</v>
      </c>
      <c r="D8073" s="13" t="s">
        <v>8340</v>
      </c>
      <c r="E8073" s="15">
        <v>46.75</v>
      </c>
      <c r="F8073" s="16">
        <v>0.32</v>
      </c>
      <c r="G8073" s="17">
        <f t="shared" si="126"/>
        <v>31.789999999999996</v>
      </c>
    </row>
    <row r="8074" spans="1:7" ht="14" x14ac:dyDescent="0.3">
      <c r="A8074" s="12">
        <v>76377</v>
      </c>
      <c r="B8074" s="13" t="s">
        <v>547</v>
      </c>
      <c r="C8074" s="14" t="s">
        <v>8324</v>
      </c>
      <c r="D8074" s="13" t="s">
        <v>8341</v>
      </c>
      <c r="E8074" s="15">
        <v>100.8</v>
      </c>
      <c r="F8074" s="16">
        <v>0.32</v>
      </c>
      <c r="G8074" s="17">
        <f t="shared" si="126"/>
        <v>68.543999999999997</v>
      </c>
    </row>
    <row r="8075" spans="1:7" ht="14" x14ac:dyDescent="0.3">
      <c r="A8075" s="12">
        <v>14164</v>
      </c>
      <c r="B8075" s="13" t="s">
        <v>8342</v>
      </c>
      <c r="C8075" s="14" t="s">
        <v>8343</v>
      </c>
      <c r="D8075" s="13" t="s">
        <v>8344</v>
      </c>
      <c r="E8075" s="15">
        <v>9.75</v>
      </c>
      <c r="F8075" s="16">
        <v>0.32</v>
      </c>
      <c r="G8075" s="17">
        <f t="shared" si="126"/>
        <v>6.629999999999999</v>
      </c>
    </row>
    <row r="8076" spans="1:7" ht="14" x14ac:dyDescent="0.3">
      <c r="A8076" s="12">
        <v>14276</v>
      </c>
      <c r="B8076" s="13" t="s">
        <v>8342</v>
      </c>
      <c r="C8076" s="14" t="s">
        <v>8343</v>
      </c>
      <c r="D8076" s="13" t="s">
        <v>8345</v>
      </c>
      <c r="E8076" s="15">
        <v>11.7</v>
      </c>
      <c r="F8076" s="16">
        <v>0.32</v>
      </c>
      <c r="G8076" s="17">
        <f t="shared" si="126"/>
        <v>7.9559999999999986</v>
      </c>
    </row>
    <row r="8077" spans="1:7" ht="14" x14ac:dyDescent="0.3">
      <c r="A8077" s="12">
        <v>14277</v>
      </c>
      <c r="B8077" s="13" t="s">
        <v>8342</v>
      </c>
      <c r="C8077" s="14" t="s">
        <v>8343</v>
      </c>
      <c r="D8077" s="13" t="s">
        <v>8346</v>
      </c>
      <c r="E8077" s="15">
        <v>24.5</v>
      </c>
      <c r="F8077" s="16">
        <v>0.32</v>
      </c>
      <c r="G8077" s="17">
        <f t="shared" si="126"/>
        <v>16.66</v>
      </c>
    </row>
    <row r="8078" spans="1:7" ht="14" x14ac:dyDescent="0.3">
      <c r="A8078" s="12">
        <v>14278</v>
      </c>
      <c r="B8078" s="13" t="s">
        <v>8342</v>
      </c>
      <c r="C8078" s="14" t="s">
        <v>8343</v>
      </c>
      <c r="D8078" s="13" t="s">
        <v>8347</v>
      </c>
      <c r="E8078" s="15">
        <v>28.8</v>
      </c>
      <c r="F8078" s="16">
        <v>0.32</v>
      </c>
      <c r="G8078" s="17">
        <f t="shared" si="126"/>
        <v>19.584</v>
      </c>
    </row>
    <row r="8079" spans="1:7" ht="14" x14ac:dyDescent="0.3">
      <c r="A8079" s="12">
        <v>14279</v>
      </c>
      <c r="B8079" s="13" t="s">
        <v>8342</v>
      </c>
      <c r="C8079" s="14" t="s">
        <v>8343</v>
      </c>
      <c r="D8079" s="13" t="s">
        <v>8348</v>
      </c>
      <c r="E8079" s="15">
        <v>28.8</v>
      </c>
      <c r="F8079" s="16">
        <v>0.32</v>
      </c>
      <c r="G8079" s="17">
        <f t="shared" si="126"/>
        <v>19.584</v>
      </c>
    </row>
    <row r="8080" spans="1:7" ht="14" x14ac:dyDescent="0.3">
      <c r="A8080" s="12">
        <v>14380</v>
      </c>
      <c r="B8080" s="13" t="s">
        <v>8342</v>
      </c>
      <c r="C8080" s="14" t="s">
        <v>8343</v>
      </c>
      <c r="D8080" s="13" t="s">
        <v>8349</v>
      </c>
      <c r="E8080" s="15">
        <v>33.5</v>
      </c>
      <c r="F8080" s="16">
        <v>0.32</v>
      </c>
      <c r="G8080" s="17">
        <f t="shared" si="126"/>
        <v>22.779999999999998</v>
      </c>
    </row>
    <row r="8081" spans="1:7" ht="14" x14ac:dyDescent="0.3">
      <c r="A8081" s="12">
        <v>14381</v>
      </c>
      <c r="B8081" s="13" t="s">
        <v>8342</v>
      </c>
      <c r="C8081" s="14" t="s">
        <v>8343</v>
      </c>
      <c r="D8081" s="13" t="s">
        <v>8350</v>
      </c>
      <c r="E8081" s="15">
        <v>29.15</v>
      </c>
      <c r="F8081" s="16">
        <v>0.32</v>
      </c>
      <c r="G8081" s="17">
        <f t="shared" si="126"/>
        <v>19.821999999999996</v>
      </c>
    </row>
    <row r="8082" spans="1:7" ht="14" x14ac:dyDescent="0.3">
      <c r="A8082" s="12">
        <v>14387</v>
      </c>
      <c r="B8082" s="13" t="s">
        <v>8342</v>
      </c>
      <c r="C8082" s="14" t="s">
        <v>8343</v>
      </c>
      <c r="D8082" s="13" t="s">
        <v>8351</v>
      </c>
      <c r="E8082" s="15">
        <v>29.35</v>
      </c>
      <c r="F8082" s="16">
        <v>0.32</v>
      </c>
      <c r="G8082" s="17">
        <f t="shared" si="126"/>
        <v>19.957999999999998</v>
      </c>
    </row>
    <row r="8083" spans="1:7" ht="14" x14ac:dyDescent="0.3">
      <c r="A8083" s="12">
        <v>14420</v>
      </c>
      <c r="B8083" s="13" t="s">
        <v>8342</v>
      </c>
      <c r="C8083" s="14" t="s">
        <v>8343</v>
      </c>
      <c r="D8083" s="13" t="s">
        <v>8352</v>
      </c>
      <c r="E8083" s="15">
        <v>26.25</v>
      </c>
      <c r="F8083" s="16">
        <v>0.32</v>
      </c>
      <c r="G8083" s="17">
        <f t="shared" si="126"/>
        <v>17.849999999999998</v>
      </c>
    </row>
    <row r="8084" spans="1:7" ht="14" x14ac:dyDescent="0.3">
      <c r="A8084" s="12">
        <v>14434</v>
      </c>
      <c r="B8084" s="13" t="s">
        <v>8342</v>
      </c>
      <c r="C8084" s="14" t="s">
        <v>8343</v>
      </c>
      <c r="D8084" s="13" t="s">
        <v>8353</v>
      </c>
      <c r="E8084" s="15">
        <v>9.9499999999999993</v>
      </c>
      <c r="F8084" s="16">
        <v>0.32</v>
      </c>
      <c r="G8084" s="17">
        <f t="shared" si="126"/>
        <v>6.7659999999999991</v>
      </c>
    </row>
    <row r="8085" spans="1:7" ht="14" x14ac:dyDescent="0.3">
      <c r="A8085" s="12">
        <v>14441</v>
      </c>
      <c r="B8085" s="13" t="s">
        <v>8342</v>
      </c>
      <c r="C8085" s="14" t="s">
        <v>8343</v>
      </c>
      <c r="D8085" s="13" t="s">
        <v>8354</v>
      </c>
      <c r="E8085" s="15">
        <v>19.75</v>
      </c>
      <c r="F8085" s="16">
        <v>0.32</v>
      </c>
      <c r="G8085" s="17">
        <f t="shared" si="126"/>
        <v>13.429999999999998</v>
      </c>
    </row>
    <row r="8086" spans="1:7" ht="14" x14ac:dyDescent="0.3">
      <c r="A8086" s="12">
        <v>14474</v>
      </c>
      <c r="B8086" s="13" t="s">
        <v>8355</v>
      </c>
      <c r="C8086" s="14" t="s">
        <v>8343</v>
      </c>
      <c r="D8086" s="13" t="s">
        <v>8356</v>
      </c>
      <c r="E8086" s="15">
        <v>6.6</v>
      </c>
      <c r="F8086" s="16">
        <v>0.32</v>
      </c>
      <c r="G8086" s="17">
        <f t="shared" si="126"/>
        <v>4.4879999999999995</v>
      </c>
    </row>
    <row r="8087" spans="1:7" ht="14" x14ac:dyDescent="0.3">
      <c r="A8087" s="12">
        <v>14475</v>
      </c>
      <c r="B8087" s="13" t="s">
        <v>8355</v>
      </c>
      <c r="C8087" s="14" t="s">
        <v>8343</v>
      </c>
      <c r="D8087" s="13" t="s">
        <v>8357</v>
      </c>
      <c r="E8087" s="15">
        <v>6.2</v>
      </c>
      <c r="F8087" s="16">
        <v>0.32</v>
      </c>
      <c r="G8087" s="17">
        <f t="shared" si="126"/>
        <v>4.2159999999999993</v>
      </c>
    </row>
    <row r="8088" spans="1:7" ht="14" x14ac:dyDescent="0.3">
      <c r="A8088" s="12">
        <v>7029</v>
      </c>
      <c r="B8088" s="13" t="s">
        <v>140</v>
      </c>
      <c r="C8088" s="14" t="s">
        <v>8358</v>
      </c>
      <c r="D8088" s="13" t="s">
        <v>8359</v>
      </c>
      <c r="E8088" s="15">
        <v>3.25</v>
      </c>
      <c r="F8088" s="16">
        <v>0.32</v>
      </c>
      <c r="G8088" s="17">
        <f t="shared" si="126"/>
        <v>2.21</v>
      </c>
    </row>
    <row r="8089" spans="1:7" ht="14" x14ac:dyDescent="0.3">
      <c r="A8089" s="12">
        <v>7058</v>
      </c>
      <c r="B8089" s="13" t="s">
        <v>5319</v>
      </c>
      <c r="C8089" s="14" t="s">
        <v>8358</v>
      </c>
      <c r="D8089" s="13" t="s">
        <v>8360</v>
      </c>
      <c r="E8089" s="15">
        <v>8.5500000000000007</v>
      </c>
      <c r="F8089" s="16">
        <v>0.32</v>
      </c>
      <c r="G8089" s="17">
        <f t="shared" si="126"/>
        <v>5.8140000000000001</v>
      </c>
    </row>
    <row r="8090" spans="1:7" ht="14" x14ac:dyDescent="0.3">
      <c r="A8090" s="12">
        <v>10010</v>
      </c>
      <c r="B8090" s="13" t="s">
        <v>48</v>
      </c>
      <c r="C8090" s="14" t="s">
        <v>8358</v>
      </c>
      <c r="D8090" s="13" t="s">
        <v>8361</v>
      </c>
      <c r="E8090" s="15">
        <v>18.3</v>
      </c>
      <c r="F8090" s="16">
        <v>0.32</v>
      </c>
      <c r="G8090" s="17">
        <f t="shared" si="126"/>
        <v>12.443999999999999</v>
      </c>
    </row>
    <row r="8091" spans="1:7" ht="14" x14ac:dyDescent="0.3">
      <c r="A8091" s="12">
        <v>10011</v>
      </c>
      <c r="B8091" s="13" t="s">
        <v>8362</v>
      </c>
      <c r="C8091" s="14" t="s">
        <v>8358</v>
      </c>
      <c r="D8091" s="13" t="s">
        <v>8363</v>
      </c>
      <c r="E8091" s="15">
        <v>9.9499999999999993</v>
      </c>
      <c r="F8091" s="16">
        <v>0.32</v>
      </c>
      <c r="G8091" s="17">
        <f t="shared" si="126"/>
        <v>6.7659999999999991</v>
      </c>
    </row>
    <row r="8092" spans="1:7" ht="14" x14ac:dyDescent="0.3">
      <c r="A8092" s="12">
        <v>10015</v>
      </c>
      <c r="B8092" s="13" t="s">
        <v>8362</v>
      </c>
      <c r="C8092" s="14" t="s">
        <v>8358</v>
      </c>
      <c r="D8092" s="13" t="s">
        <v>8364</v>
      </c>
      <c r="E8092" s="15">
        <v>9.9499999999999993</v>
      </c>
      <c r="F8092" s="16">
        <v>0.32</v>
      </c>
      <c r="G8092" s="17">
        <f t="shared" si="126"/>
        <v>6.7659999999999991</v>
      </c>
    </row>
    <row r="8093" spans="1:7" ht="14" x14ac:dyDescent="0.3">
      <c r="A8093" s="12">
        <v>10016</v>
      </c>
      <c r="B8093" s="13" t="s">
        <v>8362</v>
      </c>
      <c r="C8093" s="14" t="s">
        <v>8358</v>
      </c>
      <c r="D8093" s="13" t="s">
        <v>8365</v>
      </c>
      <c r="E8093" s="15">
        <v>11.75</v>
      </c>
      <c r="F8093" s="16">
        <v>0.32</v>
      </c>
      <c r="G8093" s="17">
        <f t="shared" si="126"/>
        <v>7.9899999999999993</v>
      </c>
    </row>
    <row r="8094" spans="1:7" ht="14" x14ac:dyDescent="0.3">
      <c r="A8094" s="12">
        <v>10018</v>
      </c>
      <c r="B8094" s="13" t="s">
        <v>8362</v>
      </c>
      <c r="C8094" s="14" t="s">
        <v>8358</v>
      </c>
      <c r="D8094" s="13" t="s">
        <v>8366</v>
      </c>
      <c r="E8094" s="15">
        <v>14.15</v>
      </c>
      <c r="F8094" s="16">
        <v>0.32</v>
      </c>
      <c r="G8094" s="17">
        <f t="shared" si="126"/>
        <v>9.6219999999999999</v>
      </c>
    </row>
    <row r="8095" spans="1:7" ht="14" x14ac:dyDescent="0.3">
      <c r="A8095" s="12">
        <v>10019</v>
      </c>
      <c r="B8095" s="13" t="s">
        <v>8362</v>
      </c>
      <c r="C8095" s="14" t="s">
        <v>8358</v>
      </c>
      <c r="D8095" s="13" t="s">
        <v>8367</v>
      </c>
      <c r="E8095" s="15">
        <v>12.65</v>
      </c>
      <c r="F8095" s="16">
        <v>0.32</v>
      </c>
      <c r="G8095" s="17">
        <f t="shared" si="126"/>
        <v>8.6020000000000003</v>
      </c>
    </row>
    <row r="8096" spans="1:7" ht="14" x14ac:dyDescent="0.3">
      <c r="A8096" s="12">
        <v>10020</v>
      </c>
      <c r="B8096" s="13" t="s">
        <v>48</v>
      </c>
      <c r="C8096" s="14" t="s">
        <v>8358</v>
      </c>
      <c r="D8096" s="13" t="s">
        <v>8368</v>
      </c>
      <c r="E8096" s="15">
        <v>7.5</v>
      </c>
      <c r="F8096" s="16">
        <v>0.32</v>
      </c>
      <c r="G8096" s="17">
        <f t="shared" si="126"/>
        <v>5.0999999999999996</v>
      </c>
    </row>
    <row r="8097" spans="1:7" ht="14" x14ac:dyDescent="0.3">
      <c r="A8097" s="12">
        <v>10021</v>
      </c>
      <c r="B8097" s="13" t="s">
        <v>48</v>
      </c>
      <c r="C8097" s="14" t="s">
        <v>8358</v>
      </c>
      <c r="D8097" s="13" t="s">
        <v>8369</v>
      </c>
      <c r="E8097" s="15">
        <v>11.35</v>
      </c>
      <c r="F8097" s="16">
        <v>0.32</v>
      </c>
      <c r="G8097" s="17">
        <f t="shared" si="126"/>
        <v>7.7179999999999991</v>
      </c>
    </row>
    <row r="8098" spans="1:7" ht="14" x14ac:dyDescent="0.3">
      <c r="A8098" s="12">
        <v>10023</v>
      </c>
      <c r="B8098" s="13" t="s">
        <v>48</v>
      </c>
      <c r="C8098" s="14" t="s">
        <v>8358</v>
      </c>
      <c r="D8098" s="13" t="s">
        <v>8370</v>
      </c>
      <c r="E8098" s="15">
        <v>7.5</v>
      </c>
      <c r="F8098" s="16">
        <v>0.32</v>
      </c>
      <c r="G8098" s="17">
        <f t="shared" si="126"/>
        <v>5.0999999999999996</v>
      </c>
    </row>
    <row r="8099" spans="1:7" ht="14" x14ac:dyDescent="0.3">
      <c r="A8099" s="12">
        <v>10026</v>
      </c>
      <c r="B8099" s="13" t="s">
        <v>7729</v>
      </c>
      <c r="C8099" s="14" t="s">
        <v>8358</v>
      </c>
      <c r="D8099" s="13" t="s">
        <v>8371</v>
      </c>
      <c r="E8099" s="15">
        <v>8.1999999999999993</v>
      </c>
      <c r="F8099" s="16">
        <v>0.32</v>
      </c>
      <c r="G8099" s="17">
        <f t="shared" si="126"/>
        <v>5.5759999999999987</v>
      </c>
    </row>
    <row r="8100" spans="1:7" ht="14" x14ac:dyDescent="0.3">
      <c r="A8100" s="12">
        <v>10027</v>
      </c>
      <c r="B8100" s="13" t="s">
        <v>48</v>
      </c>
      <c r="C8100" s="14" t="s">
        <v>8358</v>
      </c>
      <c r="D8100" s="13" t="s">
        <v>8372</v>
      </c>
      <c r="E8100" s="15">
        <v>6.65</v>
      </c>
      <c r="F8100" s="16">
        <v>0.32</v>
      </c>
      <c r="G8100" s="17">
        <f t="shared" si="126"/>
        <v>4.5220000000000002</v>
      </c>
    </row>
    <row r="8101" spans="1:7" ht="14" x14ac:dyDescent="0.3">
      <c r="A8101" s="12">
        <v>10028</v>
      </c>
      <c r="B8101" s="13" t="s">
        <v>5319</v>
      </c>
      <c r="C8101" s="14" t="s">
        <v>8358</v>
      </c>
      <c r="D8101" s="13" t="s">
        <v>8373</v>
      </c>
      <c r="E8101" s="15">
        <v>2.1</v>
      </c>
      <c r="F8101" s="16">
        <v>0.32</v>
      </c>
      <c r="G8101" s="17">
        <f t="shared" si="126"/>
        <v>1.4279999999999999</v>
      </c>
    </row>
    <row r="8102" spans="1:7" ht="14" x14ac:dyDescent="0.3">
      <c r="A8102" s="12">
        <v>10036</v>
      </c>
      <c r="B8102" s="13" t="s">
        <v>926</v>
      </c>
      <c r="C8102" s="14" t="s">
        <v>8358</v>
      </c>
      <c r="D8102" s="13" t="s">
        <v>8374</v>
      </c>
      <c r="E8102" s="15">
        <v>1.7</v>
      </c>
      <c r="F8102" s="16">
        <v>0.32</v>
      </c>
      <c r="G8102" s="17">
        <f t="shared" si="126"/>
        <v>1.1559999999999999</v>
      </c>
    </row>
    <row r="8103" spans="1:7" ht="14" x14ac:dyDescent="0.3">
      <c r="A8103" s="12">
        <v>10049</v>
      </c>
      <c r="B8103" s="13" t="s">
        <v>48</v>
      </c>
      <c r="C8103" s="14" t="s">
        <v>8358</v>
      </c>
      <c r="D8103" s="13" t="s">
        <v>8375</v>
      </c>
      <c r="E8103" s="15">
        <v>1.6</v>
      </c>
      <c r="F8103" s="16">
        <v>0.32</v>
      </c>
      <c r="G8103" s="17">
        <f t="shared" si="126"/>
        <v>1.0879999999999999</v>
      </c>
    </row>
    <row r="8104" spans="1:7" ht="14" x14ac:dyDescent="0.3">
      <c r="A8104" s="12">
        <v>10054</v>
      </c>
      <c r="B8104" s="13" t="s">
        <v>2836</v>
      </c>
      <c r="C8104" s="14" t="s">
        <v>8358</v>
      </c>
      <c r="D8104" s="13" t="s">
        <v>8376</v>
      </c>
      <c r="E8104" s="15">
        <v>2</v>
      </c>
      <c r="F8104" s="16">
        <v>0.32</v>
      </c>
      <c r="G8104" s="17">
        <f t="shared" si="126"/>
        <v>1.3599999999999999</v>
      </c>
    </row>
    <row r="8105" spans="1:7" ht="14" x14ac:dyDescent="0.3">
      <c r="A8105" s="12">
        <v>10065</v>
      </c>
      <c r="B8105" s="13" t="s">
        <v>8362</v>
      </c>
      <c r="C8105" s="14" t="s">
        <v>8358</v>
      </c>
      <c r="D8105" s="13" t="s">
        <v>8377</v>
      </c>
      <c r="E8105" s="15">
        <v>4.5</v>
      </c>
      <c r="F8105" s="16">
        <v>0.32</v>
      </c>
      <c r="G8105" s="17">
        <f t="shared" si="126"/>
        <v>3.0599999999999996</v>
      </c>
    </row>
    <row r="8106" spans="1:7" ht="14" x14ac:dyDescent="0.3">
      <c r="A8106" s="12">
        <v>10066</v>
      </c>
      <c r="B8106" s="13" t="s">
        <v>48</v>
      </c>
      <c r="C8106" s="14" t="s">
        <v>8358</v>
      </c>
      <c r="D8106" s="13" t="s">
        <v>8378</v>
      </c>
      <c r="E8106" s="15">
        <v>6.25</v>
      </c>
      <c r="F8106" s="16">
        <v>0.32</v>
      </c>
      <c r="G8106" s="17">
        <f t="shared" si="126"/>
        <v>4.25</v>
      </c>
    </row>
    <row r="8107" spans="1:7" ht="14" x14ac:dyDescent="0.3">
      <c r="A8107" s="12">
        <v>10067</v>
      </c>
      <c r="B8107" s="13" t="s">
        <v>8362</v>
      </c>
      <c r="C8107" s="14" t="s">
        <v>8358</v>
      </c>
      <c r="D8107" s="13" t="s">
        <v>8379</v>
      </c>
      <c r="E8107" s="15">
        <v>3.1</v>
      </c>
      <c r="F8107" s="16">
        <v>0.32</v>
      </c>
      <c r="G8107" s="17">
        <f t="shared" si="126"/>
        <v>2.1079999999999997</v>
      </c>
    </row>
    <row r="8108" spans="1:7" ht="14" x14ac:dyDescent="0.3">
      <c r="A8108" s="12">
        <v>10070</v>
      </c>
      <c r="B8108" s="13" t="s">
        <v>8362</v>
      </c>
      <c r="C8108" s="14" t="s">
        <v>8358</v>
      </c>
      <c r="D8108" s="13" t="s">
        <v>8380</v>
      </c>
      <c r="E8108" s="15">
        <v>5.8</v>
      </c>
      <c r="F8108" s="16">
        <v>0.32</v>
      </c>
      <c r="G8108" s="17">
        <f t="shared" si="126"/>
        <v>3.9439999999999995</v>
      </c>
    </row>
    <row r="8109" spans="1:7" ht="14" x14ac:dyDescent="0.3">
      <c r="A8109" s="12">
        <v>10071</v>
      </c>
      <c r="B8109" s="13" t="s">
        <v>48</v>
      </c>
      <c r="C8109" s="14" t="s">
        <v>8358</v>
      </c>
      <c r="D8109" s="13" t="s">
        <v>8381</v>
      </c>
      <c r="E8109" s="15">
        <v>7.15</v>
      </c>
      <c r="F8109" s="16">
        <v>0.32</v>
      </c>
      <c r="G8109" s="17">
        <f t="shared" si="126"/>
        <v>4.8620000000000001</v>
      </c>
    </row>
    <row r="8110" spans="1:7" ht="14" x14ac:dyDescent="0.3">
      <c r="A8110" s="12">
        <v>10072</v>
      </c>
      <c r="B8110" s="13" t="s">
        <v>8362</v>
      </c>
      <c r="C8110" s="14" t="s">
        <v>8358</v>
      </c>
      <c r="D8110" s="13" t="s">
        <v>8382</v>
      </c>
      <c r="E8110" s="15">
        <v>4.9000000000000004</v>
      </c>
      <c r="F8110" s="16">
        <v>0.32</v>
      </c>
      <c r="G8110" s="17">
        <f t="shared" si="126"/>
        <v>3.3319999999999999</v>
      </c>
    </row>
    <row r="8111" spans="1:7" ht="14" x14ac:dyDescent="0.3">
      <c r="A8111" s="12">
        <v>10075</v>
      </c>
      <c r="B8111" s="13" t="s">
        <v>5319</v>
      </c>
      <c r="C8111" s="14" t="s">
        <v>8358</v>
      </c>
      <c r="D8111" s="13" t="s">
        <v>8383</v>
      </c>
      <c r="E8111" s="15">
        <v>14.8</v>
      </c>
      <c r="F8111" s="16">
        <v>0.32</v>
      </c>
      <c r="G8111" s="17">
        <f t="shared" si="126"/>
        <v>10.064</v>
      </c>
    </row>
    <row r="8112" spans="1:7" ht="14" x14ac:dyDescent="0.3">
      <c r="A8112" s="12">
        <v>10107</v>
      </c>
      <c r="B8112" s="13" t="s">
        <v>48</v>
      </c>
      <c r="C8112" s="14" t="s">
        <v>8358</v>
      </c>
      <c r="D8112" s="13" t="s">
        <v>8384</v>
      </c>
      <c r="E8112" s="15">
        <v>6.8</v>
      </c>
      <c r="F8112" s="16">
        <v>0.32</v>
      </c>
      <c r="G8112" s="17">
        <f t="shared" si="126"/>
        <v>4.6239999999999997</v>
      </c>
    </row>
    <row r="8113" spans="1:7" ht="14" x14ac:dyDescent="0.3">
      <c r="A8113" s="12">
        <v>10114</v>
      </c>
      <c r="B8113" s="13" t="s">
        <v>2315</v>
      </c>
      <c r="C8113" s="14" t="s">
        <v>8358</v>
      </c>
      <c r="D8113" s="13" t="s">
        <v>8385</v>
      </c>
      <c r="E8113" s="15">
        <v>2.4500000000000002</v>
      </c>
      <c r="F8113" s="16">
        <v>0.32</v>
      </c>
      <c r="G8113" s="17">
        <f t="shared" si="126"/>
        <v>1.6659999999999999</v>
      </c>
    </row>
    <row r="8114" spans="1:7" ht="14" x14ac:dyDescent="0.3">
      <c r="A8114" s="12">
        <v>10116</v>
      </c>
      <c r="B8114" s="13" t="s">
        <v>48</v>
      </c>
      <c r="C8114" s="14" t="s">
        <v>8358</v>
      </c>
      <c r="D8114" s="13" t="s">
        <v>8386</v>
      </c>
      <c r="E8114" s="15">
        <v>4.05</v>
      </c>
      <c r="F8114" s="16">
        <v>0.32</v>
      </c>
      <c r="G8114" s="17">
        <f t="shared" si="126"/>
        <v>2.7539999999999996</v>
      </c>
    </row>
    <row r="8115" spans="1:7" ht="14" x14ac:dyDescent="0.3">
      <c r="A8115" s="12">
        <v>10117</v>
      </c>
      <c r="B8115" s="13" t="s">
        <v>48</v>
      </c>
      <c r="C8115" s="14" t="s">
        <v>8358</v>
      </c>
      <c r="D8115" s="13" t="s">
        <v>8387</v>
      </c>
      <c r="E8115" s="15">
        <v>5.4</v>
      </c>
      <c r="F8115" s="16">
        <v>0.32</v>
      </c>
      <c r="G8115" s="17">
        <f t="shared" si="126"/>
        <v>3.6719999999999997</v>
      </c>
    </row>
    <row r="8116" spans="1:7" ht="14" x14ac:dyDescent="0.3">
      <c r="A8116" s="12">
        <v>10121</v>
      </c>
      <c r="B8116" s="13" t="s">
        <v>2315</v>
      </c>
      <c r="C8116" s="14" t="s">
        <v>8358</v>
      </c>
      <c r="D8116" s="13" t="s">
        <v>8388</v>
      </c>
      <c r="E8116" s="15">
        <v>2.8</v>
      </c>
      <c r="F8116" s="16">
        <v>0.32</v>
      </c>
      <c r="G8116" s="17">
        <f t="shared" si="126"/>
        <v>1.9039999999999997</v>
      </c>
    </row>
    <row r="8117" spans="1:7" ht="14" x14ac:dyDescent="0.3">
      <c r="A8117" s="12">
        <v>10246</v>
      </c>
      <c r="B8117" s="13" t="s">
        <v>25</v>
      </c>
      <c r="C8117" s="14" t="s">
        <v>8358</v>
      </c>
      <c r="D8117" s="13" t="s">
        <v>8389</v>
      </c>
      <c r="E8117" s="15">
        <v>28.05</v>
      </c>
      <c r="F8117" s="16">
        <v>0.32</v>
      </c>
      <c r="G8117" s="17">
        <f t="shared" si="126"/>
        <v>19.073999999999998</v>
      </c>
    </row>
    <row r="8118" spans="1:7" ht="14" x14ac:dyDescent="0.3">
      <c r="A8118" s="12">
        <v>10292</v>
      </c>
      <c r="B8118" s="13" t="s">
        <v>5319</v>
      </c>
      <c r="C8118" s="14" t="s">
        <v>8358</v>
      </c>
      <c r="D8118" s="13" t="s">
        <v>8390</v>
      </c>
      <c r="E8118" s="15">
        <v>9.25</v>
      </c>
      <c r="F8118" s="16">
        <v>0.32</v>
      </c>
      <c r="G8118" s="17">
        <f t="shared" si="126"/>
        <v>6.2899999999999991</v>
      </c>
    </row>
    <row r="8119" spans="1:7" ht="14" x14ac:dyDescent="0.3">
      <c r="A8119" s="12">
        <v>10295</v>
      </c>
      <c r="B8119" s="13" t="s">
        <v>5319</v>
      </c>
      <c r="C8119" s="14" t="s">
        <v>8358</v>
      </c>
      <c r="D8119" s="13" t="s">
        <v>8391</v>
      </c>
      <c r="E8119" s="15">
        <v>9.1999999999999993</v>
      </c>
      <c r="F8119" s="16">
        <v>0.32</v>
      </c>
      <c r="G8119" s="17">
        <f t="shared" si="126"/>
        <v>6.2559999999999993</v>
      </c>
    </row>
    <row r="8120" spans="1:7" ht="14" x14ac:dyDescent="0.3">
      <c r="A8120" s="12">
        <v>34906</v>
      </c>
      <c r="B8120" s="13" t="s">
        <v>1392</v>
      </c>
      <c r="C8120" s="14" t="s">
        <v>8358</v>
      </c>
      <c r="D8120" s="13" t="s">
        <v>8392</v>
      </c>
      <c r="E8120" s="15">
        <v>30.8</v>
      </c>
      <c r="F8120" s="16">
        <v>0.32</v>
      </c>
      <c r="G8120" s="17">
        <f t="shared" si="126"/>
        <v>20.943999999999999</v>
      </c>
    </row>
    <row r="8121" spans="1:7" ht="14" x14ac:dyDescent="0.3">
      <c r="A8121" s="12">
        <v>57806</v>
      </c>
      <c r="B8121" s="13" t="s">
        <v>48</v>
      </c>
      <c r="C8121" s="14" t="s">
        <v>8358</v>
      </c>
      <c r="D8121" s="13" t="s">
        <v>8393</v>
      </c>
      <c r="E8121" s="15">
        <v>2.4</v>
      </c>
      <c r="F8121" s="16">
        <v>0.32</v>
      </c>
      <c r="G8121" s="17">
        <f t="shared" si="126"/>
        <v>1.6319999999999999</v>
      </c>
    </row>
    <row r="8122" spans="1:7" ht="14" x14ac:dyDescent="0.3">
      <c r="A8122" s="19">
        <v>10325</v>
      </c>
      <c r="B8122" s="18" t="s">
        <v>997</v>
      </c>
      <c r="C8122" s="19" t="s">
        <v>8358</v>
      </c>
      <c r="D8122" s="18" t="s">
        <v>8394</v>
      </c>
      <c r="E8122" s="20">
        <v>6.95</v>
      </c>
      <c r="F8122" s="16">
        <v>0.32</v>
      </c>
      <c r="G8122" s="17">
        <f t="shared" si="126"/>
        <v>4.726</v>
      </c>
    </row>
    <row r="8123" spans="1:7" ht="14" x14ac:dyDescent="0.3">
      <c r="A8123" s="19">
        <v>21187</v>
      </c>
      <c r="B8123" s="18" t="s">
        <v>140</v>
      </c>
      <c r="C8123" s="19" t="s">
        <v>8358</v>
      </c>
      <c r="D8123" s="18" t="s">
        <v>8395</v>
      </c>
      <c r="E8123" s="20">
        <v>2.5</v>
      </c>
      <c r="F8123" s="16">
        <v>0.32</v>
      </c>
      <c r="G8123" s="17">
        <f t="shared" si="126"/>
        <v>1.6999999999999997</v>
      </c>
    </row>
    <row r="8124" spans="1:7" ht="14" x14ac:dyDescent="0.3">
      <c r="A8124" s="12">
        <v>10053</v>
      </c>
      <c r="B8124" s="13" t="s">
        <v>169</v>
      </c>
      <c r="C8124" s="14" t="s">
        <v>8396</v>
      </c>
      <c r="D8124" s="13" t="s">
        <v>8397</v>
      </c>
      <c r="E8124" s="15">
        <v>58.1</v>
      </c>
      <c r="F8124" s="16">
        <v>0.32</v>
      </c>
      <c r="G8124" s="17">
        <f t="shared" si="126"/>
        <v>39.507999999999996</v>
      </c>
    </row>
    <row r="8125" spans="1:7" ht="14" x14ac:dyDescent="0.3">
      <c r="A8125" s="12">
        <v>19556</v>
      </c>
      <c r="B8125" s="13" t="s">
        <v>1392</v>
      </c>
      <c r="C8125" s="14" t="s">
        <v>8396</v>
      </c>
      <c r="D8125" s="13" t="s">
        <v>8398</v>
      </c>
      <c r="E8125" s="15">
        <v>31.6</v>
      </c>
      <c r="F8125" s="16">
        <v>0.32</v>
      </c>
      <c r="G8125" s="17">
        <f t="shared" si="126"/>
        <v>21.488</v>
      </c>
    </row>
    <row r="8126" spans="1:7" ht="14" x14ac:dyDescent="0.3">
      <c r="A8126" s="12">
        <v>19557</v>
      </c>
      <c r="B8126" s="13" t="s">
        <v>1392</v>
      </c>
      <c r="C8126" s="14" t="s">
        <v>8396</v>
      </c>
      <c r="D8126" s="13" t="s">
        <v>8399</v>
      </c>
      <c r="E8126" s="15">
        <v>40.299999999999997</v>
      </c>
      <c r="F8126" s="16">
        <v>0.32</v>
      </c>
      <c r="G8126" s="17">
        <f t="shared" si="126"/>
        <v>27.403999999999996</v>
      </c>
    </row>
    <row r="8127" spans="1:7" ht="14" x14ac:dyDescent="0.3">
      <c r="A8127" s="12">
        <v>19558</v>
      </c>
      <c r="B8127" s="13" t="s">
        <v>1392</v>
      </c>
      <c r="C8127" s="14" t="s">
        <v>8396</v>
      </c>
      <c r="D8127" s="13" t="s">
        <v>8400</v>
      </c>
      <c r="E8127" s="15">
        <v>18.25</v>
      </c>
      <c r="F8127" s="16">
        <v>0.32</v>
      </c>
      <c r="G8127" s="17">
        <f t="shared" si="126"/>
        <v>12.409999999999998</v>
      </c>
    </row>
    <row r="8128" spans="1:7" ht="14" x14ac:dyDescent="0.3">
      <c r="A8128" s="12">
        <v>19559</v>
      </c>
      <c r="B8128" s="13" t="s">
        <v>1392</v>
      </c>
      <c r="C8128" s="14" t="s">
        <v>8396</v>
      </c>
      <c r="D8128" s="13" t="s">
        <v>8401</v>
      </c>
      <c r="E8128" s="15">
        <v>40.299999999999997</v>
      </c>
      <c r="F8128" s="16">
        <v>0.32</v>
      </c>
      <c r="G8128" s="17">
        <f t="shared" si="126"/>
        <v>27.403999999999996</v>
      </c>
    </row>
    <row r="8129" spans="1:7" ht="14" x14ac:dyDescent="0.3">
      <c r="A8129" s="12">
        <v>19560</v>
      </c>
      <c r="B8129" s="13" t="s">
        <v>1392</v>
      </c>
      <c r="C8129" s="14" t="s">
        <v>8396</v>
      </c>
      <c r="D8129" s="13" t="s">
        <v>8402</v>
      </c>
      <c r="E8129" s="15">
        <v>33.9</v>
      </c>
      <c r="F8129" s="16">
        <v>0.32</v>
      </c>
      <c r="G8129" s="17">
        <f t="shared" si="126"/>
        <v>23.051999999999996</v>
      </c>
    </row>
    <row r="8130" spans="1:7" ht="14" x14ac:dyDescent="0.3">
      <c r="A8130" s="12">
        <v>19769</v>
      </c>
      <c r="B8130" s="13" t="s">
        <v>3482</v>
      </c>
      <c r="C8130" s="14" t="s">
        <v>8396</v>
      </c>
      <c r="D8130" s="13" t="s">
        <v>8403</v>
      </c>
      <c r="E8130" s="15">
        <v>22.6</v>
      </c>
      <c r="F8130" s="16">
        <v>0.32</v>
      </c>
      <c r="G8130" s="17">
        <f t="shared" si="126"/>
        <v>15.368</v>
      </c>
    </row>
    <row r="8131" spans="1:7" ht="14" x14ac:dyDescent="0.3">
      <c r="A8131" s="12">
        <v>19770</v>
      </c>
      <c r="B8131" s="13" t="s">
        <v>3482</v>
      </c>
      <c r="C8131" s="14" t="s">
        <v>8396</v>
      </c>
      <c r="D8131" s="13" t="s">
        <v>8404</v>
      </c>
      <c r="E8131" s="15">
        <v>22.6</v>
      </c>
      <c r="F8131" s="16">
        <v>0.32</v>
      </c>
      <c r="G8131" s="17">
        <f t="shared" si="126"/>
        <v>15.368</v>
      </c>
    </row>
    <row r="8132" spans="1:7" ht="14" x14ac:dyDescent="0.3">
      <c r="A8132" s="12">
        <v>20034</v>
      </c>
      <c r="B8132" s="13" t="s">
        <v>8405</v>
      </c>
      <c r="C8132" s="14" t="s">
        <v>8396</v>
      </c>
      <c r="D8132" s="13" t="s">
        <v>8406</v>
      </c>
      <c r="E8132" s="15">
        <v>43.5</v>
      </c>
      <c r="F8132" s="16">
        <v>0.32</v>
      </c>
      <c r="G8132" s="17">
        <f t="shared" si="126"/>
        <v>29.58</v>
      </c>
    </row>
    <row r="8133" spans="1:7" ht="14" x14ac:dyDescent="0.3">
      <c r="A8133" s="12">
        <v>20291</v>
      </c>
      <c r="B8133" s="13" t="s">
        <v>1392</v>
      </c>
      <c r="C8133" s="14" t="s">
        <v>8396</v>
      </c>
      <c r="D8133" s="13" t="s">
        <v>8407</v>
      </c>
      <c r="E8133" s="15">
        <v>14.75</v>
      </c>
      <c r="F8133" s="16">
        <v>0.32</v>
      </c>
      <c r="G8133" s="17">
        <f t="shared" si="126"/>
        <v>10.029999999999999</v>
      </c>
    </row>
    <row r="8134" spans="1:7" ht="14" x14ac:dyDescent="0.3">
      <c r="A8134" s="12">
        <v>20292</v>
      </c>
      <c r="B8134" s="13" t="s">
        <v>1392</v>
      </c>
      <c r="C8134" s="14" t="s">
        <v>8396</v>
      </c>
      <c r="D8134" s="13" t="s">
        <v>8408</v>
      </c>
      <c r="E8134" s="15">
        <v>23.25</v>
      </c>
      <c r="F8134" s="16">
        <v>0.32</v>
      </c>
      <c r="G8134" s="17">
        <f t="shared" si="126"/>
        <v>15.809999999999999</v>
      </c>
    </row>
    <row r="8135" spans="1:7" ht="14" x14ac:dyDescent="0.3">
      <c r="A8135" s="12">
        <v>20415</v>
      </c>
      <c r="B8135" s="13" t="s">
        <v>2477</v>
      </c>
      <c r="C8135" s="14" t="s">
        <v>8396</v>
      </c>
      <c r="D8135" s="13" t="s">
        <v>8409</v>
      </c>
      <c r="E8135" s="15">
        <v>156.69999999999999</v>
      </c>
      <c r="F8135" s="16">
        <v>0.32</v>
      </c>
      <c r="G8135" s="17">
        <f t="shared" ref="G8135:G8198" si="127">E8135*(1-F8135)</f>
        <v>106.55599999999998</v>
      </c>
    </row>
    <row r="8136" spans="1:7" ht="14" x14ac:dyDescent="0.3">
      <c r="A8136" s="12">
        <v>20416</v>
      </c>
      <c r="B8136" s="13" t="s">
        <v>2477</v>
      </c>
      <c r="C8136" s="14" t="s">
        <v>8396</v>
      </c>
      <c r="D8136" s="13" t="s">
        <v>8410</v>
      </c>
      <c r="E8136" s="15">
        <v>156.69999999999999</v>
      </c>
      <c r="F8136" s="16">
        <v>0.32</v>
      </c>
      <c r="G8136" s="17">
        <f t="shared" si="127"/>
        <v>106.55599999999998</v>
      </c>
    </row>
    <row r="8137" spans="1:7" ht="14" x14ac:dyDescent="0.3">
      <c r="A8137" s="12">
        <v>20417</v>
      </c>
      <c r="B8137" s="13" t="s">
        <v>2477</v>
      </c>
      <c r="C8137" s="14" t="s">
        <v>8396</v>
      </c>
      <c r="D8137" s="13" t="s">
        <v>8411</v>
      </c>
      <c r="E8137" s="15">
        <v>156.69999999999999</v>
      </c>
      <c r="F8137" s="16">
        <v>0.32</v>
      </c>
      <c r="G8137" s="17">
        <f t="shared" si="127"/>
        <v>106.55599999999998</v>
      </c>
    </row>
    <row r="8138" spans="1:7" ht="14" x14ac:dyDescent="0.3">
      <c r="A8138" s="12">
        <v>20418</v>
      </c>
      <c r="B8138" s="13" t="s">
        <v>2477</v>
      </c>
      <c r="C8138" s="14" t="s">
        <v>8396</v>
      </c>
      <c r="D8138" s="13" t="s">
        <v>8412</v>
      </c>
      <c r="E8138" s="15">
        <v>156.69999999999999</v>
      </c>
      <c r="F8138" s="16">
        <v>0.32</v>
      </c>
      <c r="G8138" s="17">
        <f t="shared" si="127"/>
        <v>106.55599999999998</v>
      </c>
    </row>
    <row r="8139" spans="1:7" ht="14" x14ac:dyDescent="0.3">
      <c r="A8139" s="12">
        <v>20419</v>
      </c>
      <c r="B8139" s="13" t="s">
        <v>2477</v>
      </c>
      <c r="C8139" s="14" t="s">
        <v>8396</v>
      </c>
      <c r="D8139" s="13" t="s">
        <v>8413</v>
      </c>
      <c r="E8139" s="15">
        <v>156.69999999999999</v>
      </c>
      <c r="F8139" s="16">
        <v>0.32</v>
      </c>
      <c r="G8139" s="17">
        <f t="shared" si="127"/>
        <v>106.55599999999998</v>
      </c>
    </row>
    <row r="8140" spans="1:7" ht="14" x14ac:dyDescent="0.3">
      <c r="A8140" s="12">
        <v>20420</v>
      </c>
      <c r="B8140" s="13" t="s">
        <v>2477</v>
      </c>
      <c r="C8140" s="14" t="s">
        <v>8396</v>
      </c>
      <c r="D8140" s="13" t="s">
        <v>8414</v>
      </c>
      <c r="E8140" s="15">
        <v>156.69999999999999</v>
      </c>
      <c r="F8140" s="16">
        <v>0.32</v>
      </c>
      <c r="G8140" s="17">
        <f t="shared" si="127"/>
        <v>106.55599999999998</v>
      </c>
    </row>
    <row r="8141" spans="1:7" ht="14" x14ac:dyDescent="0.3">
      <c r="A8141" s="12">
        <v>20611</v>
      </c>
      <c r="B8141" s="13" t="s">
        <v>1276</v>
      </c>
      <c r="C8141" s="14" t="s">
        <v>8396</v>
      </c>
      <c r="D8141" s="13" t="s">
        <v>8415</v>
      </c>
      <c r="E8141" s="15">
        <v>18.600000000000001</v>
      </c>
      <c r="F8141" s="16">
        <v>0.32</v>
      </c>
      <c r="G8141" s="17">
        <f t="shared" si="127"/>
        <v>12.648</v>
      </c>
    </row>
    <row r="8142" spans="1:7" ht="28" x14ac:dyDescent="0.3">
      <c r="A8142" s="12">
        <v>20634</v>
      </c>
      <c r="B8142" s="13" t="s">
        <v>2697</v>
      </c>
      <c r="C8142" s="14" t="s">
        <v>8396</v>
      </c>
      <c r="D8142" s="13" t="s">
        <v>8416</v>
      </c>
      <c r="E8142" s="15">
        <v>29.3</v>
      </c>
      <c r="F8142" s="16">
        <v>0.32</v>
      </c>
      <c r="G8142" s="17">
        <f t="shared" si="127"/>
        <v>19.923999999999999</v>
      </c>
    </row>
    <row r="8143" spans="1:7" ht="14" x14ac:dyDescent="0.3">
      <c r="A8143" s="12">
        <v>20850</v>
      </c>
      <c r="B8143" s="13" t="s">
        <v>2836</v>
      </c>
      <c r="C8143" s="14" t="s">
        <v>8396</v>
      </c>
      <c r="D8143" s="13" t="s">
        <v>8417</v>
      </c>
      <c r="E8143" s="15">
        <v>19.45</v>
      </c>
      <c r="F8143" s="16">
        <v>0.32</v>
      </c>
      <c r="G8143" s="17">
        <f t="shared" si="127"/>
        <v>13.225999999999999</v>
      </c>
    </row>
    <row r="8144" spans="1:7" ht="14" x14ac:dyDescent="0.3">
      <c r="A8144" s="12">
        <v>21169</v>
      </c>
      <c r="B8144" s="13" t="s">
        <v>2477</v>
      </c>
      <c r="C8144" s="14" t="s">
        <v>8396</v>
      </c>
      <c r="D8144" s="13" t="s">
        <v>8418</v>
      </c>
      <c r="E8144" s="15">
        <v>43.9</v>
      </c>
      <c r="F8144" s="16">
        <v>0.32</v>
      </c>
      <c r="G8144" s="17">
        <f t="shared" si="127"/>
        <v>29.851999999999997</v>
      </c>
    </row>
    <row r="8145" spans="1:7" ht="14" x14ac:dyDescent="0.3">
      <c r="A8145" s="12">
        <v>21262</v>
      </c>
      <c r="B8145" s="13" t="s">
        <v>2133</v>
      </c>
      <c r="C8145" s="14" t="s">
        <v>8396</v>
      </c>
      <c r="D8145" s="13" t="s">
        <v>8419</v>
      </c>
      <c r="E8145" s="15">
        <v>45.4</v>
      </c>
      <c r="F8145" s="16">
        <v>0.32</v>
      </c>
      <c r="G8145" s="17">
        <f t="shared" si="127"/>
        <v>30.871999999999996</v>
      </c>
    </row>
    <row r="8146" spans="1:7" ht="14" x14ac:dyDescent="0.3">
      <c r="A8146" s="12">
        <v>21263</v>
      </c>
      <c r="B8146" s="13" t="s">
        <v>2133</v>
      </c>
      <c r="C8146" s="14" t="s">
        <v>8396</v>
      </c>
      <c r="D8146" s="13" t="s">
        <v>8420</v>
      </c>
      <c r="E8146" s="15">
        <v>45.4</v>
      </c>
      <c r="F8146" s="16">
        <v>0.32</v>
      </c>
      <c r="G8146" s="17">
        <f t="shared" si="127"/>
        <v>30.871999999999996</v>
      </c>
    </row>
    <row r="8147" spans="1:7" ht="14" x14ac:dyDescent="0.3">
      <c r="A8147" s="12">
        <v>21264</v>
      </c>
      <c r="B8147" s="13" t="s">
        <v>2133</v>
      </c>
      <c r="C8147" s="14" t="s">
        <v>8396</v>
      </c>
      <c r="D8147" s="13" t="s">
        <v>8421</v>
      </c>
      <c r="E8147" s="15">
        <v>45.4</v>
      </c>
      <c r="F8147" s="16">
        <v>0.32</v>
      </c>
      <c r="G8147" s="17">
        <f t="shared" si="127"/>
        <v>30.871999999999996</v>
      </c>
    </row>
    <row r="8148" spans="1:7" ht="14" x14ac:dyDescent="0.3">
      <c r="A8148" s="12">
        <v>21265</v>
      </c>
      <c r="B8148" s="13" t="s">
        <v>2133</v>
      </c>
      <c r="C8148" s="14" t="s">
        <v>8396</v>
      </c>
      <c r="D8148" s="13" t="s">
        <v>8422</v>
      </c>
      <c r="E8148" s="15">
        <v>45.4</v>
      </c>
      <c r="F8148" s="16">
        <v>0.32</v>
      </c>
      <c r="G8148" s="17">
        <f t="shared" si="127"/>
        <v>30.871999999999996</v>
      </c>
    </row>
    <row r="8149" spans="1:7" ht="14" x14ac:dyDescent="0.3">
      <c r="A8149" s="12">
        <v>21266</v>
      </c>
      <c r="B8149" s="13" t="s">
        <v>2133</v>
      </c>
      <c r="C8149" s="14" t="s">
        <v>8396</v>
      </c>
      <c r="D8149" s="13" t="s">
        <v>8423</v>
      </c>
      <c r="E8149" s="15">
        <v>45.4</v>
      </c>
      <c r="F8149" s="16">
        <v>0.32</v>
      </c>
      <c r="G8149" s="17">
        <f t="shared" si="127"/>
        <v>30.871999999999996</v>
      </c>
    </row>
    <row r="8150" spans="1:7" ht="14" x14ac:dyDescent="0.3">
      <c r="A8150" s="12">
        <v>21267</v>
      </c>
      <c r="B8150" s="13" t="s">
        <v>2133</v>
      </c>
      <c r="C8150" s="14" t="s">
        <v>8396</v>
      </c>
      <c r="D8150" s="13" t="s">
        <v>8424</v>
      </c>
      <c r="E8150" s="15">
        <v>45.4</v>
      </c>
      <c r="F8150" s="16">
        <v>0.32</v>
      </c>
      <c r="G8150" s="17">
        <f t="shared" si="127"/>
        <v>30.871999999999996</v>
      </c>
    </row>
    <row r="8151" spans="1:7" ht="14" x14ac:dyDescent="0.3">
      <c r="A8151" s="12">
        <v>21349</v>
      </c>
      <c r="B8151" s="13" t="s">
        <v>1392</v>
      </c>
      <c r="C8151" s="14" t="s">
        <v>8396</v>
      </c>
      <c r="D8151" s="13" t="s">
        <v>8425</v>
      </c>
      <c r="E8151" s="15">
        <v>21.7</v>
      </c>
      <c r="F8151" s="16">
        <v>0.32</v>
      </c>
      <c r="G8151" s="17">
        <f t="shared" si="127"/>
        <v>14.755999999999998</v>
      </c>
    </row>
    <row r="8152" spans="1:7" ht="14" x14ac:dyDescent="0.3">
      <c r="A8152" s="12">
        <v>22304</v>
      </c>
      <c r="B8152" s="13" t="s">
        <v>1836</v>
      </c>
      <c r="C8152" s="14" t="s">
        <v>8396</v>
      </c>
      <c r="D8152" s="13" t="s">
        <v>8426</v>
      </c>
      <c r="E8152" s="15">
        <v>84.95</v>
      </c>
      <c r="F8152" s="16">
        <v>0.32</v>
      </c>
      <c r="G8152" s="17">
        <f t="shared" si="127"/>
        <v>57.765999999999998</v>
      </c>
    </row>
    <row r="8153" spans="1:7" ht="14" x14ac:dyDescent="0.3">
      <c r="A8153" s="12">
        <v>22307</v>
      </c>
      <c r="B8153" s="13" t="s">
        <v>1836</v>
      </c>
      <c r="C8153" s="14" t="s">
        <v>8396</v>
      </c>
      <c r="D8153" s="13" t="s">
        <v>8427</v>
      </c>
      <c r="E8153" s="15">
        <v>34.049999999999997</v>
      </c>
      <c r="F8153" s="16">
        <v>0.32</v>
      </c>
      <c r="G8153" s="17">
        <f t="shared" si="127"/>
        <v>23.153999999999996</v>
      </c>
    </row>
    <row r="8154" spans="1:7" ht="14" x14ac:dyDescent="0.3">
      <c r="A8154" s="12">
        <v>22514</v>
      </c>
      <c r="B8154" s="13" t="s">
        <v>1836</v>
      </c>
      <c r="C8154" s="14" t="s">
        <v>8396</v>
      </c>
      <c r="D8154" s="13" t="s">
        <v>8428</v>
      </c>
      <c r="E8154" s="15">
        <v>13.9</v>
      </c>
      <c r="F8154" s="16">
        <v>0.32</v>
      </c>
      <c r="G8154" s="17">
        <f t="shared" si="127"/>
        <v>9.452</v>
      </c>
    </row>
    <row r="8155" spans="1:7" ht="14" x14ac:dyDescent="0.3">
      <c r="A8155" s="12">
        <v>22524</v>
      </c>
      <c r="B8155" s="13" t="s">
        <v>1836</v>
      </c>
      <c r="C8155" s="14" t="s">
        <v>8396</v>
      </c>
      <c r="D8155" s="13" t="s">
        <v>8429</v>
      </c>
      <c r="E8155" s="15">
        <v>200.7</v>
      </c>
      <c r="F8155" s="16">
        <v>0.32</v>
      </c>
      <c r="G8155" s="17">
        <f t="shared" si="127"/>
        <v>136.47599999999997</v>
      </c>
    </row>
    <row r="8156" spans="1:7" ht="14" x14ac:dyDescent="0.3">
      <c r="A8156" s="12">
        <v>23096</v>
      </c>
      <c r="B8156" s="13" t="s">
        <v>1836</v>
      </c>
      <c r="C8156" s="14" t="s">
        <v>8396</v>
      </c>
      <c r="D8156" s="13" t="s">
        <v>8430</v>
      </c>
      <c r="E8156" s="15">
        <v>3.85</v>
      </c>
      <c r="F8156" s="16">
        <v>0.32</v>
      </c>
      <c r="G8156" s="17">
        <f t="shared" si="127"/>
        <v>2.6179999999999999</v>
      </c>
    </row>
    <row r="8157" spans="1:7" ht="14" x14ac:dyDescent="0.3">
      <c r="A8157" s="12">
        <v>23122</v>
      </c>
      <c r="B8157" s="13" t="s">
        <v>1392</v>
      </c>
      <c r="C8157" s="14" t="s">
        <v>8396</v>
      </c>
      <c r="D8157" s="13" t="s">
        <v>8431</v>
      </c>
      <c r="E8157" s="15">
        <v>22.8</v>
      </c>
      <c r="F8157" s="16">
        <v>0.32</v>
      </c>
      <c r="G8157" s="17">
        <f t="shared" si="127"/>
        <v>15.504</v>
      </c>
    </row>
    <row r="8158" spans="1:7" ht="14" x14ac:dyDescent="0.3">
      <c r="A8158" s="12">
        <v>23301</v>
      </c>
      <c r="B8158" s="13" t="s">
        <v>1392</v>
      </c>
      <c r="C8158" s="14" t="s">
        <v>8396</v>
      </c>
      <c r="D8158" s="13" t="s">
        <v>8432</v>
      </c>
      <c r="E8158" s="15">
        <v>61.45</v>
      </c>
      <c r="F8158" s="16">
        <v>0.32</v>
      </c>
      <c r="G8158" s="17">
        <f t="shared" si="127"/>
        <v>41.786000000000001</v>
      </c>
    </row>
    <row r="8159" spans="1:7" ht="14" x14ac:dyDescent="0.3">
      <c r="A8159" s="12">
        <v>23303</v>
      </c>
      <c r="B8159" s="13" t="s">
        <v>1392</v>
      </c>
      <c r="C8159" s="14" t="s">
        <v>8396</v>
      </c>
      <c r="D8159" s="13" t="s">
        <v>8433</v>
      </c>
      <c r="E8159" s="15">
        <v>73.400000000000006</v>
      </c>
      <c r="F8159" s="16">
        <v>0.32</v>
      </c>
      <c r="G8159" s="17">
        <f t="shared" si="127"/>
        <v>49.911999999999999</v>
      </c>
    </row>
    <row r="8160" spans="1:7" ht="14" x14ac:dyDescent="0.3">
      <c r="A8160" s="12">
        <v>23304</v>
      </c>
      <c r="B8160" s="13" t="s">
        <v>1392</v>
      </c>
      <c r="C8160" s="14" t="s">
        <v>8396</v>
      </c>
      <c r="D8160" s="13" t="s">
        <v>8434</v>
      </c>
      <c r="E8160" s="15">
        <v>27.35</v>
      </c>
      <c r="F8160" s="16">
        <v>0.32</v>
      </c>
      <c r="G8160" s="17">
        <f t="shared" si="127"/>
        <v>18.597999999999999</v>
      </c>
    </row>
    <row r="8161" spans="1:7" ht="14" x14ac:dyDescent="0.3">
      <c r="A8161" s="12">
        <v>23306</v>
      </c>
      <c r="B8161" s="13" t="s">
        <v>1490</v>
      </c>
      <c r="C8161" s="14" t="s">
        <v>8396</v>
      </c>
      <c r="D8161" s="13" t="s">
        <v>8435</v>
      </c>
      <c r="E8161" s="15">
        <v>15.5</v>
      </c>
      <c r="F8161" s="16">
        <v>0.32</v>
      </c>
      <c r="G8161" s="17">
        <f t="shared" si="127"/>
        <v>10.54</v>
      </c>
    </row>
    <row r="8162" spans="1:7" ht="14" x14ac:dyDescent="0.3">
      <c r="A8162" s="12">
        <v>23325</v>
      </c>
      <c r="B8162" s="13" t="s">
        <v>1836</v>
      </c>
      <c r="C8162" s="14" t="s">
        <v>8396</v>
      </c>
      <c r="D8162" s="13" t="s">
        <v>8436</v>
      </c>
      <c r="E8162" s="15">
        <v>8.9499999999999993</v>
      </c>
      <c r="F8162" s="16">
        <v>0.32</v>
      </c>
      <c r="G8162" s="17">
        <f t="shared" si="127"/>
        <v>6.0859999999999985</v>
      </c>
    </row>
    <row r="8163" spans="1:7" ht="14" x14ac:dyDescent="0.3">
      <c r="A8163" s="12">
        <v>23362</v>
      </c>
      <c r="B8163" s="13" t="s">
        <v>2388</v>
      </c>
      <c r="C8163" s="14" t="s">
        <v>8396</v>
      </c>
      <c r="D8163" s="13" t="s">
        <v>8437</v>
      </c>
      <c r="E8163" s="15">
        <v>42.65</v>
      </c>
      <c r="F8163" s="16">
        <v>0.32</v>
      </c>
      <c r="G8163" s="17">
        <f t="shared" si="127"/>
        <v>29.001999999999995</v>
      </c>
    </row>
    <row r="8164" spans="1:7" ht="14" x14ac:dyDescent="0.3">
      <c r="A8164" s="12">
        <v>23689</v>
      </c>
      <c r="B8164" s="13" t="s">
        <v>3482</v>
      </c>
      <c r="C8164" s="14" t="s">
        <v>8396</v>
      </c>
      <c r="D8164" s="13" t="s">
        <v>8438</v>
      </c>
      <c r="E8164" s="15">
        <v>102.3</v>
      </c>
      <c r="F8164" s="16">
        <v>0.32</v>
      </c>
      <c r="G8164" s="17">
        <f t="shared" si="127"/>
        <v>69.563999999999993</v>
      </c>
    </row>
    <row r="8165" spans="1:7" ht="14" x14ac:dyDescent="0.3">
      <c r="A8165" s="12">
        <v>23690</v>
      </c>
      <c r="B8165" s="13" t="s">
        <v>3482</v>
      </c>
      <c r="C8165" s="14" t="s">
        <v>8396</v>
      </c>
      <c r="D8165" s="13" t="s">
        <v>8439</v>
      </c>
      <c r="E8165" s="15">
        <v>50.45</v>
      </c>
      <c r="F8165" s="16">
        <v>0.32</v>
      </c>
      <c r="G8165" s="17">
        <f t="shared" si="127"/>
        <v>34.305999999999997</v>
      </c>
    </row>
    <row r="8166" spans="1:7" ht="14" x14ac:dyDescent="0.3">
      <c r="A8166" s="12">
        <v>23700</v>
      </c>
      <c r="B8166" s="13" t="s">
        <v>2836</v>
      </c>
      <c r="C8166" s="14" t="s">
        <v>8396</v>
      </c>
      <c r="D8166" s="13" t="s">
        <v>8440</v>
      </c>
      <c r="E8166" s="15">
        <v>16</v>
      </c>
      <c r="F8166" s="16">
        <v>0.32</v>
      </c>
      <c r="G8166" s="17">
        <f t="shared" si="127"/>
        <v>10.879999999999999</v>
      </c>
    </row>
    <row r="8167" spans="1:7" ht="14" x14ac:dyDescent="0.3">
      <c r="A8167" s="12">
        <v>23811</v>
      </c>
      <c r="B8167" s="13" t="s">
        <v>1392</v>
      </c>
      <c r="C8167" s="14" t="s">
        <v>8396</v>
      </c>
      <c r="D8167" s="13" t="s">
        <v>8441</v>
      </c>
      <c r="E8167" s="15">
        <v>34.35</v>
      </c>
      <c r="F8167" s="16">
        <v>0.32</v>
      </c>
      <c r="G8167" s="17">
        <f t="shared" si="127"/>
        <v>23.358000000000001</v>
      </c>
    </row>
    <row r="8168" spans="1:7" ht="14" x14ac:dyDescent="0.3">
      <c r="A8168" s="12">
        <v>23812</v>
      </c>
      <c r="B8168" s="13" t="s">
        <v>1392</v>
      </c>
      <c r="C8168" s="14" t="s">
        <v>8396</v>
      </c>
      <c r="D8168" s="13" t="s">
        <v>8442</v>
      </c>
      <c r="E8168" s="15">
        <v>54.6</v>
      </c>
      <c r="F8168" s="16">
        <v>0.32</v>
      </c>
      <c r="G8168" s="17">
        <f t="shared" si="127"/>
        <v>37.128</v>
      </c>
    </row>
    <row r="8169" spans="1:7" ht="14" x14ac:dyDescent="0.3">
      <c r="A8169" s="12">
        <v>23813</v>
      </c>
      <c r="B8169" s="13" t="s">
        <v>1392</v>
      </c>
      <c r="C8169" s="14" t="s">
        <v>8396</v>
      </c>
      <c r="D8169" s="13" t="s">
        <v>8443</v>
      </c>
      <c r="E8169" s="15">
        <v>23.85</v>
      </c>
      <c r="F8169" s="16">
        <v>0.32</v>
      </c>
      <c r="G8169" s="17">
        <f t="shared" si="127"/>
        <v>16.218</v>
      </c>
    </row>
    <row r="8170" spans="1:7" ht="14" x14ac:dyDescent="0.3">
      <c r="A8170" s="12">
        <v>23814</v>
      </c>
      <c r="B8170" s="13" t="s">
        <v>2836</v>
      </c>
      <c r="C8170" s="14" t="s">
        <v>8396</v>
      </c>
      <c r="D8170" s="13" t="s">
        <v>8444</v>
      </c>
      <c r="E8170" s="15">
        <v>64.2</v>
      </c>
      <c r="F8170" s="16">
        <v>0.32</v>
      </c>
      <c r="G8170" s="17">
        <f t="shared" si="127"/>
        <v>43.655999999999999</v>
      </c>
    </row>
    <row r="8171" spans="1:7" ht="14" x14ac:dyDescent="0.3">
      <c r="A8171" s="12">
        <v>23980</v>
      </c>
      <c r="B8171" s="13" t="s">
        <v>8445</v>
      </c>
      <c r="C8171" s="14" t="s">
        <v>8396</v>
      </c>
      <c r="D8171" s="13" t="s">
        <v>8446</v>
      </c>
      <c r="E8171" s="15">
        <v>48.45</v>
      </c>
      <c r="F8171" s="16">
        <v>0.32</v>
      </c>
      <c r="G8171" s="17">
        <f t="shared" si="127"/>
        <v>32.945999999999998</v>
      </c>
    </row>
    <row r="8172" spans="1:7" ht="14" x14ac:dyDescent="0.3">
      <c r="A8172" s="12">
        <v>24032</v>
      </c>
      <c r="B8172" s="13" t="s">
        <v>1392</v>
      </c>
      <c r="C8172" s="14" t="s">
        <v>8396</v>
      </c>
      <c r="D8172" s="13" t="s">
        <v>8447</v>
      </c>
      <c r="E8172" s="15">
        <v>12.15</v>
      </c>
      <c r="F8172" s="16">
        <v>0.32</v>
      </c>
      <c r="G8172" s="17">
        <f t="shared" si="127"/>
        <v>8.2619999999999987</v>
      </c>
    </row>
    <row r="8173" spans="1:7" ht="14" x14ac:dyDescent="0.3">
      <c r="A8173" s="12">
        <v>24158</v>
      </c>
      <c r="B8173" s="13" t="s">
        <v>2836</v>
      </c>
      <c r="C8173" s="14" t="s">
        <v>8396</v>
      </c>
      <c r="D8173" s="13" t="s">
        <v>8448</v>
      </c>
      <c r="E8173" s="15">
        <v>222.25</v>
      </c>
      <c r="F8173" s="16">
        <v>0.32</v>
      </c>
      <c r="G8173" s="17">
        <f t="shared" si="127"/>
        <v>151.13</v>
      </c>
    </row>
    <row r="8174" spans="1:7" ht="14" x14ac:dyDescent="0.3">
      <c r="A8174" s="12">
        <v>24196</v>
      </c>
      <c r="B8174" s="13" t="s">
        <v>1414</v>
      </c>
      <c r="C8174" s="14" t="s">
        <v>8396</v>
      </c>
      <c r="D8174" s="13" t="s">
        <v>8449</v>
      </c>
      <c r="E8174" s="15">
        <v>27.95</v>
      </c>
      <c r="F8174" s="16">
        <v>0.32</v>
      </c>
      <c r="G8174" s="17">
        <f t="shared" si="127"/>
        <v>19.005999999999997</v>
      </c>
    </row>
    <row r="8175" spans="1:7" ht="14" x14ac:dyDescent="0.3">
      <c r="A8175" s="12">
        <v>24755</v>
      </c>
      <c r="B8175" s="13" t="s">
        <v>1836</v>
      </c>
      <c r="C8175" s="14" t="s">
        <v>8396</v>
      </c>
      <c r="D8175" s="13" t="s">
        <v>8450</v>
      </c>
      <c r="E8175" s="15">
        <v>36.75</v>
      </c>
      <c r="F8175" s="16">
        <v>0.32</v>
      </c>
      <c r="G8175" s="17">
        <f t="shared" si="127"/>
        <v>24.99</v>
      </c>
    </row>
    <row r="8176" spans="1:7" ht="14" x14ac:dyDescent="0.3">
      <c r="A8176" s="12">
        <v>24756</v>
      </c>
      <c r="B8176" s="13" t="s">
        <v>1836</v>
      </c>
      <c r="C8176" s="14" t="s">
        <v>8396</v>
      </c>
      <c r="D8176" s="13" t="s">
        <v>8451</v>
      </c>
      <c r="E8176" s="15">
        <v>39.450000000000003</v>
      </c>
      <c r="F8176" s="16">
        <v>0.32</v>
      </c>
      <c r="G8176" s="17">
        <f t="shared" si="127"/>
        <v>26.826000000000001</v>
      </c>
    </row>
    <row r="8177" spans="1:7" ht="14" x14ac:dyDescent="0.3">
      <c r="A8177" s="12">
        <v>24885</v>
      </c>
      <c r="B8177" s="13" t="s">
        <v>2836</v>
      </c>
      <c r="C8177" s="14" t="s">
        <v>8396</v>
      </c>
      <c r="D8177" s="13" t="s">
        <v>8452</v>
      </c>
      <c r="E8177" s="15">
        <v>20.399999999999999</v>
      </c>
      <c r="F8177" s="16">
        <v>0.32</v>
      </c>
      <c r="G8177" s="17">
        <f t="shared" si="127"/>
        <v>13.871999999999998</v>
      </c>
    </row>
    <row r="8178" spans="1:7" ht="14" x14ac:dyDescent="0.3">
      <c r="A8178" s="12">
        <v>24886</v>
      </c>
      <c r="B8178" s="13" t="s">
        <v>2836</v>
      </c>
      <c r="C8178" s="14" t="s">
        <v>8396</v>
      </c>
      <c r="D8178" s="13" t="s">
        <v>8453</v>
      </c>
      <c r="E8178" s="15">
        <v>27.8</v>
      </c>
      <c r="F8178" s="16">
        <v>0.32</v>
      </c>
      <c r="G8178" s="17">
        <f t="shared" si="127"/>
        <v>18.904</v>
      </c>
    </row>
    <row r="8179" spans="1:7" ht="14" x14ac:dyDescent="0.3">
      <c r="A8179" s="12">
        <v>24887</v>
      </c>
      <c r="B8179" s="13" t="s">
        <v>2836</v>
      </c>
      <c r="C8179" s="14" t="s">
        <v>8396</v>
      </c>
      <c r="D8179" s="13" t="s">
        <v>8454</v>
      </c>
      <c r="E8179" s="15">
        <v>180.7</v>
      </c>
      <c r="F8179" s="16">
        <v>0.32</v>
      </c>
      <c r="G8179" s="17">
        <f t="shared" si="127"/>
        <v>122.87599999999998</v>
      </c>
    </row>
    <row r="8180" spans="1:7" ht="14" x14ac:dyDescent="0.3">
      <c r="A8180" s="12">
        <v>24888</v>
      </c>
      <c r="B8180" s="13" t="s">
        <v>2836</v>
      </c>
      <c r="C8180" s="14" t="s">
        <v>8396</v>
      </c>
      <c r="D8180" s="13" t="s">
        <v>8455</v>
      </c>
      <c r="E8180" s="15">
        <v>24.75</v>
      </c>
      <c r="F8180" s="16">
        <v>0.32</v>
      </c>
      <c r="G8180" s="17">
        <f t="shared" si="127"/>
        <v>16.829999999999998</v>
      </c>
    </row>
    <row r="8181" spans="1:7" ht="14" x14ac:dyDescent="0.3">
      <c r="A8181" s="12">
        <v>24889</v>
      </c>
      <c r="B8181" s="13" t="s">
        <v>2836</v>
      </c>
      <c r="C8181" s="14" t="s">
        <v>8396</v>
      </c>
      <c r="D8181" s="13" t="s">
        <v>8456</v>
      </c>
      <c r="E8181" s="15">
        <v>14.9</v>
      </c>
      <c r="F8181" s="16">
        <v>0.32</v>
      </c>
      <c r="G8181" s="17">
        <f t="shared" si="127"/>
        <v>10.132</v>
      </c>
    </row>
    <row r="8182" spans="1:7" ht="14" x14ac:dyDescent="0.3">
      <c r="A8182" s="12">
        <v>24911</v>
      </c>
      <c r="B8182" s="13" t="s">
        <v>2836</v>
      </c>
      <c r="C8182" s="14" t="s">
        <v>8396</v>
      </c>
      <c r="D8182" s="13" t="s">
        <v>8457</v>
      </c>
      <c r="E8182" s="15">
        <v>24.7</v>
      </c>
      <c r="F8182" s="16">
        <v>0.32</v>
      </c>
      <c r="G8182" s="17">
        <f t="shared" si="127"/>
        <v>16.795999999999999</v>
      </c>
    </row>
    <row r="8183" spans="1:7" ht="14" x14ac:dyDescent="0.3">
      <c r="A8183" s="12">
        <v>24912</v>
      </c>
      <c r="B8183" s="13" t="s">
        <v>2836</v>
      </c>
      <c r="C8183" s="14" t="s">
        <v>8396</v>
      </c>
      <c r="D8183" s="13" t="s">
        <v>8458</v>
      </c>
      <c r="E8183" s="15">
        <v>35.4</v>
      </c>
      <c r="F8183" s="16">
        <v>0.32</v>
      </c>
      <c r="G8183" s="17">
        <f t="shared" si="127"/>
        <v>24.071999999999996</v>
      </c>
    </row>
    <row r="8184" spans="1:7" ht="14" x14ac:dyDescent="0.3">
      <c r="A8184" s="12">
        <v>25109</v>
      </c>
      <c r="B8184" s="13" t="s">
        <v>1392</v>
      </c>
      <c r="C8184" s="14" t="s">
        <v>8396</v>
      </c>
      <c r="D8184" s="13" t="s">
        <v>8459</v>
      </c>
      <c r="E8184" s="15">
        <v>36.65</v>
      </c>
      <c r="F8184" s="16">
        <v>0.32</v>
      </c>
      <c r="G8184" s="17">
        <f t="shared" si="127"/>
        <v>24.921999999999997</v>
      </c>
    </row>
    <row r="8185" spans="1:7" ht="14" x14ac:dyDescent="0.3">
      <c r="A8185" s="12">
        <v>25116</v>
      </c>
      <c r="B8185" s="13" t="s">
        <v>1392</v>
      </c>
      <c r="C8185" s="14" t="s">
        <v>8396</v>
      </c>
      <c r="D8185" s="13" t="s">
        <v>8460</v>
      </c>
      <c r="E8185" s="15">
        <v>34.1</v>
      </c>
      <c r="F8185" s="16">
        <v>0.32</v>
      </c>
      <c r="G8185" s="17">
        <f t="shared" si="127"/>
        <v>23.187999999999999</v>
      </c>
    </row>
    <row r="8186" spans="1:7" ht="14" x14ac:dyDescent="0.3">
      <c r="A8186" s="12">
        <v>25155</v>
      </c>
      <c r="B8186" s="13" t="s">
        <v>2362</v>
      </c>
      <c r="C8186" s="14" t="s">
        <v>8396</v>
      </c>
      <c r="D8186" s="13" t="s">
        <v>8461</v>
      </c>
      <c r="E8186" s="15">
        <v>37.799999999999997</v>
      </c>
      <c r="F8186" s="16">
        <v>0.32</v>
      </c>
      <c r="G8186" s="17">
        <f t="shared" si="127"/>
        <v>25.703999999999997</v>
      </c>
    </row>
    <row r="8187" spans="1:7" ht="14" x14ac:dyDescent="0.3">
      <c r="A8187" s="12">
        <v>25569</v>
      </c>
      <c r="B8187" s="13" t="s">
        <v>1392</v>
      </c>
      <c r="C8187" s="14" t="s">
        <v>8396</v>
      </c>
      <c r="D8187" s="13" t="s">
        <v>8462</v>
      </c>
      <c r="E8187" s="15">
        <v>23</v>
      </c>
      <c r="F8187" s="16">
        <v>0.32</v>
      </c>
      <c r="G8187" s="17">
        <f t="shared" si="127"/>
        <v>15.639999999999999</v>
      </c>
    </row>
    <row r="8188" spans="1:7" ht="14" x14ac:dyDescent="0.3">
      <c r="A8188" s="12">
        <v>26463</v>
      </c>
      <c r="B8188" s="13" t="s">
        <v>2362</v>
      </c>
      <c r="C8188" s="14" t="s">
        <v>8396</v>
      </c>
      <c r="D8188" s="13" t="s">
        <v>8463</v>
      </c>
      <c r="E8188" s="15">
        <v>34.85</v>
      </c>
      <c r="F8188" s="16">
        <v>0.32</v>
      </c>
      <c r="G8188" s="17">
        <f t="shared" si="127"/>
        <v>23.698</v>
      </c>
    </row>
    <row r="8189" spans="1:7" ht="14" x14ac:dyDescent="0.3">
      <c r="A8189" s="12">
        <v>26465</v>
      </c>
      <c r="B8189" s="13" t="s">
        <v>2362</v>
      </c>
      <c r="C8189" s="14" t="s">
        <v>8396</v>
      </c>
      <c r="D8189" s="13" t="s">
        <v>8464</v>
      </c>
      <c r="E8189" s="15">
        <v>28.7</v>
      </c>
      <c r="F8189" s="16">
        <v>0.32</v>
      </c>
      <c r="G8189" s="17">
        <f t="shared" si="127"/>
        <v>19.515999999999998</v>
      </c>
    </row>
    <row r="8190" spans="1:7" ht="14" x14ac:dyDescent="0.3">
      <c r="A8190" s="12">
        <v>26466</v>
      </c>
      <c r="B8190" s="13" t="s">
        <v>8445</v>
      </c>
      <c r="C8190" s="14" t="s">
        <v>8396</v>
      </c>
      <c r="D8190" s="13" t="s">
        <v>8465</v>
      </c>
      <c r="E8190" s="15">
        <v>55.6</v>
      </c>
      <c r="F8190" s="16">
        <v>0.32</v>
      </c>
      <c r="G8190" s="17">
        <f t="shared" si="127"/>
        <v>37.808</v>
      </c>
    </row>
    <row r="8191" spans="1:7" ht="14" x14ac:dyDescent="0.3">
      <c r="A8191" s="12">
        <v>26523</v>
      </c>
      <c r="B8191" s="13" t="s">
        <v>1392</v>
      </c>
      <c r="C8191" s="14" t="s">
        <v>8396</v>
      </c>
      <c r="D8191" s="13" t="s">
        <v>8466</v>
      </c>
      <c r="E8191" s="15">
        <v>73.3</v>
      </c>
      <c r="F8191" s="16">
        <v>0.32</v>
      </c>
      <c r="G8191" s="17">
        <f t="shared" si="127"/>
        <v>49.843999999999994</v>
      </c>
    </row>
    <row r="8192" spans="1:7" ht="14" x14ac:dyDescent="0.3">
      <c r="A8192" s="12">
        <v>26680</v>
      </c>
      <c r="B8192" s="13" t="s">
        <v>1392</v>
      </c>
      <c r="C8192" s="14" t="s">
        <v>8396</v>
      </c>
      <c r="D8192" s="13" t="s">
        <v>8467</v>
      </c>
      <c r="E8192" s="15">
        <v>85.95</v>
      </c>
      <c r="F8192" s="16">
        <v>0.32</v>
      </c>
      <c r="G8192" s="17">
        <f t="shared" si="127"/>
        <v>58.445999999999998</v>
      </c>
    </row>
    <row r="8193" spans="1:7" ht="14" x14ac:dyDescent="0.3">
      <c r="A8193" s="12">
        <v>27265</v>
      </c>
      <c r="B8193" s="13" t="s">
        <v>1234</v>
      </c>
      <c r="C8193" s="14" t="s">
        <v>8396</v>
      </c>
      <c r="D8193" s="13" t="s">
        <v>8468</v>
      </c>
      <c r="E8193" s="15">
        <v>33.700000000000003</v>
      </c>
      <c r="F8193" s="16">
        <v>0.32</v>
      </c>
      <c r="G8193" s="17">
        <f t="shared" si="127"/>
        <v>22.916</v>
      </c>
    </row>
    <row r="8194" spans="1:7" ht="14" x14ac:dyDescent="0.3">
      <c r="A8194" s="12">
        <v>27266</v>
      </c>
      <c r="B8194" s="13" t="s">
        <v>1234</v>
      </c>
      <c r="C8194" s="14" t="s">
        <v>8396</v>
      </c>
      <c r="D8194" s="13" t="s">
        <v>8469</v>
      </c>
      <c r="E8194" s="15">
        <v>33.700000000000003</v>
      </c>
      <c r="F8194" s="16">
        <v>0.32</v>
      </c>
      <c r="G8194" s="17">
        <f t="shared" si="127"/>
        <v>22.916</v>
      </c>
    </row>
    <row r="8195" spans="1:7" ht="14" x14ac:dyDescent="0.3">
      <c r="A8195" s="12">
        <v>27267</v>
      </c>
      <c r="B8195" s="13" t="s">
        <v>1234</v>
      </c>
      <c r="C8195" s="14" t="s">
        <v>8396</v>
      </c>
      <c r="D8195" s="13" t="s">
        <v>8470</v>
      </c>
      <c r="E8195" s="15">
        <v>96.8</v>
      </c>
      <c r="F8195" s="16">
        <v>0.32</v>
      </c>
      <c r="G8195" s="17">
        <f t="shared" si="127"/>
        <v>65.823999999999998</v>
      </c>
    </row>
    <row r="8196" spans="1:7" ht="14" x14ac:dyDescent="0.3">
      <c r="A8196" s="12">
        <v>27305</v>
      </c>
      <c r="B8196" s="13" t="s">
        <v>1234</v>
      </c>
      <c r="C8196" s="14" t="s">
        <v>8396</v>
      </c>
      <c r="D8196" s="13" t="s">
        <v>8471</v>
      </c>
      <c r="E8196" s="15">
        <v>113.9</v>
      </c>
      <c r="F8196" s="16">
        <v>0.32</v>
      </c>
      <c r="G8196" s="17">
        <f t="shared" si="127"/>
        <v>77.451999999999998</v>
      </c>
    </row>
    <row r="8197" spans="1:7" ht="14" x14ac:dyDescent="0.3">
      <c r="A8197" s="12">
        <v>27306</v>
      </c>
      <c r="B8197" s="13" t="s">
        <v>1234</v>
      </c>
      <c r="C8197" s="14" t="s">
        <v>8396</v>
      </c>
      <c r="D8197" s="13" t="s">
        <v>8472</v>
      </c>
      <c r="E8197" s="15">
        <v>113.9</v>
      </c>
      <c r="F8197" s="16">
        <v>0.32</v>
      </c>
      <c r="G8197" s="17">
        <f t="shared" si="127"/>
        <v>77.451999999999998</v>
      </c>
    </row>
    <row r="8198" spans="1:7" ht="14" x14ac:dyDescent="0.3">
      <c r="A8198" s="12">
        <v>27307</v>
      </c>
      <c r="B8198" s="13" t="s">
        <v>1234</v>
      </c>
      <c r="C8198" s="14" t="s">
        <v>8396</v>
      </c>
      <c r="D8198" s="13" t="s">
        <v>8473</v>
      </c>
      <c r="E8198" s="15">
        <v>120.95</v>
      </c>
      <c r="F8198" s="16">
        <v>0.32</v>
      </c>
      <c r="G8198" s="17">
        <f t="shared" si="127"/>
        <v>82.245999999999995</v>
      </c>
    </row>
    <row r="8199" spans="1:7" ht="14" x14ac:dyDescent="0.3">
      <c r="A8199" s="12">
        <v>27308</v>
      </c>
      <c r="B8199" s="13" t="s">
        <v>1234</v>
      </c>
      <c r="C8199" s="14" t="s">
        <v>8396</v>
      </c>
      <c r="D8199" s="13" t="s">
        <v>8474</v>
      </c>
      <c r="E8199" s="15">
        <v>149.5</v>
      </c>
      <c r="F8199" s="16">
        <v>0.32</v>
      </c>
      <c r="G8199" s="17">
        <f t="shared" ref="G8199:G8262" si="128">E8199*(1-F8199)</f>
        <v>101.66</v>
      </c>
    </row>
    <row r="8200" spans="1:7" ht="14" x14ac:dyDescent="0.3">
      <c r="A8200" s="12">
        <v>27309</v>
      </c>
      <c r="B8200" s="13" t="s">
        <v>1234</v>
      </c>
      <c r="C8200" s="14" t="s">
        <v>8396</v>
      </c>
      <c r="D8200" s="13" t="s">
        <v>8475</v>
      </c>
      <c r="E8200" s="15">
        <v>177.95</v>
      </c>
      <c r="F8200" s="16">
        <v>0.32</v>
      </c>
      <c r="G8200" s="17">
        <f t="shared" si="128"/>
        <v>121.00599999999999</v>
      </c>
    </row>
    <row r="8201" spans="1:7" ht="14" x14ac:dyDescent="0.3">
      <c r="A8201" s="12">
        <v>27310</v>
      </c>
      <c r="B8201" s="13" t="s">
        <v>1234</v>
      </c>
      <c r="C8201" s="14" t="s">
        <v>8396</v>
      </c>
      <c r="D8201" s="13" t="s">
        <v>8476</v>
      </c>
      <c r="E8201" s="15">
        <v>199.4</v>
      </c>
      <c r="F8201" s="16">
        <v>0.32</v>
      </c>
      <c r="G8201" s="17">
        <f t="shared" si="128"/>
        <v>135.59199999999998</v>
      </c>
    </row>
    <row r="8202" spans="1:7" ht="14" x14ac:dyDescent="0.3">
      <c r="A8202" s="12">
        <v>27311</v>
      </c>
      <c r="B8202" s="13" t="s">
        <v>1234</v>
      </c>
      <c r="C8202" s="14" t="s">
        <v>8396</v>
      </c>
      <c r="D8202" s="13" t="s">
        <v>8477</v>
      </c>
      <c r="E8202" s="15">
        <v>213.6</v>
      </c>
      <c r="F8202" s="16">
        <v>0.32</v>
      </c>
      <c r="G8202" s="17">
        <f t="shared" si="128"/>
        <v>145.24799999999999</v>
      </c>
    </row>
    <row r="8203" spans="1:7" ht="14" x14ac:dyDescent="0.3">
      <c r="A8203" s="12">
        <v>27312</v>
      </c>
      <c r="B8203" s="13" t="s">
        <v>1234</v>
      </c>
      <c r="C8203" s="14" t="s">
        <v>8396</v>
      </c>
      <c r="D8203" s="13" t="s">
        <v>8478</v>
      </c>
      <c r="E8203" s="15">
        <v>113.9</v>
      </c>
      <c r="F8203" s="16">
        <v>0.32</v>
      </c>
      <c r="G8203" s="17">
        <f t="shared" si="128"/>
        <v>77.451999999999998</v>
      </c>
    </row>
    <row r="8204" spans="1:7" ht="14" x14ac:dyDescent="0.3">
      <c r="A8204" s="12">
        <v>27313</v>
      </c>
      <c r="B8204" s="13" t="s">
        <v>1234</v>
      </c>
      <c r="C8204" s="14" t="s">
        <v>8396</v>
      </c>
      <c r="D8204" s="13" t="s">
        <v>8479</v>
      </c>
      <c r="E8204" s="15">
        <v>120.95</v>
      </c>
      <c r="F8204" s="16">
        <v>0.32</v>
      </c>
      <c r="G8204" s="17">
        <f t="shared" si="128"/>
        <v>82.245999999999995</v>
      </c>
    </row>
    <row r="8205" spans="1:7" ht="14" x14ac:dyDescent="0.3">
      <c r="A8205" s="12">
        <v>27314</v>
      </c>
      <c r="B8205" s="13" t="s">
        <v>1234</v>
      </c>
      <c r="C8205" s="14" t="s">
        <v>8396</v>
      </c>
      <c r="D8205" s="13" t="s">
        <v>8480</v>
      </c>
      <c r="E8205" s="15">
        <v>149.5</v>
      </c>
      <c r="F8205" s="16">
        <v>0.32</v>
      </c>
      <c r="G8205" s="17">
        <f t="shared" si="128"/>
        <v>101.66</v>
      </c>
    </row>
    <row r="8206" spans="1:7" ht="14" x14ac:dyDescent="0.3">
      <c r="A8206" s="12">
        <v>27315</v>
      </c>
      <c r="B8206" s="13" t="s">
        <v>1234</v>
      </c>
      <c r="C8206" s="14" t="s">
        <v>8396</v>
      </c>
      <c r="D8206" s="13" t="s">
        <v>8481</v>
      </c>
      <c r="E8206" s="15">
        <v>177.95</v>
      </c>
      <c r="F8206" s="16">
        <v>0.32</v>
      </c>
      <c r="G8206" s="17">
        <f t="shared" si="128"/>
        <v>121.00599999999999</v>
      </c>
    </row>
    <row r="8207" spans="1:7" ht="14" x14ac:dyDescent="0.3">
      <c r="A8207" s="12">
        <v>27316</v>
      </c>
      <c r="B8207" s="13" t="s">
        <v>1234</v>
      </c>
      <c r="C8207" s="14" t="s">
        <v>8396</v>
      </c>
      <c r="D8207" s="13" t="s">
        <v>8482</v>
      </c>
      <c r="E8207" s="15">
        <v>199.4</v>
      </c>
      <c r="F8207" s="16">
        <v>0.32</v>
      </c>
      <c r="G8207" s="17">
        <f t="shared" si="128"/>
        <v>135.59199999999998</v>
      </c>
    </row>
    <row r="8208" spans="1:7" ht="14" x14ac:dyDescent="0.3">
      <c r="A8208" s="12">
        <v>27317</v>
      </c>
      <c r="B8208" s="13" t="s">
        <v>1234</v>
      </c>
      <c r="C8208" s="14" t="s">
        <v>8396</v>
      </c>
      <c r="D8208" s="13" t="s">
        <v>8483</v>
      </c>
      <c r="E8208" s="15">
        <v>213.6</v>
      </c>
      <c r="F8208" s="16">
        <v>0.32</v>
      </c>
      <c r="G8208" s="17">
        <f t="shared" si="128"/>
        <v>145.24799999999999</v>
      </c>
    </row>
    <row r="8209" spans="1:7" ht="14" x14ac:dyDescent="0.3">
      <c r="A8209" s="12">
        <v>27318</v>
      </c>
      <c r="B8209" s="13" t="s">
        <v>1234</v>
      </c>
      <c r="C8209" s="14" t="s">
        <v>8396</v>
      </c>
      <c r="D8209" s="13" t="s">
        <v>8484</v>
      </c>
      <c r="E8209" s="15">
        <v>317.85000000000002</v>
      </c>
      <c r="F8209" s="16">
        <v>0.32</v>
      </c>
      <c r="G8209" s="17">
        <f t="shared" si="128"/>
        <v>216.13800000000001</v>
      </c>
    </row>
    <row r="8210" spans="1:7" ht="14" x14ac:dyDescent="0.3">
      <c r="A8210" s="12">
        <v>27319</v>
      </c>
      <c r="B8210" s="13" t="s">
        <v>1234</v>
      </c>
      <c r="C8210" s="14" t="s">
        <v>8396</v>
      </c>
      <c r="D8210" s="13" t="s">
        <v>8485</v>
      </c>
      <c r="E8210" s="15">
        <v>337.75</v>
      </c>
      <c r="F8210" s="16">
        <v>0.32</v>
      </c>
      <c r="G8210" s="17">
        <f t="shared" si="128"/>
        <v>229.67</v>
      </c>
    </row>
    <row r="8211" spans="1:7" ht="14" x14ac:dyDescent="0.3">
      <c r="A8211" s="12">
        <v>27320</v>
      </c>
      <c r="B8211" s="13" t="s">
        <v>1234</v>
      </c>
      <c r="C8211" s="14" t="s">
        <v>8396</v>
      </c>
      <c r="D8211" s="13" t="s">
        <v>8486</v>
      </c>
      <c r="E8211" s="15">
        <v>375.5</v>
      </c>
      <c r="F8211" s="16">
        <v>0.32</v>
      </c>
      <c r="G8211" s="17">
        <f t="shared" si="128"/>
        <v>255.33999999999997</v>
      </c>
    </row>
    <row r="8212" spans="1:7" ht="14" x14ac:dyDescent="0.3">
      <c r="A8212" s="12">
        <v>27321</v>
      </c>
      <c r="B8212" s="13" t="s">
        <v>1234</v>
      </c>
      <c r="C8212" s="14" t="s">
        <v>8396</v>
      </c>
      <c r="D8212" s="13" t="s">
        <v>8487</v>
      </c>
      <c r="E8212" s="15">
        <v>496.85</v>
      </c>
      <c r="F8212" s="16">
        <v>0.32</v>
      </c>
      <c r="G8212" s="17">
        <f t="shared" si="128"/>
        <v>337.858</v>
      </c>
    </row>
    <row r="8213" spans="1:7" ht="14" x14ac:dyDescent="0.3">
      <c r="A8213" s="12">
        <v>27322</v>
      </c>
      <c r="B8213" s="13" t="s">
        <v>1234</v>
      </c>
      <c r="C8213" s="14" t="s">
        <v>8396</v>
      </c>
      <c r="D8213" s="13" t="s">
        <v>8488</v>
      </c>
      <c r="E8213" s="15">
        <v>556.5</v>
      </c>
      <c r="F8213" s="16">
        <v>0.32</v>
      </c>
      <c r="G8213" s="17">
        <f t="shared" si="128"/>
        <v>378.41999999999996</v>
      </c>
    </row>
    <row r="8214" spans="1:7" ht="14" x14ac:dyDescent="0.3">
      <c r="A8214" s="12">
        <v>27333</v>
      </c>
      <c r="B8214" s="13" t="s">
        <v>1234</v>
      </c>
      <c r="C8214" s="14" t="s">
        <v>8396</v>
      </c>
      <c r="D8214" s="13" t="s">
        <v>8489</v>
      </c>
      <c r="E8214" s="15">
        <v>550.45000000000005</v>
      </c>
      <c r="F8214" s="16">
        <v>0.32</v>
      </c>
      <c r="G8214" s="17">
        <f t="shared" si="128"/>
        <v>374.30599999999998</v>
      </c>
    </row>
    <row r="8215" spans="1:7" ht="14" x14ac:dyDescent="0.3">
      <c r="A8215" s="12">
        <v>27334</v>
      </c>
      <c r="B8215" s="13" t="s">
        <v>1234</v>
      </c>
      <c r="C8215" s="14" t="s">
        <v>8396</v>
      </c>
      <c r="D8215" s="13" t="s">
        <v>8490</v>
      </c>
      <c r="E8215" s="15">
        <v>33.700000000000003</v>
      </c>
      <c r="F8215" s="16">
        <v>0.32</v>
      </c>
      <c r="G8215" s="17">
        <f t="shared" si="128"/>
        <v>22.916</v>
      </c>
    </row>
    <row r="8216" spans="1:7" ht="14" x14ac:dyDescent="0.3">
      <c r="A8216" s="12">
        <v>27335</v>
      </c>
      <c r="B8216" s="13" t="s">
        <v>1234</v>
      </c>
      <c r="C8216" s="14" t="s">
        <v>8396</v>
      </c>
      <c r="D8216" s="13" t="s">
        <v>8491</v>
      </c>
      <c r="E8216" s="15">
        <v>33.700000000000003</v>
      </c>
      <c r="F8216" s="16">
        <v>0.32</v>
      </c>
      <c r="G8216" s="17">
        <f t="shared" si="128"/>
        <v>22.916</v>
      </c>
    </row>
    <row r="8217" spans="1:7" ht="14" x14ac:dyDescent="0.3">
      <c r="A8217" s="12">
        <v>27336</v>
      </c>
      <c r="B8217" s="13" t="s">
        <v>1234</v>
      </c>
      <c r="C8217" s="14" t="s">
        <v>8396</v>
      </c>
      <c r="D8217" s="13" t="s">
        <v>8492</v>
      </c>
      <c r="E8217" s="15">
        <v>33.700000000000003</v>
      </c>
      <c r="F8217" s="16">
        <v>0.32</v>
      </c>
      <c r="G8217" s="17">
        <f t="shared" si="128"/>
        <v>22.916</v>
      </c>
    </row>
    <row r="8218" spans="1:7" ht="14" x14ac:dyDescent="0.3">
      <c r="A8218" s="12">
        <v>27337</v>
      </c>
      <c r="B8218" s="13" t="s">
        <v>1234</v>
      </c>
      <c r="C8218" s="14" t="s">
        <v>8396</v>
      </c>
      <c r="D8218" s="13" t="s">
        <v>8493</v>
      </c>
      <c r="E8218" s="15">
        <v>33.700000000000003</v>
      </c>
      <c r="F8218" s="16">
        <v>0.32</v>
      </c>
      <c r="G8218" s="17">
        <f t="shared" si="128"/>
        <v>22.916</v>
      </c>
    </row>
    <row r="8219" spans="1:7" ht="14" x14ac:dyDescent="0.3">
      <c r="A8219" s="12">
        <v>27338</v>
      </c>
      <c r="B8219" s="13" t="s">
        <v>1234</v>
      </c>
      <c r="C8219" s="14" t="s">
        <v>8396</v>
      </c>
      <c r="D8219" s="13" t="s">
        <v>8494</v>
      </c>
      <c r="E8219" s="15">
        <v>33.700000000000003</v>
      </c>
      <c r="F8219" s="16">
        <v>0.32</v>
      </c>
      <c r="G8219" s="17">
        <f t="shared" si="128"/>
        <v>22.916</v>
      </c>
    </row>
    <row r="8220" spans="1:7" ht="14" x14ac:dyDescent="0.3">
      <c r="A8220" s="12">
        <v>27341</v>
      </c>
      <c r="B8220" s="13" t="s">
        <v>1234</v>
      </c>
      <c r="C8220" s="14" t="s">
        <v>8396</v>
      </c>
      <c r="D8220" s="13" t="s">
        <v>8495</v>
      </c>
      <c r="E8220" s="15">
        <v>96.8</v>
      </c>
      <c r="F8220" s="16">
        <v>0.32</v>
      </c>
      <c r="G8220" s="17">
        <f t="shared" si="128"/>
        <v>65.823999999999998</v>
      </c>
    </row>
    <row r="8221" spans="1:7" ht="14" x14ac:dyDescent="0.3">
      <c r="A8221" s="12">
        <v>27346</v>
      </c>
      <c r="B8221" s="13" t="s">
        <v>1234</v>
      </c>
      <c r="C8221" s="14" t="s">
        <v>8396</v>
      </c>
      <c r="D8221" s="13" t="s">
        <v>8496</v>
      </c>
      <c r="E8221" s="15">
        <v>154.5</v>
      </c>
      <c r="F8221" s="16">
        <v>0.32</v>
      </c>
      <c r="G8221" s="17">
        <f t="shared" si="128"/>
        <v>105.05999999999999</v>
      </c>
    </row>
    <row r="8222" spans="1:7" ht="14" x14ac:dyDescent="0.3">
      <c r="A8222" s="12">
        <v>27432</v>
      </c>
      <c r="B8222" s="13" t="s">
        <v>1414</v>
      </c>
      <c r="C8222" s="14" t="s">
        <v>8396</v>
      </c>
      <c r="D8222" s="13" t="s">
        <v>8497</v>
      </c>
      <c r="E8222" s="15">
        <v>232.05</v>
      </c>
      <c r="F8222" s="16">
        <v>0.32</v>
      </c>
      <c r="G8222" s="17">
        <f t="shared" si="128"/>
        <v>157.79399999999998</v>
      </c>
    </row>
    <row r="8223" spans="1:7" ht="14" x14ac:dyDescent="0.3">
      <c r="A8223" s="12">
        <v>27563</v>
      </c>
      <c r="B8223" s="13" t="s">
        <v>1392</v>
      </c>
      <c r="C8223" s="14" t="s">
        <v>8396</v>
      </c>
      <c r="D8223" s="13" t="s">
        <v>8498</v>
      </c>
      <c r="E8223" s="15">
        <v>18.2</v>
      </c>
      <c r="F8223" s="16">
        <v>0.32</v>
      </c>
      <c r="G8223" s="17">
        <f t="shared" si="128"/>
        <v>12.375999999999998</v>
      </c>
    </row>
    <row r="8224" spans="1:7" ht="14" x14ac:dyDescent="0.3">
      <c r="A8224" s="12">
        <v>27566</v>
      </c>
      <c r="B8224" s="13" t="s">
        <v>1392</v>
      </c>
      <c r="C8224" s="14" t="s">
        <v>8396</v>
      </c>
      <c r="D8224" s="13" t="s">
        <v>8499</v>
      </c>
      <c r="E8224" s="15">
        <v>62.65</v>
      </c>
      <c r="F8224" s="16">
        <v>0.32</v>
      </c>
      <c r="G8224" s="17">
        <f t="shared" si="128"/>
        <v>42.601999999999997</v>
      </c>
    </row>
    <row r="8225" spans="1:7" ht="14" x14ac:dyDescent="0.3">
      <c r="A8225" s="12">
        <v>28699</v>
      </c>
      <c r="B8225" s="13" t="s">
        <v>1392</v>
      </c>
      <c r="C8225" s="14" t="s">
        <v>8396</v>
      </c>
      <c r="D8225" s="13" t="s">
        <v>8500</v>
      </c>
      <c r="E8225" s="15">
        <v>153.19999999999999</v>
      </c>
      <c r="F8225" s="16">
        <v>0.32</v>
      </c>
      <c r="G8225" s="17">
        <f t="shared" si="128"/>
        <v>104.17599999999999</v>
      </c>
    </row>
    <row r="8226" spans="1:7" ht="14" x14ac:dyDescent="0.3">
      <c r="A8226" s="12">
        <v>28801</v>
      </c>
      <c r="B8226" s="13" t="s">
        <v>2477</v>
      </c>
      <c r="C8226" s="14" t="s">
        <v>8396</v>
      </c>
      <c r="D8226" s="13" t="s">
        <v>8501</v>
      </c>
      <c r="E8226" s="15">
        <v>43.9</v>
      </c>
      <c r="F8226" s="16">
        <v>0.32</v>
      </c>
      <c r="G8226" s="17">
        <f t="shared" si="128"/>
        <v>29.851999999999997</v>
      </c>
    </row>
    <row r="8227" spans="1:7" ht="14" x14ac:dyDescent="0.3">
      <c r="A8227" s="12">
        <v>28802</v>
      </c>
      <c r="B8227" s="13" t="s">
        <v>2477</v>
      </c>
      <c r="C8227" s="14" t="s">
        <v>8396</v>
      </c>
      <c r="D8227" s="13" t="s">
        <v>8502</v>
      </c>
      <c r="E8227" s="15">
        <v>43.9</v>
      </c>
      <c r="F8227" s="16">
        <v>0.32</v>
      </c>
      <c r="G8227" s="17">
        <f t="shared" si="128"/>
        <v>29.851999999999997</v>
      </c>
    </row>
    <row r="8228" spans="1:7" ht="14" x14ac:dyDescent="0.3">
      <c r="A8228" s="12">
        <v>28803</v>
      </c>
      <c r="B8228" s="13" t="s">
        <v>2477</v>
      </c>
      <c r="C8228" s="14" t="s">
        <v>8396</v>
      </c>
      <c r="D8228" s="13" t="s">
        <v>8503</v>
      </c>
      <c r="E8228" s="15">
        <v>43.9</v>
      </c>
      <c r="F8228" s="16">
        <v>0.32</v>
      </c>
      <c r="G8228" s="17">
        <f t="shared" si="128"/>
        <v>29.851999999999997</v>
      </c>
    </row>
    <row r="8229" spans="1:7" ht="14" x14ac:dyDescent="0.3">
      <c r="A8229" s="12">
        <v>28804</v>
      </c>
      <c r="B8229" s="13" t="s">
        <v>2477</v>
      </c>
      <c r="C8229" s="14" t="s">
        <v>8396</v>
      </c>
      <c r="D8229" s="13" t="s">
        <v>8504</v>
      </c>
      <c r="E8229" s="15">
        <v>43.9</v>
      </c>
      <c r="F8229" s="16">
        <v>0.32</v>
      </c>
      <c r="G8229" s="17">
        <f t="shared" si="128"/>
        <v>29.851999999999997</v>
      </c>
    </row>
    <row r="8230" spans="1:7" ht="14" x14ac:dyDescent="0.3">
      <c r="A8230" s="12">
        <v>28805</v>
      </c>
      <c r="B8230" s="13" t="s">
        <v>2477</v>
      </c>
      <c r="C8230" s="14" t="s">
        <v>8396</v>
      </c>
      <c r="D8230" s="13" t="s">
        <v>8505</v>
      </c>
      <c r="E8230" s="15">
        <v>43.9</v>
      </c>
      <c r="F8230" s="16">
        <v>0.32</v>
      </c>
      <c r="G8230" s="17">
        <f t="shared" si="128"/>
        <v>29.851999999999997</v>
      </c>
    </row>
    <row r="8231" spans="1:7" ht="14" x14ac:dyDescent="0.3">
      <c r="A8231" s="12">
        <v>28806</v>
      </c>
      <c r="B8231" s="13" t="s">
        <v>2477</v>
      </c>
      <c r="C8231" s="14" t="s">
        <v>8396</v>
      </c>
      <c r="D8231" s="13" t="s">
        <v>8506</v>
      </c>
      <c r="E8231" s="15">
        <v>43.9</v>
      </c>
      <c r="F8231" s="16">
        <v>0.32</v>
      </c>
      <c r="G8231" s="17">
        <f t="shared" si="128"/>
        <v>29.851999999999997</v>
      </c>
    </row>
    <row r="8232" spans="1:7" ht="14" x14ac:dyDescent="0.3">
      <c r="A8232" s="12">
        <v>28807</v>
      </c>
      <c r="B8232" s="13" t="s">
        <v>2477</v>
      </c>
      <c r="C8232" s="14" t="s">
        <v>8396</v>
      </c>
      <c r="D8232" s="13" t="s">
        <v>8507</v>
      </c>
      <c r="E8232" s="15">
        <v>43.9</v>
      </c>
      <c r="F8232" s="16">
        <v>0.32</v>
      </c>
      <c r="G8232" s="17">
        <f t="shared" si="128"/>
        <v>29.851999999999997</v>
      </c>
    </row>
    <row r="8233" spans="1:7" ht="14" x14ac:dyDescent="0.3">
      <c r="A8233" s="12">
        <v>28808</v>
      </c>
      <c r="B8233" s="13" t="s">
        <v>2477</v>
      </c>
      <c r="C8233" s="14" t="s">
        <v>8396</v>
      </c>
      <c r="D8233" s="13" t="s">
        <v>8508</v>
      </c>
      <c r="E8233" s="15">
        <v>43.9</v>
      </c>
      <c r="F8233" s="16">
        <v>0.32</v>
      </c>
      <c r="G8233" s="17">
        <f t="shared" si="128"/>
        <v>29.851999999999997</v>
      </c>
    </row>
    <row r="8234" spans="1:7" ht="14" x14ac:dyDescent="0.3">
      <c r="A8234" s="12">
        <v>28809</v>
      </c>
      <c r="B8234" s="13" t="s">
        <v>2477</v>
      </c>
      <c r="C8234" s="14" t="s">
        <v>8396</v>
      </c>
      <c r="D8234" s="13" t="s">
        <v>8509</v>
      </c>
      <c r="E8234" s="15">
        <v>43.9</v>
      </c>
      <c r="F8234" s="16">
        <v>0.32</v>
      </c>
      <c r="G8234" s="17">
        <f t="shared" si="128"/>
        <v>29.851999999999997</v>
      </c>
    </row>
    <row r="8235" spans="1:7" ht="14" x14ac:dyDescent="0.3">
      <c r="A8235" s="12">
        <v>28810</v>
      </c>
      <c r="B8235" s="13" t="s">
        <v>2477</v>
      </c>
      <c r="C8235" s="14" t="s">
        <v>8396</v>
      </c>
      <c r="D8235" s="13" t="s">
        <v>8510</v>
      </c>
      <c r="E8235" s="15">
        <v>43.9</v>
      </c>
      <c r="F8235" s="16">
        <v>0.32</v>
      </c>
      <c r="G8235" s="17">
        <f t="shared" si="128"/>
        <v>29.851999999999997</v>
      </c>
    </row>
    <row r="8236" spans="1:7" ht="14" x14ac:dyDescent="0.3">
      <c r="A8236" s="12">
        <v>28811</v>
      </c>
      <c r="B8236" s="13" t="s">
        <v>2477</v>
      </c>
      <c r="C8236" s="14" t="s">
        <v>8396</v>
      </c>
      <c r="D8236" s="13" t="s">
        <v>8511</v>
      </c>
      <c r="E8236" s="15">
        <v>43.9</v>
      </c>
      <c r="F8236" s="16">
        <v>0.32</v>
      </c>
      <c r="G8236" s="17">
        <f t="shared" si="128"/>
        <v>29.851999999999997</v>
      </c>
    </row>
    <row r="8237" spans="1:7" ht="14" x14ac:dyDescent="0.3">
      <c r="A8237" s="12">
        <v>28812</v>
      </c>
      <c r="B8237" s="13" t="s">
        <v>2477</v>
      </c>
      <c r="C8237" s="14" t="s">
        <v>8396</v>
      </c>
      <c r="D8237" s="13" t="s">
        <v>8512</v>
      </c>
      <c r="E8237" s="15">
        <v>43.9</v>
      </c>
      <c r="F8237" s="16">
        <v>0.32</v>
      </c>
      <c r="G8237" s="17">
        <f t="shared" si="128"/>
        <v>29.851999999999997</v>
      </c>
    </row>
    <row r="8238" spans="1:7" ht="14" x14ac:dyDescent="0.3">
      <c r="A8238" s="12">
        <v>30205</v>
      </c>
      <c r="B8238" s="13" t="s">
        <v>1381</v>
      </c>
      <c r="C8238" s="14" t="s">
        <v>8396</v>
      </c>
      <c r="D8238" s="13" t="s">
        <v>8513</v>
      </c>
      <c r="E8238" s="15">
        <v>13.65</v>
      </c>
      <c r="F8238" s="16">
        <v>0.32</v>
      </c>
      <c r="G8238" s="17">
        <f t="shared" si="128"/>
        <v>9.282</v>
      </c>
    </row>
    <row r="8239" spans="1:7" ht="14" x14ac:dyDescent="0.3">
      <c r="A8239" s="12">
        <v>30206</v>
      </c>
      <c r="B8239" s="13" t="s">
        <v>1381</v>
      </c>
      <c r="C8239" s="14" t="s">
        <v>8396</v>
      </c>
      <c r="D8239" s="13" t="s">
        <v>8514</v>
      </c>
      <c r="E8239" s="15">
        <v>13.65</v>
      </c>
      <c r="F8239" s="16">
        <v>0.32</v>
      </c>
      <c r="G8239" s="17">
        <f t="shared" si="128"/>
        <v>9.282</v>
      </c>
    </row>
    <row r="8240" spans="1:7" ht="14" x14ac:dyDescent="0.3">
      <c r="A8240" s="12">
        <v>30207</v>
      </c>
      <c r="B8240" s="13" t="s">
        <v>1381</v>
      </c>
      <c r="C8240" s="14" t="s">
        <v>8396</v>
      </c>
      <c r="D8240" s="13" t="s">
        <v>8515</v>
      </c>
      <c r="E8240" s="15">
        <v>13.65</v>
      </c>
      <c r="F8240" s="16">
        <v>0.32</v>
      </c>
      <c r="G8240" s="17">
        <f t="shared" si="128"/>
        <v>9.282</v>
      </c>
    </row>
    <row r="8241" spans="1:7" ht="14" x14ac:dyDescent="0.3">
      <c r="A8241" s="12">
        <v>30212</v>
      </c>
      <c r="B8241" s="13" t="s">
        <v>1381</v>
      </c>
      <c r="C8241" s="14" t="s">
        <v>8396</v>
      </c>
      <c r="D8241" s="13" t="s">
        <v>8516</v>
      </c>
      <c r="E8241" s="15">
        <v>24.2</v>
      </c>
      <c r="F8241" s="16">
        <v>0.32</v>
      </c>
      <c r="G8241" s="17">
        <f t="shared" si="128"/>
        <v>16.456</v>
      </c>
    </row>
    <row r="8242" spans="1:7" ht="14" x14ac:dyDescent="0.3">
      <c r="A8242" s="12">
        <v>30213</v>
      </c>
      <c r="B8242" s="13" t="s">
        <v>1381</v>
      </c>
      <c r="C8242" s="14" t="s">
        <v>8396</v>
      </c>
      <c r="D8242" s="13" t="s">
        <v>8517</v>
      </c>
      <c r="E8242" s="15">
        <v>24.2</v>
      </c>
      <c r="F8242" s="16">
        <v>0.32</v>
      </c>
      <c r="G8242" s="17">
        <f t="shared" si="128"/>
        <v>16.456</v>
      </c>
    </row>
    <row r="8243" spans="1:7" ht="14" x14ac:dyDescent="0.3">
      <c r="A8243" s="12">
        <v>30561</v>
      </c>
      <c r="B8243" s="13" t="s">
        <v>8518</v>
      </c>
      <c r="C8243" s="14" t="s">
        <v>8396</v>
      </c>
      <c r="D8243" s="13" t="s">
        <v>8519</v>
      </c>
      <c r="E8243" s="15">
        <v>299.95</v>
      </c>
      <c r="F8243" s="16">
        <v>0.32</v>
      </c>
      <c r="G8243" s="17">
        <f t="shared" si="128"/>
        <v>203.96599999999998</v>
      </c>
    </row>
    <row r="8244" spans="1:7" ht="14" x14ac:dyDescent="0.3">
      <c r="A8244" s="12">
        <v>30562</v>
      </c>
      <c r="B8244" s="13" t="s">
        <v>8518</v>
      </c>
      <c r="C8244" s="14" t="s">
        <v>8396</v>
      </c>
      <c r="D8244" s="13" t="s">
        <v>8520</v>
      </c>
      <c r="E8244" s="15">
        <v>299.95</v>
      </c>
      <c r="F8244" s="16">
        <v>0.32</v>
      </c>
      <c r="G8244" s="17">
        <f t="shared" si="128"/>
        <v>203.96599999999998</v>
      </c>
    </row>
    <row r="8245" spans="1:7" ht="14" x14ac:dyDescent="0.3">
      <c r="A8245" s="12">
        <v>30760</v>
      </c>
      <c r="B8245" s="13" t="s">
        <v>1234</v>
      </c>
      <c r="C8245" s="14" t="s">
        <v>8396</v>
      </c>
      <c r="D8245" s="13" t="s">
        <v>8521</v>
      </c>
      <c r="E8245" s="15">
        <v>74.150000000000006</v>
      </c>
      <c r="F8245" s="16">
        <v>0.32</v>
      </c>
      <c r="G8245" s="17">
        <f t="shared" si="128"/>
        <v>50.421999999999997</v>
      </c>
    </row>
    <row r="8246" spans="1:7" ht="14" x14ac:dyDescent="0.3">
      <c r="A8246" s="12">
        <v>30761</v>
      </c>
      <c r="B8246" s="13" t="s">
        <v>1234</v>
      </c>
      <c r="C8246" s="14" t="s">
        <v>8396</v>
      </c>
      <c r="D8246" s="13" t="s">
        <v>8522</v>
      </c>
      <c r="E8246" s="15">
        <v>74.150000000000006</v>
      </c>
      <c r="F8246" s="16">
        <v>0.32</v>
      </c>
      <c r="G8246" s="17">
        <f t="shared" si="128"/>
        <v>50.421999999999997</v>
      </c>
    </row>
    <row r="8247" spans="1:7" ht="14" x14ac:dyDescent="0.3">
      <c r="A8247" s="12">
        <v>30762</v>
      </c>
      <c r="B8247" s="13" t="s">
        <v>1234</v>
      </c>
      <c r="C8247" s="14" t="s">
        <v>8396</v>
      </c>
      <c r="D8247" s="13" t="s">
        <v>8523</v>
      </c>
      <c r="E8247" s="15">
        <v>78.349999999999994</v>
      </c>
      <c r="F8247" s="16">
        <v>0.32</v>
      </c>
      <c r="G8247" s="17">
        <f t="shared" si="128"/>
        <v>53.277999999999992</v>
      </c>
    </row>
    <row r="8248" spans="1:7" ht="14" x14ac:dyDescent="0.3">
      <c r="A8248" s="12">
        <v>30763</v>
      </c>
      <c r="B8248" s="13" t="s">
        <v>1234</v>
      </c>
      <c r="C8248" s="14" t="s">
        <v>8396</v>
      </c>
      <c r="D8248" s="13" t="s">
        <v>8524</v>
      </c>
      <c r="E8248" s="15">
        <v>78.349999999999994</v>
      </c>
      <c r="F8248" s="16">
        <v>0.32</v>
      </c>
      <c r="G8248" s="17">
        <f t="shared" si="128"/>
        <v>53.277999999999992</v>
      </c>
    </row>
    <row r="8249" spans="1:7" ht="14" x14ac:dyDescent="0.3">
      <c r="A8249" s="12">
        <v>30764</v>
      </c>
      <c r="B8249" s="13" t="s">
        <v>1234</v>
      </c>
      <c r="C8249" s="14" t="s">
        <v>8396</v>
      </c>
      <c r="D8249" s="13" t="s">
        <v>8525</v>
      </c>
      <c r="E8249" s="15">
        <v>78.349999999999994</v>
      </c>
      <c r="F8249" s="16">
        <v>0.32</v>
      </c>
      <c r="G8249" s="17">
        <f t="shared" si="128"/>
        <v>53.277999999999992</v>
      </c>
    </row>
    <row r="8250" spans="1:7" ht="14" x14ac:dyDescent="0.3">
      <c r="A8250" s="12">
        <v>30765</v>
      </c>
      <c r="B8250" s="13" t="s">
        <v>1234</v>
      </c>
      <c r="C8250" s="14" t="s">
        <v>8396</v>
      </c>
      <c r="D8250" s="13" t="s">
        <v>8526</v>
      </c>
      <c r="E8250" s="15">
        <v>78.349999999999994</v>
      </c>
      <c r="F8250" s="16">
        <v>0.32</v>
      </c>
      <c r="G8250" s="17">
        <f t="shared" si="128"/>
        <v>53.277999999999992</v>
      </c>
    </row>
    <row r="8251" spans="1:7" ht="14" x14ac:dyDescent="0.3">
      <c r="A8251" s="12">
        <v>30766</v>
      </c>
      <c r="B8251" s="13" t="s">
        <v>1234</v>
      </c>
      <c r="C8251" s="14" t="s">
        <v>8396</v>
      </c>
      <c r="D8251" s="13" t="s">
        <v>8527</v>
      </c>
      <c r="E8251" s="15">
        <v>83.95</v>
      </c>
      <c r="F8251" s="16">
        <v>0.32</v>
      </c>
      <c r="G8251" s="17">
        <f t="shared" si="128"/>
        <v>57.085999999999999</v>
      </c>
    </row>
    <row r="8252" spans="1:7" ht="14" x14ac:dyDescent="0.3">
      <c r="A8252" s="12">
        <v>30924</v>
      </c>
      <c r="B8252" s="13" t="s">
        <v>48</v>
      </c>
      <c r="C8252" s="14" t="s">
        <v>8396</v>
      </c>
      <c r="D8252" s="13" t="s">
        <v>8528</v>
      </c>
      <c r="E8252" s="15">
        <v>127.7</v>
      </c>
      <c r="F8252" s="16">
        <v>0.32</v>
      </c>
      <c r="G8252" s="17">
        <f t="shared" si="128"/>
        <v>86.835999999999999</v>
      </c>
    </row>
    <row r="8253" spans="1:7" ht="14" x14ac:dyDescent="0.3">
      <c r="A8253" s="12">
        <v>31127</v>
      </c>
      <c r="B8253" s="13" t="s">
        <v>254</v>
      </c>
      <c r="C8253" s="14" t="s">
        <v>8396</v>
      </c>
      <c r="D8253" s="13" t="s">
        <v>8529</v>
      </c>
      <c r="E8253" s="15">
        <v>21.25</v>
      </c>
      <c r="F8253" s="16">
        <v>0.32</v>
      </c>
      <c r="G8253" s="17">
        <f t="shared" si="128"/>
        <v>14.45</v>
      </c>
    </row>
    <row r="8254" spans="1:7" ht="14" x14ac:dyDescent="0.3">
      <c r="A8254" s="12">
        <v>31128</v>
      </c>
      <c r="B8254" s="13" t="s">
        <v>254</v>
      </c>
      <c r="C8254" s="14" t="s">
        <v>8396</v>
      </c>
      <c r="D8254" s="13" t="s">
        <v>8530</v>
      </c>
      <c r="E8254" s="15">
        <v>21.25</v>
      </c>
      <c r="F8254" s="16">
        <v>0.32</v>
      </c>
      <c r="G8254" s="17">
        <f t="shared" si="128"/>
        <v>14.45</v>
      </c>
    </row>
    <row r="8255" spans="1:7" ht="14" x14ac:dyDescent="0.3">
      <c r="A8255" s="12">
        <v>31414</v>
      </c>
      <c r="B8255" s="13" t="s">
        <v>1350</v>
      </c>
      <c r="C8255" s="14" t="s">
        <v>8396</v>
      </c>
      <c r="D8255" s="13" t="s">
        <v>8531</v>
      </c>
      <c r="E8255" s="15">
        <v>38.15</v>
      </c>
      <c r="F8255" s="16">
        <v>0.32</v>
      </c>
      <c r="G8255" s="17">
        <f t="shared" si="128"/>
        <v>25.941999999999997</v>
      </c>
    </row>
    <row r="8256" spans="1:7" ht="14" x14ac:dyDescent="0.3">
      <c r="A8256" s="12">
        <v>31415</v>
      </c>
      <c r="B8256" s="13" t="s">
        <v>1350</v>
      </c>
      <c r="C8256" s="14" t="s">
        <v>8396</v>
      </c>
      <c r="D8256" s="13" t="s">
        <v>8532</v>
      </c>
      <c r="E8256" s="15">
        <v>38.15</v>
      </c>
      <c r="F8256" s="16">
        <v>0.32</v>
      </c>
      <c r="G8256" s="17">
        <f t="shared" si="128"/>
        <v>25.941999999999997</v>
      </c>
    </row>
    <row r="8257" spans="1:7" ht="14" x14ac:dyDescent="0.3">
      <c r="A8257" s="12">
        <v>31819</v>
      </c>
      <c r="B8257" s="13" t="s">
        <v>1276</v>
      </c>
      <c r="C8257" s="14" t="s">
        <v>8396</v>
      </c>
      <c r="D8257" s="13" t="s">
        <v>8533</v>
      </c>
      <c r="E8257" s="15">
        <v>8.1</v>
      </c>
      <c r="F8257" s="16">
        <v>0.32</v>
      </c>
      <c r="G8257" s="17">
        <f t="shared" si="128"/>
        <v>5.5079999999999991</v>
      </c>
    </row>
    <row r="8258" spans="1:7" ht="14" x14ac:dyDescent="0.3">
      <c r="A8258" s="12">
        <v>31820</v>
      </c>
      <c r="B8258" s="13" t="s">
        <v>1276</v>
      </c>
      <c r="C8258" s="14" t="s">
        <v>8396</v>
      </c>
      <c r="D8258" s="13" t="s">
        <v>8534</v>
      </c>
      <c r="E8258" s="15">
        <v>8.1</v>
      </c>
      <c r="F8258" s="16">
        <v>0.32</v>
      </c>
      <c r="G8258" s="17">
        <f t="shared" si="128"/>
        <v>5.5079999999999991</v>
      </c>
    </row>
    <row r="8259" spans="1:7" ht="14" x14ac:dyDescent="0.3">
      <c r="A8259" s="12">
        <v>31821</v>
      </c>
      <c r="B8259" s="13" t="s">
        <v>1276</v>
      </c>
      <c r="C8259" s="14" t="s">
        <v>8396</v>
      </c>
      <c r="D8259" s="13" t="s">
        <v>8535</v>
      </c>
      <c r="E8259" s="15">
        <v>8.1</v>
      </c>
      <c r="F8259" s="16">
        <v>0.32</v>
      </c>
      <c r="G8259" s="17">
        <f t="shared" si="128"/>
        <v>5.5079999999999991</v>
      </c>
    </row>
    <row r="8260" spans="1:7" ht="14" x14ac:dyDescent="0.3">
      <c r="A8260" s="12">
        <v>31822</v>
      </c>
      <c r="B8260" s="13" t="s">
        <v>1276</v>
      </c>
      <c r="C8260" s="14" t="s">
        <v>8396</v>
      </c>
      <c r="D8260" s="13" t="s">
        <v>8536</v>
      </c>
      <c r="E8260" s="15">
        <v>8.1</v>
      </c>
      <c r="F8260" s="16">
        <v>0.32</v>
      </c>
      <c r="G8260" s="17">
        <f t="shared" si="128"/>
        <v>5.5079999999999991</v>
      </c>
    </row>
    <row r="8261" spans="1:7" ht="14" x14ac:dyDescent="0.3">
      <c r="A8261" s="12">
        <v>31823</v>
      </c>
      <c r="B8261" s="13" t="s">
        <v>1276</v>
      </c>
      <c r="C8261" s="14" t="s">
        <v>8396</v>
      </c>
      <c r="D8261" s="13" t="s">
        <v>8537</v>
      </c>
      <c r="E8261" s="15">
        <v>8.1</v>
      </c>
      <c r="F8261" s="16">
        <v>0.32</v>
      </c>
      <c r="G8261" s="17">
        <f t="shared" si="128"/>
        <v>5.5079999999999991</v>
      </c>
    </row>
    <row r="8262" spans="1:7" ht="14" x14ac:dyDescent="0.3">
      <c r="A8262" s="12">
        <v>31824</v>
      </c>
      <c r="B8262" s="13" t="s">
        <v>1276</v>
      </c>
      <c r="C8262" s="14" t="s">
        <v>8396</v>
      </c>
      <c r="D8262" s="13" t="s">
        <v>8538</v>
      </c>
      <c r="E8262" s="15">
        <v>8.1</v>
      </c>
      <c r="F8262" s="16">
        <v>0.32</v>
      </c>
      <c r="G8262" s="17">
        <f t="shared" si="128"/>
        <v>5.5079999999999991</v>
      </c>
    </row>
    <row r="8263" spans="1:7" ht="14" x14ac:dyDescent="0.3">
      <c r="A8263" s="12">
        <v>31899</v>
      </c>
      <c r="B8263" s="13" t="s">
        <v>1392</v>
      </c>
      <c r="C8263" s="14" t="s">
        <v>8396</v>
      </c>
      <c r="D8263" s="13" t="s">
        <v>8539</v>
      </c>
      <c r="E8263" s="15">
        <v>81.8</v>
      </c>
      <c r="F8263" s="16">
        <v>0.32</v>
      </c>
      <c r="G8263" s="17">
        <f t="shared" ref="G8263:G8326" si="129">E8263*(1-F8263)</f>
        <v>55.623999999999995</v>
      </c>
    </row>
    <row r="8264" spans="1:7" ht="14" x14ac:dyDescent="0.3">
      <c r="A8264" s="12">
        <v>32505</v>
      </c>
      <c r="B8264" s="13" t="s">
        <v>1392</v>
      </c>
      <c r="C8264" s="14" t="s">
        <v>8396</v>
      </c>
      <c r="D8264" s="13" t="s">
        <v>8540</v>
      </c>
      <c r="E8264" s="15">
        <v>58.5</v>
      </c>
      <c r="F8264" s="16">
        <v>0.32</v>
      </c>
      <c r="G8264" s="17">
        <f t="shared" si="129"/>
        <v>39.779999999999994</v>
      </c>
    </row>
    <row r="8265" spans="1:7" ht="14" x14ac:dyDescent="0.3">
      <c r="A8265" s="12">
        <v>32683</v>
      </c>
      <c r="B8265" s="13" t="s">
        <v>2378</v>
      </c>
      <c r="C8265" s="14" t="s">
        <v>8396</v>
      </c>
      <c r="D8265" s="13" t="s">
        <v>8541</v>
      </c>
      <c r="E8265" s="15">
        <v>29.95</v>
      </c>
      <c r="F8265" s="16">
        <v>0.32</v>
      </c>
      <c r="G8265" s="17">
        <f t="shared" si="129"/>
        <v>20.365999999999996</v>
      </c>
    </row>
    <row r="8266" spans="1:7" ht="14" x14ac:dyDescent="0.3">
      <c r="A8266" s="12">
        <v>32684</v>
      </c>
      <c r="B8266" s="13" t="s">
        <v>2378</v>
      </c>
      <c r="C8266" s="14" t="s">
        <v>8396</v>
      </c>
      <c r="D8266" s="13" t="s">
        <v>8542</v>
      </c>
      <c r="E8266" s="15">
        <v>29.95</v>
      </c>
      <c r="F8266" s="16">
        <v>0.32</v>
      </c>
      <c r="G8266" s="17">
        <f t="shared" si="129"/>
        <v>20.365999999999996</v>
      </c>
    </row>
    <row r="8267" spans="1:7" ht="14" x14ac:dyDescent="0.3">
      <c r="A8267" s="12">
        <v>32685</v>
      </c>
      <c r="B8267" s="13" t="s">
        <v>2378</v>
      </c>
      <c r="C8267" s="14" t="s">
        <v>8396</v>
      </c>
      <c r="D8267" s="13" t="s">
        <v>8543</v>
      </c>
      <c r="E8267" s="15">
        <v>44.45</v>
      </c>
      <c r="F8267" s="16">
        <v>0.32</v>
      </c>
      <c r="G8267" s="17">
        <f t="shared" si="129"/>
        <v>30.225999999999999</v>
      </c>
    </row>
    <row r="8268" spans="1:7" ht="14" x14ac:dyDescent="0.3">
      <c r="A8268" s="12">
        <v>32686</v>
      </c>
      <c r="B8268" s="13" t="s">
        <v>2378</v>
      </c>
      <c r="C8268" s="14" t="s">
        <v>8396</v>
      </c>
      <c r="D8268" s="13" t="s">
        <v>8544</v>
      </c>
      <c r="E8268" s="15">
        <v>44.45</v>
      </c>
      <c r="F8268" s="16">
        <v>0.32</v>
      </c>
      <c r="G8268" s="17">
        <f t="shared" si="129"/>
        <v>30.225999999999999</v>
      </c>
    </row>
    <row r="8269" spans="1:7" ht="14" x14ac:dyDescent="0.3">
      <c r="A8269" s="12">
        <v>32687</v>
      </c>
      <c r="B8269" s="13" t="s">
        <v>2378</v>
      </c>
      <c r="C8269" s="14" t="s">
        <v>8396</v>
      </c>
      <c r="D8269" s="13" t="s">
        <v>8545</v>
      </c>
      <c r="E8269" s="15">
        <v>44.45</v>
      </c>
      <c r="F8269" s="16">
        <v>0.32</v>
      </c>
      <c r="G8269" s="17">
        <f t="shared" si="129"/>
        <v>30.225999999999999</v>
      </c>
    </row>
    <row r="8270" spans="1:7" ht="14" x14ac:dyDescent="0.3">
      <c r="A8270" s="12">
        <v>32688</v>
      </c>
      <c r="B8270" s="13" t="s">
        <v>2378</v>
      </c>
      <c r="C8270" s="14" t="s">
        <v>8396</v>
      </c>
      <c r="D8270" s="13" t="s">
        <v>8546</v>
      </c>
      <c r="E8270" s="15">
        <v>44.45</v>
      </c>
      <c r="F8270" s="16">
        <v>0.32</v>
      </c>
      <c r="G8270" s="17">
        <f t="shared" si="129"/>
        <v>30.225999999999999</v>
      </c>
    </row>
    <row r="8271" spans="1:7" ht="14" x14ac:dyDescent="0.3">
      <c r="A8271" s="12">
        <v>32689</v>
      </c>
      <c r="B8271" s="13" t="s">
        <v>2378</v>
      </c>
      <c r="C8271" s="14" t="s">
        <v>8396</v>
      </c>
      <c r="D8271" s="13" t="s">
        <v>8547</v>
      </c>
      <c r="E8271" s="15">
        <v>44.45</v>
      </c>
      <c r="F8271" s="16">
        <v>0.32</v>
      </c>
      <c r="G8271" s="17">
        <f t="shared" si="129"/>
        <v>30.225999999999999</v>
      </c>
    </row>
    <row r="8272" spans="1:7" ht="14" x14ac:dyDescent="0.3">
      <c r="A8272" s="12">
        <v>32690</v>
      </c>
      <c r="B8272" s="13" t="s">
        <v>2378</v>
      </c>
      <c r="C8272" s="14" t="s">
        <v>8396</v>
      </c>
      <c r="D8272" s="13" t="s">
        <v>8548</v>
      </c>
      <c r="E8272" s="15">
        <v>44.45</v>
      </c>
      <c r="F8272" s="16">
        <v>0.32</v>
      </c>
      <c r="G8272" s="17">
        <f t="shared" si="129"/>
        <v>30.225999999999999</v>
      </c>
    </row>
    <row r="8273" spans="1:7" ht="14" x14ac:dyDescent="0.3">
      <c r="A8273" s="12">
        <v>32691</v>
      </c>
      <c r="B8273" s="13" t="s">
        <v>2378</v>
      </c>
      <c r="C8273" s="14" t="s">
        <v>8396</v>
      </c>
      <c r="D8273" s="13" t="s">
        <v>8549</v>
      </c>
      <c r="E8273" s="15">
        <v>44.45</v>
      </c>
      <c r="F8273" s="16">
        <v>0.32</v>
      </c>
      <c r="G8273" s="17">
        <f t="shared" si="129"/>
        <v>30.225999999999999</v>
      </c>
    </row>
    <row r="8274" spans="1:7" ht="14" x14ac:dyDescent="0.3">
      <c r="A8274" s="12">
        <v>32692</v>
      </c>
      <c r="B8274" s="13" t="s">
        <v>2378</v>
      </c>
      <c r="C8274" s="14" t="s">
        <v>8396</v>
      </c>
      <c r="D8274" s="13" t="s">
        <v>8550</v>
      </c>
      <c r="E8274" s="15">
        <v>44.45</v>
      </c>
      <c r="F8274" s="16">
        <v>0.32</v>
      </c>
      <c r="G8274" s="17">
        <f t="shared" si="129"/>
        <v>30.225999999999999</v>
      </c>
    </row>
    <row r="8275" spans="1:7" ht="14" x14ac:dyDescent="0.3">
      <c r="A8275" s="12">
        <v>32694</v>
      </c>
      <c r="B8275" s="13" t="s">
        <v>2378</v>
      </c>
      <c r="C8275" s="14" t="s">
        <v>8396</v>
      </c>
      <c r="D8275" s="13" t="s">
        <v>8551</v>
      </c>
      <c r="E8275" s="15">
        <v>44.45</v>
      </c>
      <c r="F8275" s="16">
        <v>0.32</v>
      </c>
      <c r="G8275" s="17">
        <f t="shared" si="129"/>
        <v>30.225999999999999</v>
      </c>
    </row>
    <row r="8276" spans="1:7" ht="14" x14ac:dyDescent="0.3">
      <c r="A8276" s="12">
        <v>32695</v>
      </c>
      <c r="B8276" s="13" t="s">
        <v>2378</v>
      </c>
      <c r="C8276" s="14" t="s">
        <v>8396</v>
      </c>
      <c r="D8276" s="13" t="s">
        <v>8552</v>
      </c>
      <c r="E8276" s="15">
        <v>44.45</v>
      </c>
      <c r="F8276" s="16">
        <v>0.32</v>
      </c>
      <c r="G8276" s="17">
        <f t="shared" si="129"/>
        <v>30.225999999999999</v>
      </c>
    </row>
    <row r="8277" spans="1:7" ht="14" x14ac:dyDescent="0.3">
      <c r="A8277" s="12">
        <v>32696</v>
      </c>
      <c r="B8277" s="13" t="s">
        <v>2378</v>
      </c>
      <c r="C8277" s="14" t="s">
        <v>8396</v>
      </c>
      <c r="D8277" s="13" t="s">
        <v>8553</v>
      </c>
      <c r="E8277" s="15">
        <v>44.45</v>
      </c>
      <c r="F8277" s="16">
        <v>0.32</v>
      </c>
      <c r="G8277" s="17">
        <f t="shared" si="129"/>
        <v>30.225999999999999</v>
      </c>
    </row>
    <row r="8278" spans="1:7" ht="14" x14ac:dyDescent="0.3">
      <c r="A8278" s="12">
        <v>32891</v>
      </c>
      <c r="B8278" s="13" t="s">
        <v>2434</v>
      </c>
      <c r="C8278" s="14" t="s">
        <v>8396</v>
      </c>
      <c r="D8278" s="13" t="s">
        <v>8554</v>
      </c>
      <c r="E8278" s="15">
        <v>299.95</v>
      </c>
      <c r="F8278" s="16">
        <v>0.32</v>
      </c>
      <c r="G8278" s="17">
        <f t="shared" si="129"/>
        <v>203.96599999999998</v>
      </c>
    </row>
    <row r="8279" spans="1:7" ht="14" x14ac:dyDescent="0.3">
      <c r="A8279" s="12">
        <v>33214</v>
      </c>
      <c r="B8279" s="13" t="s">
        <v>2378</v>
      </c>
      <c r="C8279" s="14" t="s">
        <v>8396</v>
      </c>
      <c r="D8279" s="13" t="s">
        <v>8555</v>
      </c>
      <c r="E8279" s="15">
        <v>35.4</v>
      </c>
      <c r="F8279" s="16">
        <v>0.32</v>
      </c>
      <c r="G8279" s="17">
        <f t="shared" si="129"/>
        <v>24.071999999999996</v>
      </c>
    </row>
    <row r="8280" spans="1:7" ht="14" x14ac:dyDescent="0.3">
      <c r="A8280" s="12">
        <v>35115</v>
      </c>
      <c r="B8280" s="13" t="s">
        <v>1392</v>
      </c>
      <c r="C8280" s="14" t="s">
        <v>8396</v>
      </c>
      <c r="D8280" s="13" t="s">
        <v>8556</v>
      </c>
      <c r="E8280" s="15">
        <v>69.7</v>
      </c>
      <c r="F8280" s="16">
        <v>0.32</v>
      </c>
      <c r="G8280" s="17">
        <f t="shared" si="129"/>
        <v>47.396000000000001</v>
      </c>
    </row>
    <row r="8281" spans="1:7" ht="14" x14ac:dyDescent="0.3">
      <c r="A8281" s="12">
        <v>35121</v>
      </c>
      <c r="B8281" s="13" t="s">
        <v>1392</v>
      </c>
      <c r="C8281" s="14" t="s">
        <v>8396</v>
      </c>
      <c r="D8281" s="13" t="s">
        <v>8557</v>
      </c>
      <c r="E8281" s="15">
        <v>34.35</v>
      </c>
      <c r="F8281" s="16">
        <v>0.32</v>
      </c>
      <c r="G8281" s="17">
        <f t="shared" si="129"/>
        <v>23.358000000000001</v>
      </c>
    </row>
    <row r="8282" spans="1:7" ht="14" x14ac:dyDescent="0.3">
      <c r="A8282" s="12">
        <v>35122</v>
      </c>
      <c r="B8282" s="13" t="s">
        <v>1392</v>
      </c>
      <c r="C8282" s="14" t="s">
        <v>8396</v>
      </c>
      <c r="D8282" s="13" t="s">
        <v>8558</v>
      </c>
      <c r="E8282" s="15">
        <v>34.4</v>
      </c>
      <c r="F8282" s="16">
        <v>0.32</v>
      </c>
      <c r="G8282" s="17">
        <f t="shared" si="129"/>
        <v>23.391999999999996</v>
      </c>
    </row>
    <row r="8283" spans="1:7" ht="14" x14ac:dyDescent="0.3">
      <c r="A8283" s="12">
        <v>35755</v>
      </c>
      <c r="B8283" s="13" t="s">
        <v>8559</v>
      </c>
      <c r="C8283" s="14" t="s">
        <v>8396</v>
      </c>
      <c r="D8283" s="13" t="s">
        <v>8560</v>
      </c>
      <c r="E8283" s="15">
        <v>470.95</v>
      </c>
      <c r="F8283" s="16">
        <v>0.32</v>
      </c>
      <c r="G8283" s="17">
        <f t="shared" si="129"/>
        <v>320.24599999999998</v>
      </c>
    </row>
    <row r="8284" spans="1:7" ht="14" x14ac:dyDescent="0.3">
      <c r="A8284" s="12">
        <v>35756</v>
      </c>
      <c r="B8284" s="13" t="s">
        <v>8559</v>
      </c>
      <c r="C8284" s="14" t="s">
        <v>8396</v>
      </c>
      <c r="D8284" s="13" t="s">
        <v>8561</v>
      </c>
      <c r="E8284" s="15">
        <v>399.95</v>
      </c>
      <c r="F8284" s="16">
        <v>0.32</v>
      </c>
      <c r="G8284" s="17">
        <f t="shared" si="129"/>
        <v>271.96599999999995</v>
      </c>
    </row>
    <row r="8285" spans="1:7" ht="14" x14ac:dyDescent="0.3">
      <c r="A8285" s="12">
        <v>35757</v>
      </c>
      <c r="B8285" s="13" t="s">
        <v>8559</v>
      </c>
      <c r="C8285" s="14" t="s">
        <v>8396</v>
      </c>
      <c r="D8285" s="13" t="s">
        <v>8562</v>
      </c>
      <c r="E8285" s="15">
        <v>561.95000000000005</v>
      </c>
      <c r="F8285" s="16">
        <v>0.32</v>
      </c>
      <c r="G8285" s="17">
        <f t="shared" si="129"/>
        <v>382.12599999999998</v>
      </c>
    </row>
    <row r="8286" spans="1:7" ht="14" x14ac:dyDescent="0.3">
      <c r="A8286" s="12">
        <v>35758</v>
      </c>
      <c r="B8286" s="13" t="s">
        <v>8559</v>
      </c>
      <c r="C8286" s="14" t="s">
        <v>8396</v>
      </c>
      <c r="D8286" s="13" t="s">
        <v>8563</v>
      </c>
      <c r="E8286" s="15">
        <v>745.95</v>
      </c>
      <c r="F8286" s="16">
        <v>0.32</v>
      </c>
      <c r="G8286" s="17">
        <f t="shared" si="129"/>
        <v>507.24599999999998</v>
      </c>
    </row>
    <row r="8287" spans="1:7" ht="14" x14ac:dyDescent="0.3">
      <c r="A8287" s="12">
        <v>37023</v>
      </c>
      <c r="B8287" s="13" t="s">
        <v>13</v>
      </c>
      <c r="C8287" s="14" t="s">
        <v>8396</v>
      </c>
      <c r="D8287" s="13" t="s">
        <v>8564</v>
      </c>
      <c r="E8287" s="15">
        <v>9.6</v>
      </c>
      <c r="F8287" s="16">
        <v>0.32</v>
      </c>
      <c r="G8287" s="17">
        <f t="shared" si="129"/>
        <v>6.5279999999999996</v>
      </c>
    </row>
    <row r="8288" spans="1:7" ht="14" x14ac:dyDescent="0.3">
      <c r="A8288" s="12">
        <v>40308</v>
      </c>
      <c r="B8288" s="13" t="s">
        <v>2382</v>
      </c>
      <c r="C8288" s="14" t="s">
        <v>8396</v>
      </c>
      <c r="D8288" s="13" t="s">
        <v>8565</v>
      </c>
      <c r="E8288" s="15">
        <v>37.85</v>
      </c>
      <c r="F8288" s="16">
        <v>0.32</v>
      </c>
      <c r="G8288" s="17">
        <f t="shared" si="129"/>
        <v>25.738</v>
      </c>
    </row>
    <row r="8289" spans="1:7" ht="14" x14ac:dyDescent="0.3">
      <c r="A8289" s="12">
        <v>50008</v>
      </c>
      <c r="B8289" s="13" t="s">
        <v>8566</v>
      </c>
      <c r="C8289" s="14" t="s">
        <v>8396</v>
      </c>
      <c r="D8289" s="13" t="s">
        <v>8567</v>
      </c>
      <c r="E8289" s="15">
        <v>260</v>
      </c>
      <c r="F8289" s="16">
        <v>0.32</v>
      </c>
      <c r="G8289" s="17">
        <f t="shared" si="129"/>
        <v>176.79999999999998</v>
      </c>
    </row>
    <row r="8290" spans="1:7" ht="14" x14ac:dyDescent="0.3">
      <c r="A8290" s="12">
        <v>50009</v>
      </c>
      <c r="B8290" s="13" t="s">
        <v>8566</v>
      </c>
      <c r="C8290" s="14" t="s">
        <v>8396</v>
      </c>
      <c r="D8290" s="13" t="s">
        <v>8568</v>
      </c>
      <c r="E8290" s="15">
        <v>200</v>
      </c>
      <c r="F8290" s="16">
        <v>0.32</v>
      </c>
      <c r="G8290" s="17">
        <f t="shared" si="129"/>
        <v>136</v>
      </c>
    </row>
    <row r="8291" spans="1:7" ht="14" x14ac:dyDescent="0.3">
      <c r="A8291" s="12">
        <v>50010</v>
      </c>
      <c r="B8291" s="13" t="s">
        <v>8566</v>
      </c>
      <c r="C8291" s="14" t="s">
        <v>8396</v>
      </c>
      <c r="D8291" s="13" t="s">
        <v>8569</v>
      </c>
      <c r="E8291" s="15">
        <v>200</v>
      </c>
      <c r="F8291" s="16">
        <v>0.32</v>
      </c>
      <c r="G8291" s="17">
        <f t="shared" si="129"/>
        <v>136</v>
      </c>
    </row>
    <row r="8292" spans="1:7" ht="14" x14ac:dyDescent="0.3">
      <c r="A8292" s="12">
        <v>50011</v>
      </c>
      <c r="B8292" s="13" t="s">
        <v>8566</v>
      </c>
      <c r="C8292" s="14" t="s">
        <v>8396</v>
      </c>
      <c r="D8292" s="13" t="s">
        <v>8570</v>
      </c>
      <c r="E8292" s="15">
        <v>200</v>
      </c>
      <c r="F8292" s="16">
        <v>0.32</v>
      </c>
      <c r="G8292" s="17">
        <f t="shared" si="129"/>
        <v>136</v>
      </c>
    </row>
    <row r="8293" spans="1:7" ht="14" x14ac:dyDescent="0.3">
      <c r="A8293" s="12">
        <v>50012</v>
      </c>
      <c r="B8293" s="13" t="s">
        <v>8566</v>
      </c>
      <c r="C8293" s="14" t="s">
        <v>8396</v>
      </c>
      <c r="D8293" s="13" t="s">
        <v>8571</v>
      </c>
      <c r="E8293" s="15">
        <v>795</v>
      </c>
      <c r="F8293" s="16">
        <v>0.32</v>
      </c>
      <c r="G8293" s="17">
        <f t="shared" si="129"/>
        <v>540.59999999999991</v>
      </c>
    </row>
    <row r="8294" spans="1:7" ht="14" x14ac:dyDescent="0.3">
      <c r="A8294" s="12">
        <v>50013</v>
      </c>
      <c r="B8294" s="13" t="s">
        <v>8566</v>
      </c>
      <c r="C8294" s="14" t="s">
        <v>8396</v>
      </c>
      <c r="D8294" s="13" t="s">
        <v>8572</v>
      </c>
      <c r="E8294" s="15">
        <v>200</v>
      </c>
      <c r="F8294" s="16">
        <v>0.32</v>
      </c>
      <c r="G8294" s="17">
        <f t="shared" si="129"/>
        <v>136</v>
      </c>
    </row>
    <row r="8295" spans="1:7" ht="14" x14ac:dyDescent="0.3">
      <c r="A8295" s="12">
        <v>51210</v>
      </c>
      <c r="B8295" s="13" t="s">
        <v>8445</v>
      </c>
      <c r="C8295" s="14" t="s">
        <v>8396</v>
      </c>
      <c r="D8295" s="13" t="s">
        <v>8573</v>
      </c>
      <c r="E8295" s="15">
        <v>46.1</v>
      </c>
      <c r="F8295" s="16">
        <v>0.32</v>
      </c>
      <c r="G8295" s="17">
        <f t="shared" si="129"/>
        <v>31.347999999999999</v>
      </c>
    </row>
    <row r="8296" spans="1:7" ht="14" x14ac:dyDescent="0.3">
      <c r="A8296" s="12">
        <v>54093</v>
      </c>
      <c r="B8296" s="13" t="s">
        <v>3713</v>
      </c>
      <c r="C8296" s="14" t="s">
        <v>8396</v>
      </c>
      <c r="D8296" s="13" t="s">
        <v>8574</v>
      </c>
      <c r="E8296" s="15">
        <v>248.4</v>
      </c>
      <c r="F8296" s="16">
        <v>0.32</v>
      </c>
      <c r="G8296" s="17">
        <f t="shared" si="129"/>
        <v>168.91199999999998</v>
      </c>
    </row>
    <row r="8297" spans="1:7" ht="14" x14ac:dyDescent="0.3">
      <c r="A8297" s="12">
        <v>57409</v>
      </c>
      <c r="B8297" s="13" t="s">
        <v>1392</v>
      </c>
      <c r="C8297" s="14" t="s">
        <v>8396</v>
      </c>
      <c r="D8297" s="13" t="s">
        <v>8575</v>
      </c>
      <c r="E8297" s="15">
        <v>39.65</v>
      </c>
      <c r="F8297" s="16">
        <v>0.32</v>
      </c>
      <c r="G8297" s="17">
        <f t="shared" si="129"/>
        <v>26.961999999999996</v>
      </c>
    </row>
    <row r="8298" spans="1:7" ht="14" x14ac:dyDescent="0.3">
      <c r="A8298" s="12">
        <v>57473</v>
      </c>
      <c r="B8298" s="13" t="s">
        <v>1392</v>
      </c>
      <c r="C8298" s="14" t="s">
        <v>8396</v>
      </c>
      <c r="D8298" s="13" t="s">
        <v>8576</v>
      </c>
      <c r="E8298" s="15">
        <v>19.05</v>
      </c>
      <c r="F8298" s="16">
        <v>0.32</v>
      </c>
      <c r="G8298" s="17">
        <f t="shared" si="129"/>
        <v>12.953999999999999</v>
      </c>
    </row>
    <row r="8299" spans="1:7" ht="14" x14ac:dyDescent="0.3">
      <c r="A8299" s="12">
        <v>57479</v>
      </c>
      <c r="B8299" s="13" t="s">
        <v>1392</v>
      </c>
      <c r="C8299" s="14" t="s">
        <v>8396</v>
      </c>
      <c r="D8299" s="13" t="s">
        <v>8577</v>
      </c>
      <c r="E8299" s="15">
        <v>38.049999999999997</v>
      </c>
      <c r="F8299" s="16">
        <v>0.32</v>
      </c>
      <c r="G8299" s="17">
        <f t="shared" si="129"/>
        <v>25.873999999999995</v>
      </c>
    </row>
    <row r="8300" spans="1:7" ht="14" x14ac:dyDescent="0.3">
      <c r="A8300" s="12">
        <v>57480</v>
      </c>
      <c r="B8300" s="13" t="s">
        <v>1392</v>
      </c>
      <c r="C8300" s="14" t="s">
        <v>8396</v>
      </c>
      <c r="D8300" s="13" t="s">
        <v>8578</v>
      </c>
      <c r="E8300" s="15">
        <v>69.849999999999994</v>
      </c>
      <c r="F8300" s="16">
        <v>0.32</v>
      </c>
      <c r="G8300" s="17">
        <f t="shared" si="129"/>
        <v>47.49799999999999</v>
      </c>
    </row>
    <row r="8301" spans="1:7" ht="14" x14ac:dyDescent="0.3">
      <c r="A8301" s="12">
        <v>57490</v>
      </c>
      <c r="B8301" s="13" t="s">
        <v>1392</v>
      </c>
      <c r="C8301" s="14" t="s">
        <v>8396</v>
      </c>
      <c r="D8301" s="13" t="s">
        <v>8579</v>
      </c>
      <c r="E8301" s="15">
        <v>20.95</v>
      </c>
      <c r="F8301" s="16">
        <v>0.32</v>
      </c>
      <c r="G8301" s="17">
        <f t="shared" si="129"/>
        <v>14.245999999999999</v>
      </c>
    </row>
    <row r="8302" spans="1:7" ht="14" x14ac:dyDescent="0.3">
      <c r="A8302" s="12">
        <v>57509</v>
      </c>
      <c r="B8302" s="13" t="s">
        <v>1392</v>
      </c>
      <c r="C8302" s="14" t="s">
        <v>8396</v>
      </c>
      <c r="D8302" s="13" t="s">
        <v>8580</v>
      </c>
      <c r="E8302" s="15">
        <v>33.950000000000003</v>
      </c>
      <c r="F8302" s="16">
        <v>0.32</v>
      </c>
      <c r="G8302" s="17">
        <f t="shared" si="129"/>
        <v>23.085999999999999</v>
      </c>
    </row>
    <row r="8303" spans="1:7" ht="14" x14ac:dyDescent="0.3">
      <c r="A8303" s="12">
        <v>57623</v>
      </c>
      <c r="B8303" s="13" t="s">
        <v>8445</v>
      </c>
      <c r="C8303" s="14" t="s">
        <v>8396</v>
      </c>
      <c r="D8303" s="13" t="s">
        <v>8581</v>
      </c>
      <c r="E8303" s="15">
        <v>40.4</v>
      </c>
      <c r="F8303" s="16">
        <v>0.32</v>
      </c>
      <c r="G8303" s="17">
        <f t="shared" si="129"/>
        <v>27.471999999999998</v>
      </c>
    </row>
    <row r="8304" spans="1:7" ht="14" x14ac:dyDescent="0.3">
      <c r="A8304" s="12">
        <v>59289</v>
      </c>
      <c r="B8304" s="13" t="s">
        <v>2836</v>
      </c>
      <c r="C8304" s="14" t="s">
        <v>8396</v>
      </c>
      <c r="D8304" s="13" t="s">
        <v>8582</v>
      </c>
      <c r="E8304" s="15">
        <v>4.95</v>
      </c>
      <c r="F8304" s="16">
        <v>0.32</v>
      </c>
      <c r="G8304" s="17">
        <f t="shared" si="129"/>
        <v>3.3659999999999997</v>
      </c>
    </row>
    <row r="8305" spans="1:7" ht="14" x14ac:dyDescent="0.3">
      <c r="A8305" s="12">
        <v>59290</v>
      </c>
      <c r="B8305" s="13" t="s">
        <v>2836</v>
      </c>
      <c r="C8305" s="14" t="s">
        <v>8396</v>
      </c>
      <c r="D8305" s="13" t="s">
        <v>8583</v>
      </c>
      <c r="E8305" s="15">
        <v>4.95</v>
      </c>
      <c r="F8305" s="16">
        <v>0.32</v>
      </c>
      <c r="G8305" s="17">
        <f t="shared" si="129"/>
        <v>3.3659999999999997</v>
      </c>
    </row>
    <row r="8306" spans="1:7" ht="14" x14ac:dyDescent="0.3">
      <c r="A8306" s="12">
        <v>59291</v>
      </c>
      <c r="B8306" s="13" t="s">
        <v>2836</v>
      </c>
      <c r="C8306" s="14" t="s">
        <v>8396</v>
      </c>
      <c r="D8306" s="13" t="s">
        <v>8584</v>
      </c>
      <c r="E8306" s="15">
        <v>4.95</v>
      </c>
      <c r="F8306" s="16">
        <v>0.32</v>
      </c>
      <c r="G8306" s="17">
        <f t="shared" si="129"/>
        <v>3.3659999999999997</v>
      </c>
    </row>
    <row r="8307" spans="1:7" ht="14" x14ac:dyDescent="0.3">
      <c r="A8307" s="12">
        <v>59295</v>
      </c>
      <c r="B8307" s="13" t="s">
        <v>2836</v>
      </c>
      <c r="C8307" s="14" t="s">
        <v>8396</v>
      </c>
      <c r="D8307" s="13" t="s">
        <v>8585</v>
      </c>
      <c r="E8307" s="15">
        <v>2.35</v>
      </c>
      <c r="F8307" s="16">
        <v>0.32</v>
      </c>
      <c r="G8307" s="17">
        <f t="shared" si="129"/>
        <v>1.5979999999999999</v>
      </c>
    </row>
    <row r="8308" spans="1:7" ht="14" x14ac:dyDescent="0.3">
      <c r="A8308" s="12">
        <v>59422</v>
      </c>
      <c r="B8308" s="13" t="s">
        <v>8405</v>
      </c>
      <c r="C8308" s="14" t="s">
        <v>8396</v>
      </c>
      <c r="D8308" s="13" t="s">
        <v>8586</v>
      </c>
      <c r="E8308" s="15">
        <v>15.1</v>
      </c>
      <c r="F8308" s="16">
        <v>0.32</v>
      </c>
      <c r="G8308" s="17">
        <f t="shared" si="129"/>
        <v>10.267999999999999</v>
      </c>
    </row>
    <row r="8309" spans="1:7" ht="14" x14ac:dyDescent="0.3">
      <c r="A8309" s="12">
        <v>75221</v>
      </c>
      <c r="B8309" s="13" t="s">
        <v>2836</v>
      </c>
      <c r="C8309" s="14" t="s">
        <v>8396</v>
      </c>
      <c r="D8309" s="13" t="s">
        <v>8587</v>
      </c>
      <c r="E8309" s="15">
        <v>6.2</v>
      </c>
      <c r="F8309" s="16">
        <v>0.32</v>
      </c>
      <c r="G8309" s="17">
        <f t="shared" si="129"/>
        <v>4.2159999999999993</v>
      </c>
    </row>
    <row r="8310" spans="1:7" ht="14" x14ac:dyDescent="0.3">
      <c r="A8310" s="12">
        <v>76685</v>
      </c>
      <c r="B8310" s="13" t="s">
        <v>1392</v>
      </c>
      <c r="C8310" s="14" t="s">
        <v>8396</v>
      </c>
      <c r="D8310" s="13" t="s">
        <v>8588</v>
      </c>
      <c r="E8310" s="15">
        <v>67.2</v>
      </c>
      <c r="F8310" s="16">
        <v>0.32</v>
      </c>
      <c r="G8310" s="17">
        <f t="shared" si="129"/>
        <v>45.695999999999998</v>
      </c>
    </row>
    <row r="8311" spans="1:7" ht="14" x14ac:dyDescent="0.3">
      <c r="A8311" s="12">
        <v>76726</v>
      </c>
      <c r="B8311" s="13" t="s">
        <v>1392</v>
      </c>
      <c r="C8311" s="14" t="s">
        <v>8396</v>
      </c>
      <c r="D8311" s="13" t="s">
        <v>8589</v>
      </c>
      <c r="E8311" s="15">
        <v>34.950000000000003</v>
      </c>
      <c r="F8311" s="16">
        <v>0.32</v>
      </c>
      <c r="G8311" s="17">
        <f t="shared" si="129"/>
        <v>23.765999999999998</v>
      </c>
    </row>
    <row r="8312" spans="1:7" ht="14" x14ac:dyDescent="0.3">
      <c r="A8312" s="12">
        <v>76774</v>
      </c>
      <c r="B8312" s="13" t="s">
        <v>1392</v>
      </c>
      <c r="C8312" s="14" t="s">
        <v>8396</v>
      </c>
      <c r="D8312" s="13" t="s">
        <v>8590</v>
      </c>
      <c r="E8312" s="15">
        <v>141</v>
      </c>
      <c r="F8312" s="16">
        <v>0.32</v>
      </c>
      <c r="G8312" s="17">
        <f t="shared" si="129"/>
        <v>95.88</v>
      </c>
    </row>
    <row r="8313" spans="1:7" ht="14" x14ac:dyDescent="0.3">
      <c r="A8313" s="12">
        <v>77547</v>
      </c>
      <c r="B8313" s="13" t="s">
        <v>254</v>
      </c>
      <c r="C8313" s="14" t="s">
        <v>8396</v>
      </c>
      <c r="D8313" s="13" t="s">
        <v>8591</v>
      </c>
      <c r="E8313" s="15">
        <v>57.8</v>
      </c>
      <c r="F8313" s="16">
        <v>0.32</v>
      </c>
      <c r="G8313" s="17">
        <f t="shared" si="129"/>
        <v>39.303999999999995</v>
      </c>
    </row>
    <row r="8314" spans="1:7" ht="14" x14ac:dyDescent="0.3">
      <c r="A8314" s="12">
        <v>80407</v>
      </c>
      <c r="B8314" s="13" t="s">
        <v>2702</v>
      </c>
      <c r="C8314" s="14" t="s">
        <v>8396</v>
      </c>
      <c r="D8314" s="13" t="s">
        <v>8592</v>
      </c>
      <c r="E8314" s="15">
        <v>11.2</v>
      </c>
      <c r="F8314" s="16">
        <v>0.32</v>
      </c>
      <c r="G8314" s="17">
        <f t="shared" si="129"/>
        <v>7.6159999999999988</v>
      </c>
    </row>
    <row r="8315" spans="1:7" ht="14" x14ac:dyDescent="0.3">
      <c r="A8315" s="12">
        <v>87720</v>
      </c>
      <c r="B8315" s="13" t="s">
        <v>1392</v>
      </c>
      <c r="C8315" s="14" t="s">
        <v>8396</v>
      </c>
      <c r="D8315" s="13" t="s">
        <v>8593</v>
      </c>
      <c r="E8315" s="15">
        <v>14.4</v>
      </c>
      <c r="F8315" s="16">
        <v>0.32</v>
      </c>
      <c r="G8315" s="17">
        <f t="shared" si="129"/>
        <v>9.7919999999999998</v>
      </c>
    </row>
    <row r="8316" spans="1:7" ht="14" x14ac:dyDescent="0.3">
      <c r="A8316" s="12">
        <v>87723</v>
      </c>
      <c r="B8316" s="13" t="s">
        <v>1392</v>
      </c>
      <c r="C8316" s="14" t="s">
        <v>8396</v>
      </c>
      <c r="D8316" s="13" t="s">
        <v>8594</v>
      </c>
      <c r="E8316" s="15">
        <v>61.5</v>
      </c>
      <c r="F8316" s="16">
        <v>0.32</v>
      </c>
      <c r="G8316" s="17">
        <f t="shared" si="129"/>
        <v>41.819999999999993</v>
      </c>
    </row>
    <row r="8317" spans="1:7" ht="14" x14ac:dyDescent="0.3">
      <c r="A8317" s="12">
        <v>87789</v>
      </c>
      <c r="B8317" s="13" t="s">
        <v>1392</v>
      </c>
      <c r="C8317" s="14" t="s">
        <v>8396</v>
      </c>
      <c r="D8317" s="13" t="s">
        <v>8595</v>
      </c>
      <c r="E8317" s="15">
        <v>93.95</v>
      </c>
      <c r="F8317" s="16">
        <v>0.32</v>
      </c>
      <c r="G8317" s="17">
        <f t="shared" si="129"/>
        <v>63.885999999999996</v>
      </c>
    </row>
    <row r="8318" spans="1:7" ht="14" x14ac:dyDescent="0.3">
      <c r="A8318" s="12">
        <v>91982</v>
      </c>
      <c r="B8318" s="13" t="s">
        <v>1392</v>
      </c>
      <c r="C8318" s="14" t="s">
        <v>8396</v>
      </c>
      <c r="D8318" s="13" t="s">
        <v>8596</v>
      </c>
      <c r="E8318" s="15">
        <v>46.35</v>
      </c>
      <c r="F8318" s="16">
        <v>0.32</v>
      </c>
      <c r="G8318" s="17">
        <f t="shared" si="129"/>
        <v>31.517999999999997</v>
      </c>
    </row>
    <row r="8319" spans="1:7" ht="14" x14ac:dyDescent="0.3">
      <c r="A8319" s="12">
        <v>92398</v>
      </c>
      <c r="B8319" s="13" t="s">
        <v>2836</v>
      </c>
      <c r="C8319" s="14" t="s">
        <v>8396</v>
      </c>
      <c r="D8319" s="13" t="s">
        <v>8597</v>
      </c>
      <c r="E8319" s="15">
        <v>34.299999999999997</v>
      </c>
      <c r="F8319" s="16">
        <v>0.32</v>
      </c>
      <c r="G8319" s="17">
        <f t="shared" si="129"/>
        <v>23.323999999999995</v>
      </c>
    </row>
    <row r="8320" spans="1:7" ht="14" x14ac:dyDescent="0.3">
      <c r="A8320" s="12">
        <v>93435</v>
      </c>
      <c r="B8320" s="13" t="s">
        <v>1414</v>
      </c>
      <c r="C8320" s="14" t="s">
        <v>8396</v>
      </c>
      <c r="D8320" s="13" t="s">
        <v>8598</v>
      </c>
      <c r="E8320" s="15">
        <v>27.9</v>
      </c>
      <c r="F8320" s="16">
        <v>0.32</v>
      </c>
      <c r="G8320" s="17">
        <f t="shared" si="129"/>
        <v>18.971999999999998</v>
      </c>
    </row>
    <row r="8321" spans="1:7" ht="14" x14ac:dyDescent="0.3">
      <c r="A8321" s="12">
        <v>93926</v>
      </c>
      <c r="B8321" s="13" t="s">
        <v>1392</v>
      </c>
      <c r="C8321" s="14" t="s">
        <v>8396</v>
      </c>
      <c r="D8321" s="13" t="s">
        <v>8599</v>
      </c>
      <c r="E8321" s="15">
        <v>9.15</v>
      </c>
      <c r="F8321" s="16">
        <v>0.32</v>
      </c>
      <c r="G8321" s="17">
        <f t="shared" si="129"/>
        <v>6.2219999999999995</v>
      </c>
    </row>
    <row r="8322" spans="1:7" ht="14" x14ac:dyDescent="0.3">
      <c r="A8322" s="19">
        <v>45677</v>
      </c>
      <c r="B8322" s="18" t="s">
        <v>8445</v>
      </c>
      <c r="C8322" s="19" t="s">
        <v>8396</v>
      </c>
      <c r="D8322" s="18" t="s">
        <v>8600</v>
      </c>
      <c r="E8322" s="20">
        <v>48.15</v>
      </c>
      <c r="F8322" s="16">
        <v>0.32</v>
      </c>
      <c r="G8322" s="17">
        <f t="shared" si="129"/>
        <v>32.741999999999997</v>
      </c>
    </row>
    <row r="8323" spans="1:7" ht="14" x14ac:dyDescent="0.3">
      <c r="A8323" s="19">
        <v>45678</v>
      </c>
      <c r="B8323" s="18" t="s">
        <v>8445</v>
      </c>
      <c r="C8323" s="19" t="s">
        <v>8396</v>
      </c>
      <c r="D8323" s="18" t="s">
        <v>8601</v>
      </c>
      <c r="E8323" s="20">
        <v>34.950000000000003</v>
      </c>
      <c r="F8323" s="16">
        <v>0.32</v>
      </c>
      <c r="G8323" s="17">
        <f t="shared" si="129"/>
        <v>23.765999999999998</v>
      </c>
    </row>
    <row r="8324" spans="1:7" ht="14" x14ac:dyDescent="0.3">
      <c r="A8324" s="19">
        <v>45679</v>
      </c>
      <c r="B8324" s="18" t="s">
        <v>8445</v>
      </c>
      <c r="C8324" s="19" t="s">
        <v>8396</v>
      </c>
      <c r="D8324" s="18" t="s">
        <v>8602</v>
      </c>
      <c r="E8324" s="20">
        <v>49.95</v>
      </c>
      <c r="F8324" s="16">
        <v>0.32</v>
      </c>
      <c r="G8324" s="17">
        <f t="shared" si="129"/>
        <v>33.966000000000001</v>
      </c>
    </row>
    <row r="8325" spans="1:7" ht="14" x14ac:dyDescent="0.3">
      <c r="A8325" s="19">
        <v>45680</v>
      </c>
      <c r="B8325" s="18" t="s">
        <v>8445</v>
      </c>
      <c r="C8325" s="19" t="s">
        <v>8396</v>
      </c>
      <c r="D8325" s="18" t="s">
        <v>8603</v>
      </c>
      <c r="E8325" s="20">
        <v>38.950000000000003</v>
      </c>
      <c r="F8325" s="16">
        <v>0.32</v>
      </c>
      <c r="G8325" s="17">
        <f t="shared" si="129"/>
        <v>26.486000000000001</v>
      </c>
    </row>
    <row r="8326" spans="1:7" ht="14" x14ac:dyDescent="0.3">
      <c r="A8326" s="12">
        <v>5487</v>
      </c>
      <c r="B8326" s="13" t="s">
        <v>997</v>
      </c>
      <c r="C8326" s="14" t="s">
        <v>8604</v>
      </c>
      <c r="D8326" s="13" t="s">
        <v>8605</v>
      </c>
      <c r="E8326" s="15">
        <v>19.350000000000001</v>
      </c>
      <c r="F8326" s="16">
        <v>0.32</v>
      </c>
      <c r="G8326" s="17">
        <f t="shared" si="129"/>
        <v>13.157999999999999</v>
      </c>
    </row>
    <row r="8327" spans="1:7" ht="14" x14ac:dyDescent="0.3">
      <c r="A8327" s="12">
        <v>5488</v>
      </c>
      <c r="B8327" s="13" t="s">
        <v>997</v>
      </c>
      <c r="C8327" s="14" t="s">
        <v>8604</v>
      </c>
      <c r="D8327" s="13" t="s">
        <v>8606</v>
      </c>
      <c r="E8327" s="15">
        <v>9.6</v>
      </c>
      <c r="F8327" s="16">
        <v>0.32</v>
      </c>
      <c r="G8327" s="17">
        <f t="shared" ref="G8327:G8390" si="130">E8327*(1-F8327)</f>
        <v>6.5279999999999996</v>
      </c>
    </row>
    <row r="8328" spans="1:7" ht="14" x14ac:dyDescent="0.3">
      <c r="A8328" s="12">
        <v>10060</v>
      </c>
      <c r="B8328" s="13" t="s">
        <v>926</v>
      </c>
      <c r="C8328" s="14" t="s">
        <v>8604</v>
      </c>
      <c r="D8328" s="13" t="s">
        <v>8607</v>
      </c>
      <c r="E8328" s="15">
        <v>10.1</v>
      </c>
      <c r="F8328" s="16">
        <v>0.32</v>
      </c>
      <c r="G8328" s="17">
        <f t="shared" si="130"/>
        <v>6.8679999999999994</v>
      </c>
    </row>
    <row r="8329" spans="1:7" ht="14" x14ac:dyDescent="0.3">
      <c r="A8329" s="12">
        <v>10108</v>
      </c>
      <c r="B8329" s="13" t="s">
        <v>5319</v>
      </c>
      <c r="C8329" s="14" t="s">
        <v>8604</v>
      </c>
      <c r="D8329" s="13" t="s">
        <v>8608</v>
      </c>
      <c r="E8329" s="15">
        <v>8.5500000000000007</v>
      </c>
      <c r="F8329" s="16">
        <v>0.32</v>
      </c>
      <c r="G8329" s="17">
        <f t="shared" si="130"/>
        <v>5.8140000000000001</v>
      </c>
    </row>
    <row r="8330" spans="1:7" ht="14" x14ac:dyDescent="0.3">
      <c r="A8330" s="12">
        <v>10111</v>
      </c>
      <c r="B8330" s="13" t="s">
        <v>5319</v>
      </c>
      <c r="C8330" s="14" t="s">
        <v>8604</v>
      </c>
      <c r="D8330" s="13" t="s">
        <v>8609</v>
      </c>
      <c r="E8330" s="15">
        <v>25</v>
      </c>
      <c r="F8330" s="16">
        <v>0.32</v>
      </c>
      <c r="G8330" s="17">
        <f t="shared" si="130"/>
        <v>17</v>
      </c>
    </row>
    <row r="8331" spans="1:7" ht="14" x14ac:dyDescent="0.3">
      <c r="A8331" s="12">
        <v>10201</v>
      </c>
      <c r="B8331" s="13" t="s">
        <v>926</v>
      </c>
      <c r="C8331" s="14" t="s">
        <v>8604</v>
      </c>
      <c r="D8331" s="13" t="s">
        <v>8610</v>
      </c>
      <c r="E8331" s="15">
        <v>3.6</v>
      </c>
      <c r="F8331" s="16">
        <v>0.32</v>
      </c>
      <c r="G8331" s="17">
        <f t="shared" si="130"/>
        <v>2.448</v>
      </c>
    </row>
    <row r="8332" spans="1:7" ht="14" x14ac:dyDescent="0.3">
      <c r="A8332" s="12">
        <v>10214</v>
      </c>
      <c r="B8332" s="13" t="s">
        <v>2315</v>
      </c>
      <c r="C8332" s="14" t="s">
        <v>8604</v>
      </c>
      <c r="D8332" s="13" t="s">
        <v>8611</v>
      </c>
      <c r="E8332" s="15">
        <v>11.3</v>
      </c>
      <c r="F8332" s="16">
        <v>0.32</v>
      </c>
      <c r="G8332" s="17">
        <f t="shared" si="130"/>
        <v>7.6840000000000002</v>
      </c>
    </row>
    <row r="8333" spans="1:7" ht="14" x14ac:dyDescent="0.3">
      <c r="A8333" s="12">
        <v>10215</v>
      </c>
      <c r="B8333" s="13" t="s">
        <v>2315</v>
      </c>
      <c r="C8333" s="14" t="s">
        <v>8604</v>
      </c>
      <c r="D8333" s="13" t="s">
        <v>8612</v>
      </c>
      <c r="E8333" s="15">
        <v>9.5500000000000007</v>
      </c>
      <c r="F8333" s="16">
        <v>0.32</v>
      </c>
      <c r="G8333" s="17">
        <f t="shared" si="130"/>
        <v>6.4939999999999998</v>
      </c>
    </row>
    <row r="8334" spans="1:7" ht="14" x14ac:dyDescent="0.3">
      <c r="A8334" s="12">
        <v>10220</v>
      </c>
      <c r="B8334" s="13" t="s">
        <v>140</v>
      </c>
      <c r="C8334" s="14" t="s">
        <v>8604</v>
      </c>
      <c r="D8334" s="13" t="s">
        <v>8613</v>
      </c>
      <c r="E8334" s="15">
        <v>7.1</v>
      </c>
      <c r="F8334" s="16">
        <v>0.32</v>
      </c>
      <c r="G8334" s="17">
        <f t="shared" si="130"/>
        <v>4.8279999999999994</v>
      </c>
    </row>
    <row r="8335" spans="1:7" ht="14" x14ac:dyDescent="0.3">
      <c r="A8335" s="12">
        <v>10225</v>
      </c>
      <c r="B8335" s="13" t="s">
        <v>19</v>
      </c>
      <c r="C8335" s="14" t="s">
        <v>8604</v>
      </c>
      <c r="D8335" s="13" t="s">
        <v>8614</v>
      </c>
      <c r="E8335" s="15">
        <v>1.8</v>
      </c>
      <c r="F8335" s="16">
        <v>0.32</v>
      </c>
      <c r="G8335" s="17">
        <f t="shared" si="130"/>
        <v>1.224</v>
      </c>
    </row>
    <row r="8336" spans="1:7" ht="14" x14ac:dyDescent="0.3">
      <c r="A8336" s="12">
        <v>10227</v>
      </c>
      <c r="B8336" s="13" t="s">
        <v>19</v>
      </c>
      <c r="C8336" s="14" t="s">
        <v>8604</v>
      </c>
      <c r="D8336" s="13" t="s">
        <v>8615</v>
      </c>
      <c r="E8336" s="15">
        <v>1.95</v>
      </c>
      <c r="F8336" s="16">
        <v>0.32</v>
      </c>
      <c r="G8336" s="17">
        <f t="shared" si="130"/>
        <v>1.3259999999999998</v>
      </c>
    </row>
    <row r="8337" spans="1:7" ht="14" x14ac:dyDescent="0.3">
      <c r="A8337" s="12">
        <v>10228</v>
      </c>
      <c r="B8337" s="13" t="s">
        <v>19</v>
      </c>
      <c r="C8337" s="14" t="s">
        <v>8604</v>
      </c>
      <c r="D8337" s="13" t="s">
        <v>8616</v>
      </c>
      <c r="E8337" s="15">
        <v>1.95</v>
      </c>
      <c r="F8337" s="16">
        <v>0.32</v>
      </c>
      <c r="G8337" s="17">
        <f t="shared" si="130"/>
        <v>1.3259999999999998</v>
      </c>
    </row>
    <row r="8338" spans="1:7" ht="14" x14ac:dyDescent="0.3">
      <c r="A8338" s="12">
        <v>10252</v>
      </c>
      <c r="B8338" s="13" t="s">
        <v>2315</v>
      </c>
      <c r="C8338" s="14" t="s">
        <v>8604</v>
      </c>
      <c r="D8338" s="13" t="s">
        <v>8617</v>
      </c>
      <c r="E8338" s="15">
        <v>5.6</v>
      </c>
      <c r="F8338" s="16">
        <v>0.32</v>
      </c>
      <c r="G8338" s="17">
        <f t="shared" si="130"/>
        <v>3.8079999999999994</v>
      </c>
    </row>
    <row r="8339" spans="1:7" ht="14" x14ac:dyDescent="0.3">
      <c r="A8339" s="12">
        <v>10253</v>
      </c>
      <c r="B8339" s="13" t="s">
        <v>2315</v>
      </c>
      <c r="C8339" s="14" t="s">
        <v>8604</v>
      </c>
      <c r="D8339" s="13" t="s">
        <v>8618</v>
      </c>
      <c r="E8339" s="15">
        <v>5.6</v>
      </c>
      <c r="F8339" s="16">
        <v>0.32</v>
      </c>
      <c r="G8339" s="17">
        <f t="shared" si="130"/>
        <v>3.8079999999999994</v>
      </c>
    </row>
    <row r="8340" spans="1:7" ht="14" x14ac:dyDescent="0.3">
      <c r="A8340" s="12">
        <v>10293</v>
      </c>
      <c r="B8340" s="13" t="s">
        <v>2315</v>
      </c>
      <c r="C8340" s="14" t="s">
        <v>8604</v>
      </c>
      <c r="D8340" s="13" t="s">
        <v>8619</v>
      </c>
      <c r="E8340" s="15">
        <v>18.2</v>
      </c>
      <c r="F8340" s="16">
        <v>0.32</v>
      </c>
      <c r="G8340" s="17">
        <f t="shared" si="130"/>
        <v>12.375999999999998</v>
      </c>
    </row>
    <row r="8341" spans="1:7" ht="14" x14ac:dyDescent="0.3">
      <c r="A8341" s="12">
        <v>10294</v>
      </c>
      <c r="B8341" s="13" t="s">
        <v>2315</v>
      </c>
      <c r="C8341" s="14" t="s">
        <v>8604</v>
      </c>
      <c r="D8341" s="13" t="s">
        <v>8620</v>
      </c>
      <c r="E8341" s="15">
        <v>18.2</v>
      </c>
      <c r="F8341" s="16">
        <v>0.32</v>
      </c>
      <c r="G8341" s="17">
        <f t="shared" si="130"/>
        <v>12.375999999999998</v>
      </c>
    </row>
    <row r="8342" spans="1:7" ht="14" x14ac:dyDescent="0.3">
      <c r="A8342" s="12">
        <v>10297</v>
      </c>
      <c r="B8342" s="13" t="s">
        <v>2315</v>
      </c>
      <c r="C8342" s="14" t="s">
        <v>8604</v>
      </c>
      <c r="D8342" s="13" t="s">
        <v>8621</v>
      </c>
      <c r="E8342" s="15">
        <v>1.6</v>
      </c>
      <c r="F8342" s="16">
        <v>0.32</v>
      </c>
      <c r="G8342" s="17">
        <f t="shared" si="130"/>
        <v>1.0879999999999999</v>
      </c>
    </row>
    <row r="8343" spans="1:7" ht="14" x14ac:dyDescent="0.3">
      <c r="A8343" s="12">
        <v>10298</v>
      </c>
      <c r="B8343" s="13" t="s">
        <v>2315</v>
      </c>
      <c r="C8343" s="14" t="s">
        <v>8604</v>
      </c>
      <c r="D8343" s="13" t="s">
        <v>8622</v>
      </c>
      <c r="E8343" s="15">
        <v>3</v>
      </c>
      <c r="F8343" s="16">
        <v>0.32</v>
      </c>
      <c r="G8343" s="17">
        <f t="shared" si="130"/>
        <v>2.04</v>
      </c>
    </row>
    <row r="8344" spans="1:7" ht="14" x14ac:dyDescent="0.3">
      <c r="A8344" s="12">
        <v>10305</v>
      </c>
      <c r="B8344" s="13" t="s">
        <v>547</v>
      </c>
      <c r="C8344" s="14" t="s">
        <v>8604</v>
      </c>
      <c r="D8344" s="13" t="s">
        <v>8623</v>
      </c>
      <c r="E8344" s="15">
        <v>37.15</v>
      </c>
      <c r="F8344" s="16">
        <v>0.32</v>
      </c>
      <c r="G8344" s="17">
        <f t="shared" si="130"/>
        <v>25.261999999999997</v>
      </c>
    </row>
    <row r="8345" spans="1:7" ht="14" x14ac:dyDescent="0.3">
      <c r="A8345" s="12">
        <v>10306</v>
      </c>
      <c r="B8345" s="13" t="s">
        <v>547</v>
      </c>
      <c r="C8345" s="14" t="s">
        <v>8604</v>
      </c>
      <c r="D8345" s="13" t="s">
        <v>8624</v>
      </c>
      <c r="E8345" s="15">
        <v>37.15</v>
      </c>
      <c r="F8345" s="16">
        <v>0.32</v>
      </c>
      <c r="G8345" s="17">
        <f t="shared" si="130"/>
        <v>25.261999999999997</v>
      </c>
    </row>
    <row r="8346" spans="1:7" ht="14" x14ac:dyDescent="0.3">
      <c r="A8346" s="12">
        <v>10307</v>
      </c>
      <c r="B8346" s="13" t="s">
        <v>547</v>
      </c>
      <c r="C8346" s="14" t="s">
        <v>8604</v>
      </c>
      <c r="D8346" s="13" t="s">
        <v>8625</v>
      </c>
      <c r="E8346" s="15">
        <v>6.05</v>
      </c>
      <c r="F8346" s="16">
        <v>0.32</v>
      </c>
      <c r="G8346" s="17">
        <f t="shared" si="130"/>
        <v>4.1139999999999999</v>
      </c>
    </row>
    <row r="8347" spans="1:7" ht="14" x14ac:dyDescent="0.3">
      <c r="A8347" s="12">
        <v>10308</v>
      </c>
      <c r="B8347" s="13" t="s">
        <v>547</v>
      </c>
      <c r="C8347" s="14" t="s">
        <v>8604</v>
      </c>
      <c r="D8347" s="13" t="s">
        <v>8626</v>
      </c>
      <c r="E8347" s="15">
        <v>6.05</v>
      </c>
      <c r="F8347" s="16">
        <v>0.32</v>
      </c>
      <c r="G8347" s="17">
        <f t="shared" si="130"/>
        <v>4.1139999999999999</v>
      </c>
    </row>
    <row r="8348" spans="1:7" ht="14" x14ac:dyDescent="0.3">
      <c r="A8348" s="12">
        <v>10316</v>
      </c>
      <c r="B8348" s="13" t="s">
        <v>48</v>
      </c>
      <c r="C8348" s="14" t="s">
        <v>8604</v>
      </c>
      <c r="D8348" s="13" t="s">
        <v>8627</v>
      </c>
      <c r="E8348" s="15">
        <v>1.95</v>
      </c>
      <c r="F8348" s="16">
        <v>0.32</v>
      </c>
      <c r="G8348" s="17">
        <f t="shared" si="130"/>
        <v>1.3259999999999998</v>
      </c>
    </row>
    <row r="8349" spans="1:7" ht="14" x14ac:dyDescent="0.3">
      <c r="A8349" s="12">
        <v>10318</v>
      </c>
      <c r="B8349" s="13" t="s">
        <v>547</v>
      </c>
      <c r="C8349" s="14" t="s">
        <v>8604</v>
      </c>
      <c r="D8349" s="13" t="s">
        <v>8628</v>
      </c>
      <c r="E8349" s="15">
        <v>5.4</v>
      </c>
      <c r="F8349" s="16">
        <v>0.32</v>
      </c>
      <c r="G8349" s="17">
        <f t="shared" si="130"/>
        <v>3.6719999999999997</v>
      </c>
    </row>
    <row r="8350" spans="1:7" ht="14" x14ac:dyDescent="0.3">
      <c r="A8350" s="12">
        <v>10321</v>
      </c>
      <c r="B8350" s="13" t="s">
        <v>547</v>
      </c>
      <c r="C8350" s="14" t="s">
        <v>8604</v>
      </c>
      <c r="D8350" s="13" t="s">
        <v>8629</v>
      </c>
      <c r="E8350" s="15">
        <v>47.8</v>
      </c>
      <c r="F8350" s="16">
        <v>0.32</v>
      </c>
      <c r="G8350" s="17">
        <f t="shared" si="130"/>
        <v>32.503999999999998</v>
      </c>
    </row>
    <row r="8351" spans="1:7" ht="14" x14ac:dyDescent="0.3">
      <c r="A8351" s="12">
        <v>10330</v>
      </c>
      <c r="B8351" s="13" t="s">
        <v>2315</v>
      </c>
      <c r="C8351" s="14" t="s">
        <v>8604</v>
      </c>
      <c r="D8351" s="13" t="s">
        <v>8630</v>
      </c>
      <c r="E8351" s="15">
        <v>49.45</v>
      </c>
      <c r="F8351" s="16">
        <v>0.32</v>
      </c>
      <c r="G8351" s="17">
        <f t="shared" si="130"/>
        <v>33.625999999999998</v>
      </c>
    </row>
    <row r="8352" spans="1:7" ht="14" x14ac:dyDescent="0.3">
      <c r="A8352" s="12">
        <v>10331</v>
      </c>
      <c r="B8352" s="13" t="s">
        <v>2315</v>
      </c>
      <c r="C8352" s="14" t="s">
        <v>8604</v>
      </c>
      <c r="D8352" s="13" t="s">
        <v>8631</v>
      </c>
      <c r="E8352" s="15">
        <v>49.45</v>
      </c>
      <c r="F8352" s="16">
        <v>0.32</v>
      </c>
      <c r="G8352" s="17">
        <f t="shared" si="130"/>
        <v>33.625999999999998</v>
      </c>
    </row>
    <row r="8353" spans="1:7" ht="14" x14ac:dyDescent="0.3">
      <c r="A8353" s="12">
        <v>10336</v>
      </c>
      <c r="B8353" s="13" t="s">
        <v>2315</v>
      </c>
      <c r="C8353" s="14" t="s">
        <v>8604</v>
      </c>
      <c r="D8353" s="13" t="s">
        <v>8632</v>
      </c>
      <c r="E8353" s="15">
        <v>20.100000000000001</v>
      </c>
      <c r="F8353" s="16">
        <v>0.32</v>
      </c>
      <c r="G8353" s="17">
        <f t="shared" si="130"/>
        <v>13.667999999999999</v>
      </c>
    </row>
    <row r="8354" spans="1:7" ht="14" x14ac:dyDescent="0.3">
      <c r="A8354" s="12">
        <v>10342</v>
      </c>
      <c r="B8354" s="13" t="s">
        <v>2315</v>
      </c>
      <c r="C8354" s="14" t="s">
        <v>8604</v>
      </c>
      <c r="D8354" s="13" t="s">
        <v>8633</v>
      </c>
      <c r="E8354" s="15">
        <v>59.65</v>
      </c>
      <c r="F8354" s="16">
        <v>0.32</v>
      </c>
      <c r="G8354" s="17">
        <f t="shared" si="130"/>
        <v>40.561999999999998</v>
      </c>
    </row>
    <row r="8355" spans="1:7" ht="14" x14ac:dyDescent="0.3">
      <c r="A8355" s="12">
        <v>10343</v>
      </c>
      <c r="B8355" s="13" t="s">
        <v>2315</v>
      </c>
      <c r="C8355" s="14" t="s">
        <v>8604</v>
      </c>
      <c r="D8355" s="13" t="s">
        <v>8634</v>
      </c>
      <c r="E8355" s="15">
        <v>5.85</v>
      </c>
      <c r="F8355" s="16">
        <v>0.32</v>
      </c>
      <c r="G8355" s="17">
        <f t="shared" si="130"/>
        <v>3.9779999999999993</v>
      </c>
    </row>
    <row r="8356" spans="1:7" ht="14" x14ac:dyDescent="0.3">
      <c r="A8356" s="12">
        <v>10351</v>
      </c>
      <c r="B8356" s="13" t="s">
        <v>5319</v>
      </c>
      <c r="C8356" s="14" t="s">
        <v>8604</v>
      </c>
      <c r="D8356" s="13" t="s">
        <v>8635</v>
      </c>
      <c r="E8356" s="15">
        <v>27.45</v>
      </c>
      <c r="F8356" s="16">
        <v>0.32</v>
      </c>
      <c r="G8356" s="17">
        <f t="shared" si="130"/>
        <v>18.665999999999997</v>
      </c>
    </row>
    <row r="8357" spans="1:7" ht="14" x14ac:dyDescent="0.3">
      <c r="A8357" s="12">
        <v>10353</v>
      </c>
      <c r="B8357" s="13" t="s">
        <v>2315</v>
      </c>
      <c r="C8357" s="14" t="s">
        <v>8604</v>
      </c>
      <c r="D8357" s="13" t="s">
        <v>8636</v>
      </c>
      <c r="E8357" s="15">
        <v>17</v>
      </c>
      <c r="F8357" s="16">
        <v>0.32</v>
      </c>
      <c r="G8357" s="17">
        <f t="shared" si="130"/>
        <v>11.559999999999999</v>
      </c>
    </row>
    <row r="8358" spans="1:7" ht="14" x14ac:dyDescent="0.3">
      <c r="A8358" s="12">
        <v>10361</v>
      </c>
      <c r="B8358" s="13" t="s">
        <v>5319</v>
      </c>
      <c r="C8358" s="14" t="s">
        <v>8604</v>
      </c>
      <c r="D8358" s="13" t="s">
        <v>8637</v>
      </c>
      <c r="E8358" s="15">
        <v>11.5</v>
      </c>
      <c r="F8358" s="16">
        <v>0.32</v>
      </c>
      <c r="G8358" s="17">
        <f t="shared" si="130"/>
        <v>7.8199999999999994</v>
      </c>
    </row>
    <row r="8359" spans="1:7" ht="14" x14ac:dyDescent="0.3">
      <c r="A8359" s="12">
        <v>10364</v>
      </c>
      <c r="B8359" s="13" t="s">
        <v>547</v>
      </c>
      <c r="C8359" s="14" t="s">
        <v>8604</v>
      </c>
      <c r="D8359" s="13" t="s">
        <v>8638</v>
      </c>
      <c r="E8359" s="15">
        <v>6.8</v>
      </c>
      <c r="F8359" s="16">
        <v>0.32</v>
      </c>
      <c r="G8359" s="17">
        <f t="shared" si="130"/>
        <v>4.6239999999999997</v>
      </c>
    </row>
    <row r="8360" spans="1:7" ht="14" x14ac:dyDescent="0.3">
      <c r="A8360" s="12">
        <v>10365</v>
      </c>
      <c r="B8360" s="13" t="s">
        <v>2315</v>
      </c>
      <c r="C8360" s="14" t="s">
        <v>8604</v>
      </c>
      <c r="D8360" s="13" t="s">
        <v>8639</v>
      </c>
      <c r="E8360" s="15">
        <v>1.6</v>
      </c>
      <c r="F8360" s="16">
        <v>0.32</v>
      </c>
      <c r="G8360" s="17">
        <f t="shared" si="130"/>
        <v>1.0879999999999999</v>
      </c>
    </row>
    <row r="8361" spans="1:7" ht="14" x14ac:dyDescent="0.3">
      <c r="A8361" s="12">
        <v>10372</v>
      </c>
      <c r="B8361" s="13" t="s">
        <v>48</v>
      </c>
      <c r="C8361" s="14" t="s">
        <v>8604</v>
      </c>
      <c r="D8361" s="13" t="s">
        <v>8640</v>
      </c>
      <c r="E8361" s="15">
        <v>1.9</v>
      </c>
      <c r="F8361" s="16">
        <v>0.32</v>
      </c>
      <c r="G8361" s="17">
        <f t="shared" si="130"/>
        <v>1.2919999999999998</v>
      </c>
    </row>
    <row r="8362" spans="1:7" ht="14" x14ac:dyDescent="0.3">
      <c r="A8362" s="12">
        <v>10374</v>
      </c>
      <c r="B8362" s="13" t="s">
        <v>48</v>
      </c>
      <c r="C8362" s="14" t="s">
        <v>8604</v>
      </c>
      <c r="D8362" s="13" t="s">
        <v>8641</v>
      </c>
      <c r="E8362" s="15">
        <v>6.7</v>
      </c>
      <c r="F8362" s="16">
        <v>0.32</v>
      </c>
      <c r="G8362" s="17">
        <f t="shared" si="130"/>
        <v>4.556</v>
      </c>
    </row>
    <row r="8363" spans="1:7" ht="14" x14ac:dyDescent="0.3">
      <c r="A8363" s="12">
        <v>10376</v>
      </c>
      <c r="B8363" s="13" t="s">
        <v>2315</v>
      </c>
      <c r="C8363" s="14" t="s">
        <v>8604</v>
      </c>
      <c r="D8363" s="13" t="s">
        <v>8642</v>
      </c>
      <c r="E8363" s="15">
        <v>7.1</v>
      </c>
      <c r="F8363" s="16">
        <v>0.32</v>
      </c>
      <c r="G8363" s="17">
        <f t="shared" si="130"/>
        <v>4.8279999999999994</v>
      </c>
    </row>
    <row r="8364" spans="1:7" ht="14" x14ac:dyDescent="0.3">
      <c r="A8364" s="12">
        <v>10378</v>
      </c>
      <c r="B8364" s="13" t="s">
        <v>2315</v>
      </c>
      <c r="C8364" s="14" t="s">
        <v>8604</v>
      </c>
      <c r="D8364" s="13" t="s">
        <v>8643</v>
      </c>
      <c r="E8364" s="15">
        <v>25.95</v>
      </c>
      <c r="F8364" s="16">
        <v>0.32</v>
      </c>
      <c r="G8364" s="17">
        <f t="shared" si="130"/>
        <v>17.645999999999997</v>
      </c>
    </row>
    <row r="8365" spans="1:7" ht="14" x14ac:dyDescent="0.3">
      <c r="A8365" s="12">
        <v>10379</v>
      </c>
      <c r="B8365" s="13" t="s">
        <v>2315</v>
      </c>
      <c r="C8365" s="14" t="s">
        <v>8604</v>
      </c>
      <c r="D8365" s="13" t="s">
        <v>8644</v>
      </c>
      <c r="E8365" s="15">
        <v>4.95</v>
      </c>
      <c r="F8365" s="16">
        <v>0.32</v>
      </c>
      <c r="G8365" s="17">
        <f t="shared" si="130"/>
        <v>3.3659999999999997</v>
      </c>
    </row>
    <row r="8366" spans="1:7" ht="14" x14ac:dyDescent="0.3">
      <c r="A8366" s="12">
        <v>10380</v>
      </c>
      <c r="B8366" s="13" t="s">
        <v>48</v>
      </c>
      <c r="C8366" s="14" t="s">
        <v>8604</v>
      </c>
      <c r="D8366" s="13" t="s">
        <v>8645</v>
      </c>
      <c r="E8366" s="15">
        <v>5.95</v>
      </c>
      <c r="F8366" s="16">
        <v>0.32</v>
      </c>
      <c r="G8366" s="17">
        <f t="shared" si="130"/>
        <v>4.0459999999999994</v>
      </c>
    </row>
    <row r="8367" spans="1:7" ht="14" x14ac:dyDescent="0.3">
      <c r="A8367" s="12">
        <v>10381</v>
      </c>
      <c r="B8367" s="13" t="s">
        <v>2315</v>
      </c>
      <c r="C8367" s="14" t="s">
        <v>8604</v>
      </c>
      <c r="D8367" s="13" t="s">
        <v>8646</v>
      </c>
      <c r="E8367" s="15">
        <v>4.95</v>
      </c>
      <c r="F8367" s="16">
        <v>0.32</v>
      </c>
      <c r="G8367" s="17">
        <f t="shared" si="130"/>
        <v>3.3659999999999997</v>
      </c>
    </row>
    <row r="8368" spans="1:7" ht="14" x14ac:dyDescent="0.3">
      <c r="A8368" s="12">
        <v>10382</v>
      </c>
      <c r="B8368" s="13" t="s">
        <v>2315</v>
      </c>
      <c r="C8368" s="14" t="s">
        <v>8604</v>
      </c>
      <c r="D8368" s="13" t="s">
        <v>8647</v>
      </c>
      <c r="E8368" s="15">
        <v>20.6</v>
      </c>
      <c r="F8368" s="16">
        <v>0.32</v>
      </c>
      <c r="G8368" s="17">
        <f t="shared" si="130"/>
        <v>14.007999999999999</v>
      </c>
    </row>
    <row r="8369" spans="1:7" ht="14" x14ac:dyDescent="0.3">
      <c r="A8369" s="12">
        <v>10387</v>
      </c>
      <c r="B8369" s="13" t="s">
        <v>2315</v>
      </c>
      <c r="C8369" s="14" t="s">
        <v>8604</v>
      </c>
      <c r="D8369" s="13" t="s">
        <v>8648</v>
      </c>
      <c r="E8369" s="15">
        <v>25.7</v>
      </c>
      <c r="F8369" s="16">
        <v>0.32</v>
      </c>
      <c r="G8369" s="17">
        <f t="shared" si="130"/>
        <v>17.475999999999999</v>
      </c>
    </row>
    <row r="8370" spans="1:7" ht="14" x14ac:dyDescent="0.3">
      <c r="A8370" s="12">
        <v>10388</v>
      </c>
      <c r="B8370" s="13" t="s">
        <v>74</v>
      </c>
      <c r="C8370" s="14" t="s">
        <v>8604</v>
      </c>
      <c r="D8370" s="13" t="s">
        <v>8649</v>
      </c>
      <c r="E8370" s="15">
        <v>2.95</v>
      </c>
      <c r="F8370" s="16">
        <v>0.32</v>
      </c>
      <c r="G8370" s="17">
        <f t="shared" si="130"/>
        <v>2.0059999999999998</v>
      </c>
    </row>
    <row r="8371" spans="1:7" ht="14" x14ac:dyDescent="0.3">
      <c r="A8371" s="12">
        <v>10389</v>
      </c>
      <c r="B8371" s="13" t="s">
        <v>74</v>
      </c>
      <c r="C8371" s="14" t="s">
        <v>8604</v>
      </c>
      <c r="D8371" s="13" t="s">
        <v>8650</v>
      </c>
      <c r="E8371" s="15">
        <v>2.95</v>
      </c>
      <c r="F8371" s="16">
        <v>0.32</v>
      </c>
      <c r="G8371" s="17">
        <f t="shared" si="130"/>
        <v>2.0059999999999998</v>
      </c>
    </row>
    <row r="8372" spans="1:7" ht="14" x14ac:dyDescent="0.3">
      <c r="A8372" s="12">
        <v>10391</v>
      </c>
      <c r="B8372" s="13" t="s">
        <v>48</v>
      </c>
      <c r="C8372" s="14" t="s">
        <v>8604</v>
      </c>
      <c r="D8372" s="13" t="s">
        <v>8651</v>
      </c>
      <c r="E8372" s="15">
        <v>1.95</v>
      </c>
      <c r="F8372" s="16">
        <v>0.32</v>
      </c>
      <c r="G8372" s="17">
        <f t="shared" si="130"/>
        <v>1.3259999999999998</v>
      </c>
    </row>
    <row r="8373" spans="1:7" ht="14" x14ac:dyDescent="0.3">
      <c r="A8373" s="12">
        <v>10392</v>
      </c>
      <c r="B8373" s="13" t="s">
        <v>997</v>
      </c>
      <c r="C8373" s="14" t="s">
        <v>8604</v>
      </c>
      <c r="D8373" s="13" t="s">
        <v>8652</v>
      </c>
      <c r="E8373" s="15">
        <v>2.5</v>
      </c>
      <c r="F8373" s="16">
        <v>0.32</v>
      </c>
      <c r="G8373" s="17">
        <f t="shared" si="130"/>
        <v>1.6999999999999997</v>
      </c>
    </row>
    <row r="8374" spans="1:7" ht="14" x14ac:dyDescent="0.3">
      <c r="A8374" s="12">
        <v>10393</v>
      </c>
      <c r="B8374" s="13" t="s">
        <v>997</v>
      </c>
      <c r="C8374" s="14" t="s">
        <v>8604</v>
      </c>
      <c r="D8374" s="13" t="s">
        <v>8653</v>
      </c>
      <c r="E8374" s="15">
        <v>2.5</v>
      </c>
      <c r="F8374" s="16">
        <v>0.32</v>
      </c>
      <c r="G8374" s="17">
        <f t="shared" si="130"/>
        <v>1.6999999999999997</v>
      </c>
    </row>
    <row r="8375" spans="1:7" ht="14" x14ac:dyDescent="0.3">
      <c r="A8375" s="12">
        <v>10402</v>
      </c>
      <c r="B8375" s="13" t="s">
        <v>5319</v>
      </c>
      <c r="C8375" s="14" t="s">
        <v>8604</v>
      </c>
      <c r="D8375" s="13" t="s">
        <v>8654</v>
      </c>
      <c r="E8375" s="15">
        <v>5.05</v>
      </c>
      <c r="F8375" s="16">
        <v>0.32</v>
      </c>
      <c r="G8375" s="17">
        <f t="shared" si="130"/>
        <v>3.4339999999999997</v>
      </c>
    </row>
    <row r="8376" spans="1:7" ht="14" x14ac:dyDescent="0.3">
      <c r="A8376" s="12">
        <v>10403</v>
      </c>
      <c r="B8376" s="13" t="s">
        <v>5319</v>
      </c>
      <c r="C8376" s="14" t="s">
        <v>8604</v>
      </c>
      <c r="D8376" s="13" t="s">
        <v>8655</v>
      </c>
      <c r="E8376" s="15">
        <v>5.25</v>
      </c>
      <c r="F8376" s="16">
        <v>0.32</v>
      </c>
      <c r="G8376" s="17">
        <f t="shared" si="130"/>
        <v>3.57</v>
      </c>
    </row>
    <row r="8377" spans="1:7" ht="14" x14ac:dyDescent="0.3">
      <c r="A8377" s="12">
        <v>10404</v>
      </c>
      <c r="B8377" s="13" t="s">
        <v>5319</v>
      </c>
      <c r="C8377" s="14" t="s">
        <v>8604</v>
      </c>
      <c r="D8377" s="13" t="s">
        <v>8656</v>
      </c>
      <c r="E8377" s="15">
        <v>5.85</v>
      </c>
      <c r="F8377" s="16">
        <v>0.32</v>
      </c>
      <c r="G8377" s="17">
        <f t="shared" si="130"/>
        <v>3.9779999999999993</v>
      </c>
    </row>
    <row r="8378" spans="1:7" ht="14" x14ac:dyDescent="0.3">
      <c r="A8378" s="12">
        <v>10428</v>
      </c>
      <c r="B8378" s="13" t="s">
        <v>2315</v>
      </c>
      <c r="C8378" s="14" t="s">
        <v>8604</v>
      </c>
      <c r="D8378" s="13" t="s">
        <v>8657</v>
      </c>
      <c r="E8378" s="15">
        <v>103.4</v>
      </c>
      <c r="F8378" s="16">
        <v>0.32</v>
      </c>
      <c r="G8378" s="17">
        <f t="shared" si="130"/>
        <v>70.311999999999998</v>
      </c>
    </row>
    <row r="8379" spans="1:7" ht="14" x14ac:dyDescent="0.3">
      <c r="A8379" s="12">
        <v>10429</v>
      </c>
      <c r="B8379" s="13" t="s">
        <v>2315</v>
      </c>
      <c r="C8379" s="14" t="s">
        <v>8604</v>
      </c>
      <c r="D8379" s="13" t="s">
        <v>8658</v>
      </c>
      <c r="E8379" s="15">
        <v>103.4</v>
      </c>
      <c r="F8379" s="16">
        <v>0.32</v>
      </c>
      <c r="G8379" s="17">
        <f t="shared" si="130"/>
        <v>70.311999999999998</v>
      </c>
    </row>
    <row r="8380" spans="1:7" ht="14" x14ac:dyDescent="0.3">
      <c r="A8380" s="12">
        <v>10430</v>
      </c>
      <c r="B8380" s="13" t="s">
        <v>140</v>
      </c>
      <c r="C8380" s="14" t="s">
        <v>8604</v>
      </c>
      <c r="D8380" s="13" t="s">
        <v>8659</v>
      </c>
      <c r="E8380" s="15">
        <v>22.85</v>
      </c>
      <c r="F8380" s="16">
        <v>0.32</v>
      </c>
      <c r="G8380" s="17">
        <f t="shared" si="130"/>
        <v>15.538</v>
      </c>
    </row>
    <row r="8381" spans="1:7" ht="14" x14ac:dyDescent="0.3">
      <c r="A8381" s="12">
        <v>10440</v>
      </c>
      <c r="B8381" s="13" t="s">
        <v>2315</v>
      </c>
      <c r="C8381" s="14" t="s">
        <v>8604</v>
      </c>
      <c r="D8381" s="13" t="s">
        <v>8660</v>
      </c>
      <c r="E8381" s="15">
        <v>29</v>
      </c>
      <c r="F8381" s="16">
        <v>0.32</v>
      </c>
      <c r="G8381" s="17">
        <f t="shared" si="130"/>
        <v>19.72</v>
      </c>
    </row>
    <row r="8382" spans="1:7" ht="14" x14ac:dyDescent="0.3">
      <c r="A8382" s="12">
        <v>11327</v>
      </c>
      <c r="B8382" s="13" t="s">
        <v>2315</v>
      </c>
      <c r="C8382" s="14" t="s">
        <v>8604</v>
      </c>
      <c r="D8382" s="13" t="s">
        <v>8661</v>
      </c>
      <c r="E8382" s="15">
        <v>4.2</v>
      </c>
      <c r="F8382" s="16">
        <v>0.32</v>
      </c>
      <c r="G8382" s="17">
        <f t="shared" si="130"/>
        <v>2.8559999999999999</v>
      </c>
    </row>
    <row r="8383" spans="1:7" ht="14" x14ac:dyDescent="0.3">
      <c r="A8383" s="12">
        <v>11328</v>
      </c>
      <c r="B8383" s="13" t="s">
        <v>2315</v>
      </c>
      <c r="C8383" s="14" t="s">
        <v>8604</v>
      </c>
      <c r="D8383" s="13" t="s">
        <v>8662</v>
      </c>
      <c r="E8383" s="15">
        <v>4.2</v>
      </c>
      <c r="F8383" s="16">
        <v>0.32</v>
      </c>
      <c r="G8383" s="17">
        <f t="shared" si="130"/>
        <v>2.8559999999999999</v>
      </c>
    </row>
    <row r="8384" spans="1:7" ht="14" x14ac:dyDescent="0.3">
      <c r="A8384" s="12">
        <v>14618</v>
      </c>
      <c r="B8384" s="13" t="s">
        <v>5319</v>
      </c>
      <c r="C8384" s="14" t="s">
        <v>8604</v>
      </c>
      <c r="D8384" s="13" t="s">
        <v>8663</v>
      </c>
      <c r="E8384" s="15">
        <v>126.75</v>
      </c>
      <c r="F8384" s="16">
        <v>0.32</v>
      </c>
      <c r="G8384" s="17">
        <f t="shared" si="130"/>
        <v>86.19</v>
      </c>
    </row>
    <row r="8385" spans="1:7" ht="14" x14ac:dyDescent="0.3">
      <c r="A8385" s="12">
        <v>27438</v>
      </c>
      <c r="B8385" s="13" t="s">
        <v>926</v>
      </c>
      <c r="C8385" s="14" t="s">
        <v>8604</v>
      </c>
      <c r="D8385" s="13" t="s">
        <v>8664</v>
      </c>
      <c r="E8385" s="15">
        <v>2.75</v>
      </c>
      <c r="F8385" s="16">
        <v>0.32</v>
      </c>
      <c r="G8385" s="17">
        <f t="shared" si="130"/>
        <v>1.8699999999999999</v>
      </c>
    </row>
    <row r="8386" spans="1:7" ht="14" x14ac:dyDescent="0.3">
      <c r="A8386" s="12">
        <v>30143</v>
      </c>
      <c r="B8386" s="13" t="s">
        <v>48</v>
      </c>
      <c r="C8386" s="14" t="s">
        <v>8604</v>
      </c>
      <c r="D8386" s="13" t="s">
        <v>8665</v>
      </c>
      <c r="E8386" s="15">
        <v>1.8</v>
      </c>
      <c r="F8386" s="16">
        <v>0.32</v>
      </c>
      <c r="G8386" s="17">
        <f t="shared" si="130"/>
        <v>1.224</v>
      </c>
    </row>
    <row r="8387" spans="1:7" ht="14" x14ac:dyDescent="0.3">
      <c r="A8387" s="12">
        <v>30216</v>
      </c>
      <c r="B8387" s="13" t="s">
        <v>2315</v>
      </c>
      <c r="C8387" s="14" t="s">
        <v>8604</v>
      </c>
      <c r="D8387" s="13" t="s">
        <v>8666</v>
      </c>
      <c r="E8387" s="15">
        <v>5.75</v>
      </c>
      <c r="F8387" s="16">
        <v>0.32</v>
      </c>
      <c r="G8387" s="17">
        <f t="shared" si="130"/>
        <v>3.9099999999999997</v>
      </c>
    </row>
    <row r="8388" spans="1:7" ht="14" x14ac:dyDescent="0.3">
      <c r="A8388" s="12">
        <v>40249</v>
      </c>
      <c r="B8388" s="13" t="s">
        <v>926</v>
      </c>
      <c r="C8388" s="14" t="s">
        <v>8604</v>
      </c>
      <c r="D8388" s="13" t="s">
        <v>8667</v>
      </c>
      <c r="E8388" s="15">
        <v>3.5</v>
      </c>
      <c r="F8388" s="16">
        <v>0.32</v>
      </c>
      <c r="G8388" s="17">
        <f t="shared" si="130"/>
        <v>2.38</v>
      </c>
    </row>
    <row r="8389" spans="1:7" ht="14" x14ac:dyDescent="0.3">
      <c r="A8389" s="12">
        <v>41003</v>
      </c>
      <c r="B8389" s="13" t="s">
        <v>926</v>
      </c>
      <c r="C8389" s="14" t="s">
        <v>8604</v>
      </c>
      <c r="D8389" s="13" t="s">
        <v>8668</v>
      </c>
      <c r="E8389" s="15">
        <v>28.4</v>
      </c>
      <c r="F8389" s="16">
        <v>0.32</v>
      </c>
      <c r="G8389" s="17">
        <f t="shared" si="130"/>
        <v>19.311999999999998</v>
      </c>
    </row>
    <row r="8390" spans="1:7" ht="14" x14ac:dyDescent="0.3">
      <c r="A8390" s="12">
        <v>41004</v>
      </c>
      <c r="B8390" s="13" t="s">
        <v>926</v>
      </c>
      <c r="C8390" s="14" t="s">
        <v>8604</v>
      </c>
      <c r="D8390" s="13" t="s">
        <v>8669</v>
      </c>
      <c r="E8390" s="15">
        <v>28.4</v>
      </c>
      <c r="F8390" s="16">
        <v>0.32</v>
      </c>
      <c r="G8390" s="17">
        <f t="shared" si="130"/>
        <v>19.311999999999998</v>
      </c>
    </row>
    <row r="8391" spans="1:7" ht="14" x14ac:dyDescent="0.3">
      <c r="A8391" s="12">
        <v>50964</v>
      </c>
      <c r="B8391" s="13" t="s">
        <v>2315</v>
      </c>
      <c r="C8391" s="14" t="s">
        <v>8604</v>
      </c>
      <c r="D8391" s="13" t="s">
        <v>8670</v>
      </c>
      <c r="E8391" s="15">
        <v>5</v>
      </c>
      <c r="F8391" s="16">
        <v>0.32</v>
      </c>
      <c r="G8391" s="17">
        <f t="shared" ref="G8391:G8454" si="131">E8391*(1-F8391)</f>
        <v>3.3999999999999995</v>
      </c>
    </row>
    <row r="8392" spans="1:7" ht="14" x14ac:dyDescent="0.3">
      <c r="A8392" s="12">
        <v>50965</v>
      </c>
      <c r="B8392" s="13" t="s">
        <v>2315</v>
      </c>
      <c r="C8392" s="14" t="s">
        <v>8604</v>
      </c>
      <c r="D8392" s="13" t="s">
        <v>8671</v>
      </c>
      <c r="E8392" s="15">
        <v>23.6</v>
      </c>
      <c r="F8392" s="16">
        <v>0.32</v>
      </c>
      <c r="G8392" s="17">
        <f t="shared" si="131"/>
        <v>16.047999999999998</v>
      </c>
    </row>
    <row r="8393" spans="1:7" ht="14" x14ac:dyDescent="0.3">
      <c r="A8393" s="12">
        <v>50966</v>
      </c>
      <c r="B8393" s="13" t="s">
        <v>2315</v>
      </c>
      <c r="C8393" s="14" t="s">
        <v>8604</v>
      </c>
      <c r="D8393" s="13" t="s">
        <v>8672</v>
      </c>
      <c r="E8393" s="15">
        <v>27.2</v>
      </c>
      <c r="F8393" s="16">
        <v>0.32</v>
      </c>
      <c r="G8393" s="17">
        <f t="shared" si="131"/>
        <v>18.495999999999999</v>
      </c>
    </row>
    <row r="8394" spans="1:7" ht="14" x14ac:dyDescent="0.3">
      <c r="A8394" s="12">
        <v>50967</v>
      </c>
      <c r="B8394" s="13" t="s">
        <v>2315</v>
      </c>
      <c r="C8394" s="14" t="s">
        <v>8604</v>
      </c>
      <c r="D8394" s="13" t="s">
        <v>8673</v>
      </c>
      <c r="E8394" s="15">
        <v>16.7</v>
      </c>
      <c r="F8394" s="16">
        <v>0.32</v>
      </c>
      <c r="G8394" s="17">
        <f t="shared" si="131"/>
        <v>11.355999999999998</v>
      </c>
    </row>
    <row r="8395" spans="1:7" ht="14" x14ac:dyDescent="0.3">
      <c r="A8395" s="12">
        <v>50972</v>
      </c>
      <c r="B8395" s="13" t="s">
        <v>2315</v>
      </c>
      <c r="C8395" s="14" t="s">
        <v>8604</v>
      </c>
      <c r="D8395" s="13" t="s">
        <v>8674</v>
      </c>
      <c r="E8395" s="15">
        <v>9.1</v>
      </c>
      <c r="F8395" s="16">
        <v>0.32</v>
      </c>
      <c r="G8395" s="17">
        <f t="shared" si="131"/>
        <v>6.1879999999999988</v>
      </c>
    </row>
    <row r="8396" spans="1:7" ht="14" x14ac:dyDescent="0.3">
      <c r="A8396" s="12">
        <v>58026</v>
      </c>
      <c r="B8396" s="13" t="s">
        <v>5319</v>
      </c>
      <c r="C8396" s="14" t="s">
        <v>8604</v>
      </c>
      <c r="D8396" s="13" t="s">
        <v>8675</v>
      </c>
      <c r="E8396" s="15">
        <v>27.55</v>
      </c>
      <c r="F8396" s="16">
        <v>0.32</v>
      </c>
      <c r="G8396" s="17">
        <f t="shared" si="131"/>
        <v>18.733999999999998</v>
      </c>
    </row>
    <row r="8397" spans="1:7" ht="14" x14ac:dyDescent="0.3">
      <c r="A8397" s="12">
        <v>58036</v>
      </c>
      <c r="B8397" s="13" t="s">
        <v>5319</v>
      </c>
      <c r="C8397" s="14" t="s">
        <v>8604</v>
      </c>
      <c r="D8397" s="13" t="s">
        <v>8676</v>
      </c>
      <c r="E8397" s="15">
        <v>27.55</v>
      </c>
      <c r="F8397" s="16">
        <v>0.32</v>
      </c>
      <c r="G8397" s="17">
        <f t="shared" si="131"/>
        <v>18.733999999999998</v>
      </c>
    </row>
    <row r="8398" spans="1:7" ht="14" x14ac:dyDescent="0.3">
      <c r="A8398" s="12">
        <v>58038</v>
      </c>
      <c r="B8398" s="13" t="s">
        <v>5319</v>
      </c>
      <c r="C8398" s="14" t="s">
        <v>8604</v>
      </c>
      <c r="D8398" s="13" t="s">
        <v>8677</v>
      </c>
      <c r="E8398" s="15">
        <v>20.05</v>
      </c>
      <c r="F8398" s="16">
        <v>0.32</v>
      </c>
      <c r="G8398" s="17">
        <f t="shared" si="131"/>
        <v>13.633999999999999</v>
      </c>
    </row>
    <row r="8399" spans="1:7" ht="14" x14ac:dyDescent="0.3">
      <c r="A8399" s="12">
        <v>59265</v>
      </c>
      <c r="B8399" s="13" t="s">
        <v>5319</v>
      </c>
      <c r="C8399" s="14" t="s">
        <v>8604</v>
      </c>
      <c r="D8399" s="13" t="s">
        <v>8678</v>
      </c>
      <c r="E8399" s="15">
        <v>45.6</v>
      </c>
      <c r="F8399" s="16">
        <v>0.32</v>
      </c>
      <c r="G8399" s="17">
        <f t="shared" si="131"/>
        <v>31.007999999999999</v>
      </c>
    </row>
    <row r="8400" spans="1:7" ht="14" x14ac:dyDescent="0.3">
      <c r="A8400" s="19">
        <v>11080</v>
      </c>
      <c r="B8400" s="18" t="s">
        <v>19</v>
      </c>
      <c r="C8400" s="19" t="s">
        <v>8604</v>
      </c>
      <c r="D8400" s="18" t="s">
        <v>8679</v>
      </c>
      <c r="E8400" s="20">
        <v>15.1</v>
      </c>
      <c r="F8400" s="16">
        <v>0.32</v>
      </c>
      <c r="G8400" s="17">
        <f t="shared" si="131"/>
        <v>10.267999999999999</v>
      </c>
    </row>
    <row r="8401" spans="1:7" ht="14" x14ac:dyDescent="0.3">
      <c r="A8401" s="19">
        <v>40271</v>
      </c>
      <c r="B8401" s="18" t="s">
        <v>7729</v>
      </c>
      <c r="C8401" s="19" t="s">
        <v>8604</v>
      </c>
      <c r="D8401" s="18" t="s">
        <v>8680</v>
      </c>
      <c r="E8401" s="20">
        <v>3.5</v>
      </c>
      <c r="F8401" s="16">
        <v>0.32</v>
      </c>
      <c r="G8401" s="17">
        <f t="shared" si="131"/>
        <v>2.38</v>
      </c>
    </row>
    <row r="8402" spans="1:7" ht="14" x14ac:dyDescent="0.3">
      <c r="A8402" s="19">
        <v>31253</v>
      </c>
      <c r="B8402" s="18" t="s">
        <v>1392</v>
      </c>
      <c r="C8402" s="19" t="s">
        <v>8681</v>
      </c>
      <c r="D8402" s="18" t="s">
        <v>8682</v>
      </c>
      <c r="E8402" s="20">
        <v>17.649999999999999</v>
      </c>
      <c r="F8402" s="16">
        <v>0.32</v>
      </c>
      <c r="G8402" s="17">
        <f t="shared" si="131"/>
        <v>12.001999999999997</v>
      </c>
    </row>
    <row r="8403" spans="1:7" ht="14" x14ac:dyDescent="0.3">
      <c r="A8403" s="19">
        <v>50635</v>
      </c>
      <c r="B8403" s="18" t="s">
        <v>3511</v>
      </c>
      <c r="C8403" s="19" t="s">
        <v>8681</v>
      </c>
      <c r="D8403" s="18" t="s">
        <v>8683</v>
      </c>
      <c r="E8403" s="20">
        <v>26.25</v>
      </c>
      <c r="F8403" s="16">
        <v>0.32</v>
      </c>
      <c r="G8403" s="17">
        <f t="shared" si="131"/>
        <v>17.849999999999998</v>
      </c>
    </row>
    <row r="8404" spans="1:7" ht="14" x14ac:dyDescent="0.3">
      <c r="A8404" s="12">
        <v>6819</v>
      </c>
      <c r="B8404" s="13" t="s">
        <v>1276</v>
      </c>
      <c r="C8404" s="14" t="s">
        <v>8684</v>
      </c>
      <c r="D8404" s="13" t="s">
        <v>8685</v>
      </c>
      <c r="E8404" s="15">
        <v>17.600000000000001</v>
      </c>
      <c r="F8404" s="16">
        <v>0.32</v>
      </c>
      <c r="G8404" s="17">
        <f t="shared" si="131"/>
        <v>11.968</v>
      </c>
    </row>
    <row r="8405" spans="1:7" ht="14" x14ac:dyDescent="0.3">
      <c r="A8405" s="12">
        <v>6820</v>
      </c>
      <c r="B8405" s="13" t="s">
        <v>1276</v>
      </c>
      <c r="C8405" s="14" t="s">
        <v>8684</v>
      </c>
      <c r="D8405" s="13" t="s">
        <v>8686</v>
      </c>
      <c r="E8405" s="15">
        <v>17.600000000000001</v>
      </c>
      <c r="F8405" s="16">
        <v>0.32</v>
      </c>
      <c r="G8405" s="17">
        <f t="shared" si="131"/>
        <v>11.968</v>
      </c>
    </row>
    <row r="8406" spans="1:7" ht="14" x14ac:dyDescent="0.3">
      <c r="A8406" s="12">
        <v>6821</v>
      </c>
      <c r="B8406" s="13" t="s">
        <v>1276</v>
      </c>
      <c r="C8406" s="14" t="s">
        <v>8684</v>
      </c>
      <c r="D8406" s="13" t="s">
        <v>8687</v>
      </c>
      <c r="E8406" s="15">
        <v>17.600000000000001</v>
      </c>
      <c r="F8406" s="16">
        <v>0.32</v>
      </c>
      <c r="G8406" s="17">
        <f t="shared" si="131"/>
        <v>11.968</v>
      </c>
    </row>
    <row r="8407" spans="1:7" ht="14" x14ac:dyDescent="0.3">
      <c r="A8407" s="12">
        <v>7038</v>
      </c>
      <c r="B8407" s="13" t="s">
        <v>561</v>
      </c>
      <c r="C8407" s="14" t="s">
        <v>8684</v>
      </c>
      <c r="D8407" s="13" t="s">
        <v>8688</v>
      </c>
      <c r="E8407" s="15">
        <v>36.799999999999997</v>
      </c>
      <c r="F8407" s="16">
        <v>0.32</v>
      </c>
      <c r="G8407" s="17">
        <f t="shared" si="131"/>
        <v>25.023999999999997</v>
      </c>
    </row>
    <row r="8408" spans="1:7" ht="14" x14ac:dyDescent="0.3">
      <c r="A8408" s="12">
        <v>18143</v>
      </c>
      <c r="B8408" s="13" t="s">
        <v>1414</v>
      </c>
      <c r="C8408" s="14" t="s">
        <v>8684</v>
      </c>
      <c r="D8408" s="13" t="s">
        <v>8689</v>
      </c>
      <c r="E8408" s="15">
        <v>26.9</v>
      </c>
      <c r="F8408" s="16">
        <v>0.32</v>
      </c>
      <c r="G8408" s="17">
        <f t="shared" si="131"/>
        <v>18.291999999999998</v>
      </c>
    </row>
    <row r="8409" spans="1:7" ht="14" x14ac:dyDescent="0.3">
      <c r="A8409" s="12">
        <v>19580</v>
      </c>
      <c r="B8409" s="13" t="s">
        <v>1392</v>
      </c>
      <c r="C8409" s="14" t="s">
        <v>8684</v>
      </c>
      <c r="D8409" s="13" t="s">
        <v>8690</v>
      </c>
      <c r="E8409" s="15">
        <v>23.5</v>
      </c>
      <c r="F8409" s="16">
        <v>0.32</v>
      </c>
      <c r="G8409" s="17">
        <f t="shared" si="131"/>
        <v>15.979999999999999</v>
      </c>
    </row>
    <row r="8410" spans="1:7" ht="14" x14ac:dyDescent="0.3">
      <c r="A8410" s="12">
        <v>19581</v>
      </c>
      <c r="B8410" s="13" t="s">
        <v>1392</v>
      </c>
      <c r="C8410" s="14" t="s">
        <v>8684</v>
      </c>
      <c r="D8410" s="13" t="s">
        <v>8691</v>
      </c>
      <c r="E8410" s="15">
        <v>36.299999999999997</v>
      </c>
      <c r="F8410" s="16">
        <v>0.32</v>
      </c>
      <c r="G8410" s="17">
        <f t="shared" si="131"/>
        <v>24.683999999999997</v>
      </c>
    </row>
    <row r="8411" spans="1:7" ht="14" x14ac:dyDescent="0.3">
      <c r="A8411" s="12">
        <v>19582</v>
      </c>
      <c r="B8411" s="13" t="s">
        <v>1392</v>
      </c>
      <c r="C8411" s="14" t="s">
        <v>8684</v>
      </c>
      <c r="D8411" s="13" t="s">
        <v>8692</v>
      </c>
      <c r="E8411" s="15">
        <v>40.299999999999997</v>
      </c>
      <c r="F8411" s="16">
        <v>0.32</v>
      </c>
      <c r="G8411" s="17">
        <f t="shared" si="131"/>
        <v>27.403999999999996</v>
      </c>
    </row>
    <row r="8412" spans="1:7" ht="14" x14ac:dyDescent="0.3">
      <c r="A8412" s="12">
        <v>19583</v>
      </c>
      <c r="B8412" s="13" t="s">
        <v>1392</v>
      </c>
      <c r="C8412" s="14" t="s">
        <v>8684</v>
      </c>
      <c r="D8412" s="13" t="s">
        <v>8693</v>
      </c>
      <c r="E8412" s="15">
        <v>9.6999999999999993</v>
      </c>
      <c r="F8412" s="16">
        <v>0.32</v>
      </c>
      <c r="G8412" s="17">
        <f t="shared" si="131"/>
        <v>6.5959999999999992</v>
      </c>
    </row>
    <row r="8413" spans="1:7" ht="14" x14ac:dyDescent="0.3">
      <c r="A8413" s="12">
        <v>19584</v>
      </c>
      <c r="B8413" s="13" t="s">
        <v>1392</v>
      </c>
      <c r="C8413" s="14" t="s">
        <v>8684</v>
      </c>
      <c r="D8413" s="13" t="s">
        <v>8694</v>
      </c>
      <c r="E8413" s="15">
        <v>18.5</v>
      </c>
      <c r="F8413" s="16">
        <v>0.32</v>
      </c>
      <c r="G8413" s="17">
        <f t="shared" si="131"/>
        <v>12.579999999999998</v>
      </c>
    </row>
    <row r="8414" spans="1:7" ht="14" x14ac:dyDescent="0.3">
      <c r="A8414" s="12">
        <v>19585</v>
      </c>
      <c r="B8414" s="13" t="s">
        <v>1392</v>
      </c>
      <c r="C8414" s="14" t="s">
        <v>8684</v>
      </c>
      <c r="D8414" s="13" t="s">
        <v>8695</v>
      </c>
      <c r="E8414" s="15">
        <v>13.4</v>
      </c>
      <c r="F8414" s="16">
        <v>0.32</v>
      </c>
      <c r="G8414" s="17">
        <f t="shared" si="131"/>
        <v>9.1120000000000001</v>
      </c>
    </row>
    <row r="8415" spans="1:7" ht="14" x14ac:dyDescent="0.3">
      <c r="A8415" s="12">
        <v>19586</v>
      </c>
      <c r="B8415" s="13" t="s">
        <v>1392</v>
      </c>
      <c r="C8415" s="14" t="s">
        <v>8684</v>
      </c>
      <c r="D8415" s="13" t="s">
        <v>8696</v>
      </c>
      <c r="E8415" s="15">
        <v>20.149999999999999</v>
      </c>
      <c r="F8415" s="16">
        <v>0.32</v>
      </c>
      <c r="G8415" s="17">
        <f t="shared" si="131"/>
        <v>13.701999999999998</v>
      </c>
    </row>
    <row r="8416" spans="1:7" ht="14" x14ac:dyDescent="0.3">
      <c r="A8416" s="12">
        <v>19590</v>
      </c>
      <c r="B8416" s="13" t="s">
        <v>1392</v>
      </c>
      <c r="C8416" s="14" t="s">
        <v>8684</v>
      </c>
      <c r="D8416" s="13" t="s">
        <v>8697</v>
      </c>
      <c r="E8416" s="15">
        <v>28.9</v>
      </c>
      <c r="F8416" s="16">
        <v>0.32</v>
      </c>
      <c r="G8416" s="17">
        <f t="shared" si="131"/>
        <v>19.651999999999997</v>
      </c>
    </row>
    <row r="8417" spans="1:7" ht="14" x14ac:dyDescent="0.3">
      <c r="A8417" s="12">
        <v>20199</v>
      </c>
      <c r="B8417" s="13" t="s">
        <v>2355</v>
      </c>
      <c r="C8417" s="14" t="s">
        <v>8684</v>
      </c>
      <c r="D8417" s="13" t="s">
        <v>8698</v>
      </c>
      <c r="E8417" s="15">
        <v>45.3</v>
      </c>
      <c r="F8417" s="16">
        <v>0.32</v>
      </c>
      <c r="G8417" s="17">
        <f t="shared" si="131"/>
        <v>30.803999999999995</v>
      </c>
    </row>
    <row r="8418" spans="1:7" ht="14" x14ac:dyDescent="0.3">
      <c r="A8418" s="12">
        <v>20200</v>
      </c>
      <c r="B8418" s="13" t="s">
        <v>2355</v>
      </c>
      <c r="C8418" s="14" t="s">
        <v>8684</v>
      </c>
      <c r="D8418" s="13" t="s">
        <v>8699</v>
      </c>
      <c r="E8418" s="15">
        <v>45.3</v>
      </c>
      <c r="F8418" s="16">
        <v>0.32</v>
      </c>
      <c r="G8418" s="17">
        <f t="shared" si="131"/>
        <v>30.803999999999995</v>
      </c>
    </row>
    <row r="8419" spans="1:7" ht="14" x14ac:dyDescent="0.3">
      <c r="A8419" s="12">
        <v>20275</v>
      </c>
      <c r="B8419" s="13" t="s">
        <v>2497</v>
      </c>
      <c r="C8419" s="14" t="s">
        <v>8684</v>
      </c>
      <c r="D8419" s="13" t="s">
        <v>8700</v>
      </c>
      <c r="E8419" s="15">
        <v>22.05</v>
      </c>
      <c r="F8419" s="16">
        <v>0.32</v>
      </c>
      <c r="G8419" s="17">
        <f t="shared" si="131"/>
        <v>14.994</v>
      </c>
    </row>
    <row r="8420" spans="1:7" ht="14" x14ac:dyDescent="0.3">
      <c r="A8420" s="12">
        <v>20276</v>
      </c>
      <c r="B8420" s="13" t="s">
        <v>2497</v>
      </c>
      <c r="C8420" s="14" t="s">
        <v>8684</v>
      </c>
      <c r="D8420" s="13" t="s">
        <v>8701</v>
      </c>
      <c r="E8420" s="15">
        <v>19.05</v>
      </c>
      <c r="F8420" s="16">
        <v>0.32</v>
      </c>
      <c r="G8420" s="17">
        <f t="shared" si="131"/>
        <v>12.953999999999999</v>
      </c>
    </row>
    <row r="8421" spans="1:7" ht="14" x14ac:dyDescent="0.3">
      <c r="A8421" s="12">
        <v>20368</v>
      </c>
      <c r="B8421" s="13" t="s">
        <v>1389</v>
      </c>
      <c r="C8421" s="14" t="s">
        <v>8684</v>
      </c>
      <c r="D8421" s="13" t="s">
        <v>8702</v>
      </c>
      <c r="E8421" s="15">
        <v>20.399999999999999</v>
      </c>
      <c r="F8421" s="16">
        <v>0.32</v>
      </c>
      <c r="G8421" s="17">
        <f t="shared" si="131"/>
        <v>13.871999999999998</v>
      </c>
    </row>
    <row r="8422" spans="1:7" ht="14" x14ac:dyDescent="0.3">
      <c r="A8422" s="12">
        <v>20369</v>
      </c>
      <c r="B8422" s="13" t="s">
        <v>1389</v>
      </c>
      <c r="C8422" s="14" t="s">
        <v>8684</v>
      </c>
      <c r="D8422" s="13" t="s">
        <v>8703</v>
      </c>
      <c r="E8422" s="15">
        <v>20.399999999999999</v>
      </c>
      <c r="F8422" s="16">
        <v>0.32</v>
      </c>
      <c r="G8422" s="17">
        <f t="shared" si="131"/>
        <v>13.871999999999998</v>
      </c>
    </row>
    <row r="8423" spans="1:7" ht="14" x14ac:dyDescent="0.3">
      <c r="A8423" s="12">
        <v>20844</v>
      </c>
      <c r="B8423" s="13" t="s">
        <v>1234</v>
      </c>
      <c r="C8423" s="14" t="s">
        <v>8684</v>
      </c>
      <c r="D8423" s="13" t="s">
        <v>8704</v>
      </c>
      <c r="E8423" s="15">
        <v>57.6</v>
      </c>
      <c r="F8423" s="16">
        <v>0.32</v>
      </c>
      <c r="G8423" s="17">
        <f t="shared" si="131"/>
        <v>39.167999999999999</v>
      </c>
    </row>
    <row r="8424" spans="1:7" ht="14" x14ac:dyDescent="0.3">
      <c r="A8424" s="12">
        <v>24200</v>
      </c>
      <c r="B8424" s="13" t="s">
        <v>2388</v>
      </c>
      <c r="C8424" s="14" t="s">
        <v>8684</v>
      </c>
      <c r="D8424" s="13" t="s">
        <v>8705</v>
      </c>
      <c r="E8424" s="15">
        <v>36.1</v>
      </c>
      <c r="F8424" s="16">
        <v>0.32</v>
      </c>
      <c r="G8424" s="17">
        <f t="shared" si="131"/>
        <v>24.547999999999998</v>
      </c>
    </row>
    <row r="8425" spans="1:7" ht="14" x14ac:dyDescent="0.3">
      <c r="A8425" s="12">
        <v>24201</v>
      </c>
      <c r="B8425" s="13" t="s">
        <v>2388</v>
      </c>
      <c r="C8425" s="14" t="s">
        <v>8684</v>
      </c>
      <c r="D8425" s="13" t="s">
        <v>8706</v>
      </c>
      <c r="E8425" s="15">
        <v>43.3</v>
      </c>
      <c r="F8425" s="16">
        <v>0.32</v>
      </c>
      <c r="G8425" s="17">
        <f t="shared" si="131"/>
        <v>29.443999999999996</v>
      </c>
    </row>
    <row r="8426" spans="1:7" ht="14" x14ac:dyDescent="0.3">
      <c r="A8426" s="12">
        <v>25143</v>
      </c>
      <c r="B8426" s="13" t="s">
        <v>2675</v>
      </c>
      <c r="C8426" s="14" t="s">
        <v>8684</v>
      </c>
      <c r="D8426" s="13" t="s">
        <v>8707</v>
      </c>
      <c r="E8426" s="15">
        <v>58.65</v>
      </c>
      <c r="F8426" s="16">
        <v>0.32</v>
      </c>
      <c r="G8426" s="17">
        <f t="shared" si="131"/>
        <v>39.881999999999998</v>
      </c>
    </row>
    <row r="8427" spans="1:7" ht="14" x14ac:dyDescent="0.3">
      <c r="A8427" s="12">
        <v>26303</v>
      </c>
      <c r="B8427" s="13" t="s">
        <v>1276</v>
      </c>
      <c r="C8427" s="14" t="s">
        <v>8684</v>
      </c>
      <c r="D8427" s="13" t="s">
        <v>8708</v>
      </c>
      <c r="E8427" s="15">
        <v>25.9</v>
      </c>
      <c r="F8427" s="16">
        <v>0.32</v>
      </c>
      <c r="G8427" s="17">
        <f t="shared" si="131"/>
        <v>17.611999999999998</v>
      </c>
    </row>
    <row r="8428" spans="1:7" ht="14" x14ac:dyDescent="0.3">
      <c r="A8428" s="12">
        <v>26304</v>
      </c>
      <c r="B8428" s="13" t="s">
        <v>1276</v>
      </c>
      <c r="C8428" s="14" t="s">
        <v>8684</v>
      </c>
      <c r="D8428" s="13" t="s">
        <v>8709</v>
      </c>
      <c r="E8428" s="15">
        <v>25.9</v>
      </c>
      <c r="F8428" s="16">
        <v>0.32</v>
      </c>
      <c r="G8428" s="17">
        <f t="shared" si="131"/>
        <v>17.611999999999998</v>
      </c>
    </row>
    <row r="8429" spans="1:7" ht="14" x14ac:dyDescent="0.3">
      <c r="A8429" s="12">
        <v>26305</v>
      </c>
      <c r="B8429" s="13" t="s">
        <v>1276</v>
      </c>
      <c r="C8429" s="14" t="s">
        <v>8684</v>
      </c>
      <c r="D8429" s="13" t="s">
        <v>8710</v>
      </c>
      <c r="E8429" s="15">
        <v>25.9</v>
      </c>
      <c r="F8429" s="16">
        <v>0.32</v>
      </c>
      <c r="G8429" s="17">
        <f t="shared" si="131"/>
        <v>17.611999999999998</v>
      </c>
    </row>
    <row r="8430" spans="1:7" ht="14" x14ac:dyDescent="0.3">
      <c r="A8430" s="12">
        <v>26306</v>
      </c>
      <c r="B8430" s="13" t="s">
        <v>1276</v>
      </c>
      <c r="C8430" s="14" t="s">
        <v>8684</v>
      </c>
      <c r="D8430" s="13" t="s">
        <v>8711</v>
      </c>
      <c r="E8430" s="15">
        <v>25.9</v>
      </c>
      <c r="F8430" s="16">
        <v>0.32</v>
      </c>
      <c r="G8430" s="17">
        <f t="shared" si="131"/>
        <v>17.611999999999998</v>
      </c>
    </row>
    <row r="8431" spans="1:7" ht="14" x14ac:dyDescent="0.3">
      <c r="A8431" s="12">
        <v>26307</v>
      </c>
      <c r="B8431" s="13" t="s">
        <v>1276</v>
      </c>
      <c r="C8431" s="14" t="s">
        <v>8684</v>
      </c>
      <c r="D8431" s="13" t="s">
        <v>8712</v>
      </c>
      <c r="E8431" s="15">
        <v>25.9</v>
      </c>
      <c r="F8431" s="16">
        <v>0.32</v>
      </c>
      <c r="G8431" s="17">
        <f t="shared" si="131"/>
        <v>17.611999999999998</v>
      </c>
    </row>
    <row r="8432" spans="1:7" ht="14" x14ac:dyDescent="0.3">
      <c r="A8432" s="12">
        <v>27229</v>
      </c>
      <c r="B8432" s="13" t="s">
        <v>8713</v>
      </c>
      <c r="C8432" s="14" t="s">
        <v>8684</v>
      </c>
      <c r="D8432" s="13" t="s">
        <v>8714</v>
      </c>
      <c r="E8432" s="15">
        <v>36.6</v>
      </c>
      <c r="F8432" s="16">
        <v>0.32</v>
      </c>
      <c r="G8432" s="17">
        <f t="shared" si="131"/>
        <v>24.887999999999998</v>
      </c>
    </row>
    <row r="8433" spans="1:7" ht="14" x14ac:dyDescent="0.3">
      <c r="A8433" s="12">
        <v>27230</v>
      </c>
      <c r="B8433" s="13" t="s">
        <v>8713</v>
      </c>
      <c r="C8433" s="14" t="s">
        <v>8684</v>
      </c>
      <c r="D8433" s="13" t="s">
        <v>8715</v>
      </c>
      <c r="E8433" s="15">
        <v>36.6</v>
      </c>
      <c r="F8433" s="16">
        <v>0.32</v>
      </c>
      <c r="G8433" s="17">
        <f t="shared" si="131"/>
        <v>24.887999999999998</v>
      </c>
    </row>
    <row r="8434" spans="1:7" ht="14" x14ac:dyDescent="0.3">
      <c r="A8434" s="12">
        <v>27231</v>
      </c>
      <c r="B8434" s="13" t="s">
        <v>8713</v>
      </c>
      <c r="C8434" s="14" t="s">
        <v>8684</v>
      </c>
      <c r="D8434" s="13" t="s">
        <v>8716</v>
      </c>
      <c r="E8434" s="15">
        <v>36.6</v>
      </c>
      <c r="F8434" s="16">
        <v>0.32</v>
      </c>
      <c r="G8434" s="17">
        <f t="shared" si="131"/>
        <v>24.887999999999998</v>
      </c>
    </row>
    <row r="8435" spans="1:7" ht="14" x14ac:dyDescent="0.3">
      <c r="A8435" s="12">
        <v>27232</v>
      </c>
      <c r="B8435" s="13" t="s">
        <v>8713</v>
      </c>
      <c r="C8435" s="14" t="s">
        <v>8684</v>
      </c>
      <c r="D8435" s="13" t="s">
        <v>8717</v>
      </c>
      <c r="E8435" s="15">
        <v>36.6</v>
      </c>
      <c r="F8435" s="16">
        <v>0.32</v>
      </c>
      <c r="G8435" s="17">
        <f t="shared" si="131"/>
        <v>24.887999999999998</v>
      </c>
    </row>
    <row r="8436" spans="1:7" ht="14" x14ac:dyDescent="0.3">
      <c r="A8436" s="12">
        <v>27233</v>
      </c>
      <c r="B8436" s="13" t="s">
        <v>8713</v>
      </c>
      <c r="C8436" s="14" t="s">
        <v>8684</v>
      </c>
      <c r="D8436" s="13" t="s">
        <v>8718</v>
      </c>
      <c r="E8436" s="15">
        <v>36.6</v>
      </c>
      <c r="F8436" s="16">
        <v>0.32</v>
      </c>
      <c r="G8436" s="17">
        <f t="shared" si="131"/>
        <v>24.887999999999998</v>
      </c>
    </row>
    <row r="8437" spans="1:7" ht="14" x14ac:dyDescent="0.3">
      <c r="A8437" s="12">
        <v>27770</v>
      </c>
      <c r="B8437" s="13" t="s">
        <v>1350</v>
      </c>
      <c r="C8437" s="14" t="s">
        <v>8684</v>
      </c>
      <c r="D8437" s="13" t="s">
        <v>8719</v>
      </c>
      <c r="E8437" s="15">
        <v>45.35</v>
      </c>
      <c r="F8437" s="16">
        <v>0.32</v>
      </c>
      <c r="G8437" s="17">
        <f t="shared" si="131"/>
        <v>30.837999999999997</v>
      </c>
    </row>
    <row r="8438" spans="1:7" ht="14" x14ac:dyDescent="0.3">
      <c r="A8438" s="12">
        <v>27771</v>
      </c>
      <c r="B8438" s="13" t="s">
        <v>1350</v>
      </c>
      <c r="C8438" s="14" t="s">
        <v>8684</v>
      </c>
      <c r="D8438" s="13" t="s">
        <v>8720</v>
      </c>
      <c r="E8438" s="15">
        <v>45.35</v>
      </c>
      <c r="F8438" s="16">
        <v>0.32</v>
      </c>
      <c r="G8438" s="17">
        <f t="shared" si="131"/>
        <v>30.837999999999997</v>
      </c>
    </row>
    <row r="8439" spans="1:7" ht="14" x14ac:dyDescent="0.3">
      <c r="A8439" s="12">
        <v>29001</v>
      </c>
      <c r="B8439" s="13" t="s">
        <v>1392</v>
      </c>
      <c r="C8439" s="14" t="s">
        <v>8684</v>
      </c>
      <c r="D8439" s="13" t="s">
        <v>8721</v>
      </c>
      <c r="E8439" s="15">
        <v>73.5</v>
      </c>
      <c r="F8439" s="16">
        <v>0.32</v>
      </c>
      <c r="G8439" s="17">
        <f t="shared" si="131"/>
        <v>49.98</v>
      </c>
    </row>
    <row r="8440" spans="1:7" ht="14" x14ac:dyDescent="0.3">
      <c r="A8440" s="12">
        <v>30240</v>
      </c>
      <c r="B8440" s="13" t="s">
        <v>2378</v>
      </c>
      <c r="C8440" s="14" t="s">
        <v>8684</v>
      </c>
      <c r="D8440" s="13" t="s">
        <v>8722</v>
      </c>
      <c r="E8440" s="15">
        <v>44.45</v>
      </c>
      <c r="F8440" s="16">
        <v>0.32</v>
      </c>
      <c r="G8440" s="17">
        <f t="shared" si="131"/>
        <v>30.225999999999999</v>
      </c>
    </row>
    <row r="8441" spans="1:7" ht="14" x14ac:dyDescent="0.3">
      <c r="A8441" s="12">
        <v>30403</v>
      </c>
      <c r="B8441" s="13" t="s">
        <v>3336</v>
      </c>
      <c r="C8441" s="14" t="s">
        <v>8684</v>
      </c>
      <c r="D8441" s="13" t="s">
        <v>8723</v>
      </c>
      <c r="E8441" s="15">
        <v>51.45</v>
      </c>
      <c r="F8441" s="16">
        <v>0.32</v>
      </c>
      <c r="G8441" s="17">
        <f t="shared" si="131"/>
        <v>34.985999999999997</v>
      </c>
    </row>
    <row r="8442" spans="1:7" ht="14" x14ac:dyDescent="0.3">
      <c r="A8442" s="12">
        <v>30415</v>
      </c>
      <c r="B8442" s="13" t="s">
        <v>2434</v>
      </c>
      <c r="C8442" s="14" t="s">
        <v>8684</v>
      </c>
      <c r="D8442" s="13" t="s">
        <v>8724</v>
      </c>
      <c r="E8442" s="15">
        <v>90.55</v>
      </c>
      <c r="F8442" s="16">
        <v>0.32</v>
      </c>
      <c r="G8442" s="17">
        <f t="shared" si="131"/>
        <v>61.573999999999991</v>
      </c>
    </row>
    <row r="8443" spans="1:7" ht="14" x14ac:dyDescent="0.3">
      <c r="A8443" s="12">
        <v>30417</v>
      </c>
      <c r="B8443" s="13" t="s">
        <v>2434</v>
      </c>
      <c r="C8443" s="14" t="s">
        <v>8684</v>
      </c>
      <c r="D8443" s="13" t="s">
        <v>8725</v>
      </c>
      <c r="E8443" s="15">
        <v>73.5</v>
      </c>
      <c r="F8443" s="16">
        <v>0.32</v>
      </c>
      <c r="G8443" s="17">
        <f t="shared" si="131"/>
        <v>49.98</v>
      </c>
    </row>
    <row r="8444" spans="1:7" ht="14" x14ac:dyDescent="0.3">
      <c r="A8444" s="12">
        <v>30693</v>
      </c>
      <c r="B8444" s="13" t="s">
        <v>2355</v>
      </c>
      <c r="C8444" s="14" t="s">
        <v>8684</v>
      </c>
      <c r="D8444" s="13" t="s">
        <v>8726</v>
      </c>
      <c r="E8444" s="15">
        <v>38.9</v>
      </c>
      <c r="F8444" s="16">
        <v>0.32</v>
      </c>
      <c r="G8444" s="17">
        <f t="shared" si="131"/>
        <v>26.451999999999998</v>
      </c>
    </row>
    <row r="8445" spans="1:7" ht="14" x14ac:dyDescent="0.3">
      <c r="A8445" s="12">
        <v>30785</v>
      </c>
      <c r="B8445" s="13" t="s">
        <v>2378</v>
      </c>
      <c r="C8445" s="14" t="s">
        <v>8684</v>
      </c>
      <c r="D8445" s="13" t="s">
        <v>8727</v>
      </c>
      <c r="E8445" s="15">
        <v>44.45</v>
      </c>
      <c r="F8445" s="16">
        <v>0.32</v>
      </c>
      <c r="G8445" s="17">
        <f t="shared" si="131"/>
        <v>30.225999999999999</v>
      </c>
    </row>
    <row r="8446" spans="1:7" ht="14" x14ac:dyDescent="0.3">
      <c r="A8446" s="12">
        <v>30990</v>
      </c>
      <c r="B8446" s="13" t="s">
        <v>2434</v>
      </c>
      <c r="C8446" s="14" t="s">
        <v>8684</v>
      </c>
      <c r="D8446" s="13" t="s">
        <v>8728</v>
      </c>
      <c r="E8446" s="15">
        <v>60.5</v>
      </c>
      <c r="F8446" s="16">
        <v>0.32</v>
      </c>
      <c r="G8446" s="17">
        <f t="shared" si="131"/>
        <v>41.139999999999993</v>
      </c>
    </row>
    <row r="8447" spans="1:7" ht="14" x14ac:dyDescent="0.3">
      <c r="A8447" s="12">
        <v>31264</v>
      </c>
      <c r="B8447" s="13" t="s">
        <v>2388</v>
      </c>
      <c r="C8447" s="14" t="s">
        <v>8684</v>
      </c>
      <c r="D8447" s="13" t="s">
        <v>8729</v>
      </c>
      <c r="E8447" s="15">
        <v>90.55</v>
      </c>
      <c r="F8447" s="16">
        <v>0.32</v>
      </c>
      <c r="G8447" s="17">
        <f t="shared" si="131"/>
        <v>61.573999999999991</v>
      </c>
    </row>
    <row r="8448" spans="1:7" ht="14" x14ac:dyDescent="0.3">
      <c r="A8448" s="12">
        <v>31265</v>
      </c>
      <c r="B8448" s="13" t="s">
        <v>2388</v>
      </c>
      <c r="C8448" s="14" t="s">
        <v>8684</v>
      </c>
      <c r="D8448" s="13" t="s">
        <v>8730</v>
      </c>
      <c r="E8448" s="15">
        <v>41.85</v>
      </c>
      <c r="F8448" s="16">
        <v>0.32</v>
      </c>
      <c r="G8448" s="17">
        <f t="shared" si="131"/>
        <v>28.457999999999998</v>
      </c>
    </row>
    <row r="8449" spans="1:7" ht="14" x14ac:dyDescent="0.3">
      <c r="A8449" s="12">
        <v>31800</v>
      </c>
      <c r="B8449" s="13" t="s">
        <v>1414</v>
      </c>
      <c r="C8449" s="14" t="s">
        <v>8684</v>
      </c>
      <c r="D8449" s="13" t="s">
        <v>8731</v>
      </c>
      <c r="E8449" s="15">
        <v>45.45</v>
      </c>
      <c r="F8449" s="16">
        <v>0.32</v>
      </c>
      <c r="G8449" s="17">
        <f t="shared" si="131"/>
        <v>30.905999999999999</v>
      </c>
    </row>
    <row r="8450" spans="1:7" ht="14" x14ac:dyDescent="0.3">
      <c r="A8450" s="12">
        <v>31931</v>
      </c>
      <c r="B8450" s="13" t="s">
        <v>1276</v>
      </c>
      <c r="C8450" s="14" t="s">
        <v>8684</v>
      </c>
      <c r="D8450" s="13" t="s">
        <v>8732</v>
      </c>
      <c r="E8450" s="15">
        <v>7.5</v>
      </c>
      <c r="F8450" s="16">
        <v>0.32</v>
      </c>
      <c r="G8450" s="17">
        <f t="shared" si="131"/>
        <v>5.0999999999999996</v>
      </c>
    </row>
    <row r="8451" spans="1:7" ht="14" x14ac:dyDescent="0.3">
      <c r="A8451" s="12">
        <v>31938</v>
      </c>
      <c r="B8451" s="13" t="s">
        <v>1276</v>
      </c>
      <c r="C8451" s="14" t="s">
        <v>8684</v>
      </c>
      <c r="D8451" s="13" t="s">
        <v>8733</v>
      </c>
      <c r="E8451" s="15">
        <v>42.15</v>
      </c>
      <c r="F8451" s="16">
        <v>0.32</v>
      </c>
      <c r="G8451" s="17">
        <f t="shared" si="131"/>
        <v>28.661999999999995</v>
      </c>
    </row>
    <row r="8452" spans="1:7" ht="14" x14ac:dyDescent="0.3">
      <c r="A8452" s="12">
        <v>32715</v>
      </c>
      <c r="B8452" s="13" t="s">
        <v>1381</v>
      </c>
      <c r="C8452" s="14" t="s">
        <v>8684</v>
      </c>
      <c r="D8452" s="13" t="s">
        <v>8734</v>
      </c>
      <c r="E8452" s="15">
        <v>10.199999999999999</v>
      </c>
      <c r="F8452" s="16">
        <v>0.32</v>
      </c>
      <c r="G8452" s="17">
        <f t="shared" si="131"/>
        <v>6.9359999999999991</v>
      </c>
    </row>
    <row r="8453" spans="1:7" ht="14" x14ac:dyDescent="0.3">
      <c r="A8453" s="12">
        <v>32965</v>
      </c>
      <c r="B8453" s="13" t="s">
        <v>1276</v>
      </c>
      <c r="C8453" s="14" t="s">
        <v>8684</v>
      </c>
      <c r="D8453" s="13" t="s">
        <v>8735</v>
      </c>
      <c r="E8453" s="15">
        <v>17.3</v>
      </c>
      <c r="F8453" s="16">
        <v>0.32</v>
      </c>
      <c r="G8453" s="17">
        <f t="shared" si="131"/>
        <v>11.763999999999999</v>
      </c>
    </row>
    <row r="8454" spans="1:7" ht="14" x14ac:dyDescent="0.3">
      <c r="A8454" s="12">
        <v>32966</v>
      </c>
      <c r="B8454" s="13" t="s">
        <v>1276</v>
      </c>
      <c r="C8454" s="14" t="s">
        <v>8684</v>
      </c>
      <c r="D8454" s="13" t="s">
        <v>8736</v>
      </c>
      <c r="E8454" s="15">
        <v>17.3</v>
      </c>
      <c r="F8454" s="16">
        <v>0.32</v>
      </c>
      <c r="G8454" s="17">
        <f t="shared" si="131"/>
        <v>11.763999999999999</v>
      </c>
    </row>
    <row r="8455" spans="1:7" ht="14" x14ac:dyDescent="0.3">
      <c r="A8455" s="12">
        <v>32967</v>
      </c>
      <c r="B8455" s="13" t="s">
        <v>1276</v>
      </c>
      <c r="C8455" s="14" t="s">
        <v>8684</v>
      </c>
      <c r="D8455" s="13" t="s">
        <v>8737</v>
      </c>
      <c r="E8455" s="15">
        <v>17.3</v>
      </c>
      <c r="F8455" s="16">
        <v>0.32</v>
      </c>
      <c r="G8455" s="17">
        <f t="shared" ref="G8455:G8518" si="132">E8455*(1-F8455)</f>
        <v>11.763999999999999</v>
      </c>
    </row>
    <row r="8456" spans="1:7" ht="14" x14ac:dyDescent="0.3">
      <c r="A8456" s="12">
        <v>32968</v>
      </c>
      <c r="B8456" s="13" t="s">
        <v>1276</v>
      </c>
      <c r="C8456" s="14" t="s">
        <v>8684</v>
      </c>
      <c r="D8456" s="13" t="s">
        <v>8738</v>
      </c>
      <c r="E8456" s="15">
        <v>19.95</v>
      </c>
      <c r="F8456" s="16">
        <v>0.32</v>
      </c>
      <c r="G8456" s="17">
        <f t="shared" si="132"/>
        <v>13.565999999999999</v>
      </c>
    </row>
    <row r="8457" spans="1:7" ht="14" x14ac:dyDescent="0.3">
      <c r="A8457" s="12">
        <v>32969</v>
      </c>
      <c r="B8457" s="13" t="s">
        <v>1276</v>
      </c>
      <c r="C8457" s="14" t="s">
        <v>8684</v>
      </c>
      <c r="D8457" s="13" t="s">
        <v>8739</v>
      </c>
      <c r="E8457" s="15">
        <v>19.95</v>
      </c>
      <c r="F8457" s="16">
        <v>0.32</v>
      </c>
      <c r="G8457" s="17">
        <f t="shared" si="132"/>
        <v>13.565999999999999</v>
      </c>
    </row>
    <row r="8458" spans="1:7" ht="14" x14ac:dyDescent="0.3">
      <c r="A8458" s="12">
        <v>32970</v>
      </c>
      <c r="B8458" s="13" t="s">
        <v>1276</v>
      </c>
      <c r="C8458" s="14" t="s">
        <v>8684</v>
      </c>
      <c r="D8458" s="13" t="s">
        <v>8740</v>
      </c>
      <c r="E8458" s="15">
        <v>13.3</v>
      </c>
      <c r="F8458" s="16">
        <v>0.32</v>
      </c>
      <c r="G8458" s="17">
        <f t="shared" si="132"/>
        <v>9.0440000000000005</v>
      </c>
    </row>
    <row r="8459" spans="1:7" ht="14" x14ac:dyDescent="0.3">
      <c r="A8459" s="12">
        <v>33226</v>
      </c>
      <c r="B8459" s="13" t="s">
        <v>1392</v>
      </c>
      <c r="C8459" s="14" t="s">
        <v>8684</v>
      </c>
      <c r="D8459" s="13" t="s">
        <v>8741</v>
      </c>
      <c r="E8459" s="15">
        <v>17.75</v>
      </c>
      <c r="F8459" s="16">
        <v>0.32</v>
      </c>
      <c r="G8459" s="17">
        <f t="shared" si="132"/>
        <v>12.069999999999999</v>
      </c>
    </row>
    <row r="8460" spans="1:7" ht="14" x14ac:dyDescent="0.3">
      <c r="A8460" s="12">
        <v>33227</v>
      </c>
      <c r="B8460" s="13" t="s">
        <v>1392</v>
      </c>
      <c r="C8460" s="14" t="s">
        <v>8684</v>
      </c>
      <c r="D8460" s="13" t="s">
        <v>8742</v>
      </c>
      <c r="E8460" s="15">
        <v>34.200000000000003</v>
      </c>
      <c r="F8460" s="16">
        <v>0.32</v>
      </c>
      <c r="G8460" s="17">
        <f t="shared" si="132"/>
        <v>23.256</v>
      </c>
    </row>
    <row r="8461" spans="1:7" ht="14" x14ac:dyDescent="0.3">
      <c r="A8461" s="12">
        <v>34911</v>
      </c>
      <c r="B8461" s="13" t="s">
        <v>3511</v>
      </c>
      <c r="C8461" s="14" t="s">
        <v>8684</v>
      </c>
      <c r="D8461" s="13" t="s">
        <v>8743</v>
      </c>
      <c r="E8461" s="15">
        <v>28.25</v>
      </c>
      <c r="F8461" s="16">
        <v>0.32</v>
      </c>
      <c r="G8461" s="17">
        <f t="shared" si="132"/>
        <v>19.209999999999997</v>
      </c>
    </row>
    <row r="8462" spans="1:7" ht="14" x14ac:dyDescent="0.3">
      <c r="A8462" s="12">
        <v>34912</v>
      </c>
      <c r="B8462" s="13" t="s">
        <v>3511</v>
      </c>
      <c r="C8462" s="14" t="s">
        <v>8684</v>
      </c>
      <c r="D8462" s="13" t="s">
        <v>8744</v>
      </c>
      <c r="E8462" s="15">
        <v>28.25</v>
      </c>
      <c r="F8462" s="16">
        <v>0.32</v>
      </c>
      <c r="G8462" s="17">
        <f t="shared" si="132"/>
        <v>19.209999999999997</v>
      </c>
    </row>
    <row r="8463" spans="1:7" ht="14" x14ac:dyDescent="0.3">
      <c r="A8463" s="12">
        <v>35476</v>
      </c>
      <c r="B8463" s="13" t="s">
        <v>1392</v>
      </c>
      <c r="C8463" s="14" t="s">
        <v>8684</v>
      </c>
      <c r="D8463" s="13" t="s">
        <v>8745</v>
      </c>
      <c r="E8463" s="15">
        <v>21.2</v>
      </c>
      <c r="F8463" s="16">
        <v>0.32</v>
      </c>
      <c r="G8463" s="17">
        <f t="shared" si="132"/>
        <v>14.415999999999999</v>
      </c>
    </row>
    <row r="8464" spans="1:7" ht="14" x14ac:dyDescent="0.3">
      <c r="A8464" s="12">
        <v>40094</v>
      </c>
      <c r="B8464" s="13" t="s">
        <v>1414</v>
      </c>
      <c r="C8464" s="14" t="s">
        <v>8684</v>
      </c>
      <c r="D8464" s="13" t="s">
        <v>8746</v>
      </c>
      <c r="E8464" s="15">
        <v>23.25</v>
      </c>
      <c r="F8464" s="16">
        <v>0.32</v>
      </c>
      <c r="G8464" s="17">
        <f t="shared" si="132"/>
        <v>15.809999999999999</v>
      </c>
    </row>
    <row r="8465" spans="1:7" ht="14" x14ac:dyDescent="0.3">
      <c r="A8465" s="12">
        <v>40096</v>
      </c>
      <c r="B8465" s="13" t="s">
        <v>1414</v>
      </c>
      <c r="C8465" s="14" t="s">
        <v>8684</v>
      </c>
      <c r="D8465" s="13" t="s">
        <v>8747</v>
      </c>
      <c r="E8465" s="15">
        <v>54.7</v>
      </c>
      <c r="F8465" s="16">
        <v>0.32</v>
      </c>
      <c r="G8465" s="17">
        <f t="shared" si="132"/>
        <v>37.195999999999998</v>
      </c>
    </row>
    <row r="8466" spans="1:7" ht="14" x14ac:dyDescent="0.3">
      <c r="A8466" s="12">
        <v>50395</v>
      </c>
      <c r="B8466" s="13" t="s">
        <v>1392</v>
      </c>
      <c r="C8466" s="14" t="s">
        <v>8684</v>
      </c>
      <c r="D8466" s="13" t="s">
        <v>8748</v>
      </c>
      <c r="E8466" s="15">
        <v>30.65</v>
      </c>
      <c r="F8466" s="16">
        <v>0.32</v>
      </c>
      <c r="G8466" s="17">
        <f t="shared" si="132"/>
        <v>20.841999999999999</v>
      </c>
    </row>
    <row r="8467" spans="1:7" ht="14" x14ac:dyDescent="0.3">
      <c r="A8467" s="12">
        <v>50402</v>
      </c>
      <c r="B8467" s="13" t="s">
        <v>1392</v>
      </c>
      <c r="C8467" s="14" t="s">
        <v>8684</v>
      </c>
      <c r="D8467" s="13" t="s">
        <v>8749</v>
      </c>
      <c r="E8467" s="15">
        <v>38.25</v>
      </c>
      <c r="F8467" s="16">
        <v>0.32</v>
      </c>
      <c r="G8467" s="17">
        <f t="shared" si="132"/>
        <v>26.009999999999998</v>
      </c>
    </row>
    <row r="8468" spans="1:7" ht="14" x14ac:dyDescent="0.3">
      <c r="A8468" s="12">
        <v>53227</v>
      </c>
      <c r="B8468" s="13" t="s">
        <v>254</v>
      </c>
      <c r="C8468" s="14" t="s">
        <v>8684</v>
      </c>
      <c r="D8468" s="13" t="s">
        <v>8750</v>
      </c>
      <c r="E8468" s="15">
        <v>76.45</v>
      </c>
      <c r="F8468" s="16">
        <v>0.32</v>
      </c>
      <c r="G8468" s="17">
        <f t="shared" si="132"/>
        <v>51.985999999999997</v>
      </c>
    </row>
    <row r="8469" spans="1:7" ht="14" x14ac:dyDescent="0.3">
      <c r="A8469" s="12">
        <v>58413</v>
      </c>
      <c r="B8469" s="13" t="s">
        <v>1392</v>
      </c>
      <c r="C8469" s="14" t="s">
        <v>8684</v>
      </c>
      <c r="D8469" s="13" t="s">
        <v>8751</v>
      </c>
      <c r="E8469" s="15">
        <v>24.9</v>
      </c>
      <c r="F8469" s="16">
        <v>0.32</v>
      </c>
      <c r="G8469" s="17">
        <f t="shared" si="132"/>
        <v>16.931999999999999</v>
      </c>
    </row>
    <row r="8470" spans="1:7" ht="14" x14ac:dyDescent="0.3">
      <c r="A8470" s="12">
        <v>58414</v>
      </c>
      <c r="B8470" s="13" t="s">
        <v>1392</v>
      </c>
      <c r="C8470" s="14" t="s">
        <v>8684</v>
      </c>
      <c r="D8470" s="13" t="s">
        <v>8752</v>
      </c>
      <c r="E8470" s="15">
        <v>20</v>
      </c>
      <c r="F8470" s="16">
        <v>0.32</v>
      </c>
      <c r="G8470" s="17">
        <f t="shared" si="132"/>
        <v>13.599999999999998</v>
      </c>
    </row>
    <row r="8471" spans="1:7" ht="28" x14ac:dyDescent="0.3">
      <c r="A8471" s="12">
        <v>6011</v>
      </c>
      <c r="B8471" s="13" t="s">
        <v>7742</v>
      </c>
      <c r="C8471" s="14" t="s">
        <v>8753</v>
      </c>
      <c r="D8471" s="13" t="s">
        <v>8754</v>
      </c>
      <c r="E8471" s="15">
        <v>37.85</v>
      </c>
      <c r="F8471" s="16">
        <v>0.32</v>
      </c>
      <c r="G8471" s="17">
        <f t="shared" si="132"/>
        <v>25.738</v>
      </c>
    </row>
    <row r="8472" spans="1:7" ht="14" x14ac:dyDescent="0.3">
      <c r="A8472" s="12">
        <v>6100</v>
      </c>
      <c r="B8472" s="13" t="s">
        <v>5451</v>
      </c>
      <c r="C8472" s="14" t="s">
        <v>8753</v>
      </c>
      <c r="D8472" s="13" t="s">
        <v>8755</v>
      </c>
      <c r="E8472" s="15">
        <v>87.45</v>
      </c>
      <c r="F8472" s="16">
        <v>0.32</v>
      </c>
      <c r="G8472" s="17">
        <f t="shared" si="132"/>
        <v>59.465999999999994</v>
      </c>
    </row>
    <row r="8473" spans="1:7" ht="14" x14ac:dyDescent="0.3">
      <c r="A8473" s="12">
        <v>11197</v>
      </c>
      <c r="B8473" s="13" t="s">
        <v>1414</v>
      </c>
      <c r="C8473" s="14" t="s">
        <v>8753</v>
      </c>
      <c r="D8473" s="13" t="s">
        <v>8756</v>
      </c>
      <c r="E8473" s="15">
        <v>31.9</v>
      </c>
      <c r="F8473" s="16">
        <v>0.32</v>
      </c>
      <c r="G8473" s="17">
        <f t="shared" si="132"/>
        <v>21.691999999999997</v>
      </c>
    </row>
    <row r="8474" spans="1:7" ht="14" x14ac:dyDescent="0.3">
      <c r="A8474" s="12">
        <v>18150</v>
      </c>
      <c r="B8474" s="13" t="s">
        <v>1414</v>
      </c>
      <c r="C8474" s="14" t="s">
        <v>8753</v>
      </c>
      <c r="D8474" s="13" t="s">
        <v>8757</v>
      </c>
      <c r="E8474" s="15">
        <v>28.25</v>
      </c>
      <c r="F8474" s="16">
        <v>0.32</v>
      </c>
      <c r="G8474" s="17">
        <f t="shared" si="132"/>
        <v>19.209999999999997</v>
      </c>
    </row>
    <row r="8475" spans="1:7" ht="14" x14ac:dyDescent="0.3">
      <c r="A8475" s="12">
        <v>18151</v>
      </c>
      <c r="B8475" s="13" t="s">
        <v>1414</v>
      </c>
      <c r="C8475" s="14" t="s">
        <v>8753</v>
      </c>
      <c r="D8475" s="13" t="s">
        <v>8758</v>
      </c>
      <c r="E8475" s="15">
        <v>115.4</v>
      </c>
      <c r="F8475" s="16">
        <v>0.32</v>
      </c>
      <c r="G8475" s="17">
        <f t="shared" si="132"/>
        <v>78.471999999999994</v>
      </c>
    </row>
    <row r="8476" spans="1:7" ht="14" x14ac:dyDescent="0.3">
      <c r="A8476" s="12">
        <v>19567</v>
      </c>
      <c r="B8476" s="13" t="s">
        <v>1392</v>
      </c>
      <c r="C8476" s="14" t="s">
        <v>8753</v>
      </c>
      <c r="D8476" s="13" t="s">
        <v>8759</v>
      </c>
      <c r="E8476" s="15">
        <v>28.9</v>
      </c>
      <c r="F8476" s="16">
        <v>0.32</v>
      </c>
      <c r="G8476" s="17">
        <f t="shared" si="132"/>
        <v>19.651999999999997</v>
      </c>
    </row>
    <row r="8477" spans="1:7" ht="14" x14ac:dyDescent="0.3">
      <c r="A8477" s="12">
        <v>19568</v>
      </c>
      <c r="B8477" s="13" t="s">
        <v>1392</v>
      </c>
      <c r="C8477" s="14" t="s">
        <v>8753</v>
      </c>
      <c r="D8477" s="13" t="s">
        <v>8760</v>
      </c>
      <c r="E8477" s="15">
        <v>47.05</v>
      </c>
      <c r="F8477" s="16">
        <v>0.32</v>
      </c>
      <c r="G8477" s="17">
        <f t="shared" si="132"/>
        <v>31.993999999999996</v>
      </c>
    </row>
    <row r="8478" spans="1:7" ht="14" x14ac:dyDescent="0.3">
      <c r="A8478" s="12">
        <v>19595</v>
      </c>
      <c r="B8478" s="13" t="s">
        <v>1392</v>
      </c>
      <c r="C8478" s="14" t="s">
        <v>8753</v>
      </c>
      <c r="D8478" s="13" t="s">
        <v>8761</v>
      </c>
      <c r="E8478" s="15">
        <v>30.9</v>
      </c>
      <c r="F8478" s="16">
        <v>0.32</v>
      </c>
      <c r="G8478" s="17">
        <f t="shared" si="132"/>
        <v>21.011999999999997</v>
      </c>
    </row>
    <row r="8479" spans="1:7" ht="14" x14ac:dyDescent="0.3">
      <c r="A8479" s="12">
        <v>19596</v>
      </c>
      <c r="B8479" s="13" t="s">
        <v>1392</v>
      </c>
      <c r="C8479" s="14" t="s">
        <v>8753</v>
      </c>
      <c r="D8479" s="13" t="s">
        <v>8762</v>
      </c>
      <c r="E8479" s="15">
        <v>30.9</v>
      </c>
      <c r="F8479" s="16">
        <v>0.32</v>
      </c>
      <c r="G8479" s="17">
        <f t="shared" si="132"/>
        <v>21.011999999999997</v>
      </c>
    </row>
    <row r="8480" spans="1:7" ht="14" x14ac:dyDescent="0.3">
      <c r="A8480" s="12">
        <v>20098</v>
      </c>
      <c r="B8480" s="13" t="s">
        <v>8763</v>
      </c>
      <c r="C8480" s="14" t="s">
        <v>8753</v>
      </c>
      <c r="D8480" s="13" t="s">
        <v>8764</v>
      </c>
      <c r="E8480" s="15">
        <v>39.200000000000003</v>
      </c>
      <c r="F8480" s="16">
        <v>0.32</v>
      </c>
      <c r="G8480" s="17">
        <f t="shared" si="132"/>
        <v>26.655999999999999</v>
      </c>
    </row>
    <row r="8481" spans="1:7" ht="14" x14ac:dyDescent="0.3">
      <c r="A8481" s="12">
        <v>20391</v>
      </c>
      <c r="B8481" s="13" t="s">
        <v>8763</v>
      </c>
      <c r="C8481" s="14" t="s">
        <v>8753</v>
      </c>
      <c r="D8481" s="13" t="s">
        <v>8765</v>
      </c>
      <c r="E8481" s="15">
        <v>57.6</v>
      </c>
      <c r="F8481" s="16">
        <v>0.32</v>
      </c>
      <c r="G8481" s="17">
        <f t="shared" si="132"/>
        <v>39.167999999999999</v>
      </c>
    </row>
    <row r="8482" spans="1:7" ht="14" x14ac:dyDescent="0.3">
      <c r="A8482" s="12">
        <v>20392</v>
      </c>
      <c r="B8482" s="13" t="s">
        <v>8763</v>
      </c>
      <c r="C8482" s="14" t="s">
        <v>8753</v>
      </c>
      <c r="D8482" s="13" t="s">
        <v>8766</v>
      </c>
      <c r="E8482" s="15">
        <v>57.6</v>
      </c>
      <c r="F8482" s="16">
        <v>0.32</v>
      </c>
      <c r="G8482" s="17">
        <f t="shared" si="132"/>
        <v>39.167999999999999</v>
      </c>
    </row>
    <row r="8483" spans="1:7" ht="14" x14ac:dyDescent="0.3">
      <c r="A8483" s="12">
        <v>20593</v>
      </c>
      <c r="B8483" s="13" t="s">
        <v>8763</v>
      </c>
      <c r="C8483" s="14" t="s">
        <v>8753</v>
      </c>
      <c r="D8483" s="13" t="s">
        <v>8767</v>
      </c>
      <c r="E8483" s="15">
        <v>156.75</v>
      </c>
      <c r="F8483" s="16">
        <v>0.32</v>
      </c>
      <c r="G8483" s="17">
        <f t="shared" si="132"/>
        <v>106.58999999999999</v>
      </c>
    </row>
    <row r="8484" spans="1:7" ht="14" x14ac:dyDescent="0.3">
      <c r="A8484" s="12">
        <v>20594</v>
      </c>
      <c r="B8484" s="13" t="s">
        <v>8763</v>
      </c>
      <c r="C8484" s="14" t="s">
        <v>8753</v>
      </c>
      <c r="D8484" s="13" t="s">
        <v>8768</v>
      </c>
      <c r="E8484" s="15">
        <v>171</v>
      </c>
      <c r="F8484" s="16">
        <v>0.32</v>
      </c>
      <c r="G8484" s="17">
        <f t="shared" si="132"/>
        <v>116.27999999999999</v>
      </c>
    </row>
    <row r="8485" spans="1:7" ht="14" x14ac:dyDescent="0.3">
      <c r="A8485" s="12">
        <v>20825</v>
      </c>
      <c r="B8485" s="13" t="s">
        <v>8763</v>
      </c>
      <c r="C8485" s="14" t="s">
        <v>8753</v>
      </c>
      <c r="D8485" s="13" t="s">
        <v>8769</v>
      </c>
      <c r="E8485" s="15">
        <v>29.8</v>
      </c>
      <c r="F8485" s="16">
        <v>0.32</v>
      </c>
      <c r="G8485" s="17">
        <f t="shared" si="132"/>
        <v>20.263999999999999</v>
      </c>
    </row>
    <row r="8486" spans="1:7" ht="14" x14ac:dyDescent="0.3">
      <c r="A8486" s="12">
        <v>20826</v>
      </c>
      <c r="B8486" s="13" t="s">
        <v>8763</v>
      </c>
      <c r="C8486" s="14" t="s">
        <v>8753</v>
      </c>
      <c r="D8486" s="13" t="s">
        <v>8770</v>
      </c>
      <c r="E8486" s="15">
        <v>29.8</v>
      </c>
      <c r="F8486" s="16">
        <v>0.32</v>
      </c>
      <c r="G8486" s="17">
        <f t="shared" si="132"/>
        <v>20.263999999999999</v>
      </c>
    </row>
    <row r="8487" spans="1:7" ht="14" x14ac:dyDescent="0.3">
      <c r="A8487" s="12">
        <v>21315</v>
      </c>
      <c r="B8487" s="13" t="s">
        <v>8771</v>
      </c>
      <c r="C8487" s="14" t="s">
        <v>8753</v>
      </c>
      <c r="D8487" s="13" t="s">
        <v>8772</v>
      </c>
      <c r="E8487" s="15">
        <v>6.4</v>
      </c>
      <c r="F8487" s="16">
        <v>0.32</v>
      </c>
      <c r="G8487" s="17">
        <f t="shared" si="132"/>
        <v>4.3519999999999994</v>
      </c>
    </row>
    <row r="8488" spans="1:7" ht="14" x14ac:dyDescent="0.3">
      <c r="A8488" s="12">
        <v>21316</v>
      </c>
      <c r="B8488" s="13" t="s">
        <v>8771</v>
      </c>
      <c r="C8488" s="14" t="s">
        <v>8753</v>
      </c>
      <c r="D8488" s="13" t="s">
        <v>8773</v>
      </c>
      <c r="E8488" s="15">
        <v>42.45</v>
      </c>
      <c r="F8488" s="16">
        <v>0.32</v>
      </c>
      <c r="G8488" s="17">
        <f t="shared" si="132"/>
        <v>28.866</v>
      </c>
    </row>
    <row r="8489" spans="1:7" ht="14" x14ac:dyDescent="0.3">
      <c r="A8489" s="12">
        <v>22607</v>
      </c>
      <c r="B8489" s="13" t="s">
        <v>8763</v>
      </c>
      <c r="C8489" s="14" t="s">
        <v>8753</v>
      </c>
      <c r="D8489" s="13" t="s">
        <v>8774</v>
      </c>
      <c r="E8489" s="15">
        <v>26.35</v>
      </c>
      <c r="F8489" s="16">
        <v>0.32</v>
      </c>
      <c r="G8489" s="17">
        <f t="shared" si="132"/>
        <v>17.917999999999999</v>
      </c>
    </row>
    <row r="8490" spans="1:7" ht="14" x14ac:dyDescent="0.3">
      <c r="A8490" s="12">
        <v>22608</v>
      </c>
      <c r="B8490" s="13" t="s">
        <v>8763</v>
      </c>
      <c r="C8490" s="14" t="s">
        <v>8753</v>
      </c>
      <c r="D8490" s="13" t="s">
        <v>8775</v>
      </c>
      <c r="E8490" s="15">
        <v>26.35</v>
      </c>
      <c r="F8490" s="16">
        <v>0.32</v>
      </c>
      <c r="G8490" s="17">
        <f t="shared" si="132"/>
        <v>17.917999999999999</v>
      </c>
    </row>
    <row r="8491" spans="1:7" ht="14" x14ac:dyDescent="0.3">
      <c r="A8491" s="12">
        <v>22610</v>
      </c>
      <c r="B8491" s="13" t="s">
        <v>8763</v>
      </c>
      <c r="C8491" s="14" t="s">
        <v>8753</v>
      </c>
      <c r="D8491" s="13" t="s">
        <v>8776</v>
      </c>
      <c r="E8491" s="15">
        <v>32.4</v>
      </c>
      <c r="F8491" s="16">
        <v>0.32</v>
      </c>
      <c r="G8491" s="17">
        <f t="shared" si="132"/>
        <v>22.031999999999996</v>
      </c>
    </row>
    <row r="8492" spans="1:7" ht="14" x14ac:dyDescent="0.3">
      <c r="A8492" s="12">
        <v>22611</v>
      </c>
      <c r="B8492" s="13" t="s">
        <v>8763</v>
      </c>
      <c r="C8492" s="14" t="s">
        <v>8753</v>
      </c>
      <c r="D8492" s="13" t="s">
        <v>8777</v>
      </c>
      <c r="E8492" s="15">
        <v>36.799999999999997</v>
      </c>
      <c r="F8492" s="16">
        <v>0.32</v>
      </c>
      <c r="G8492" s="17">
        <f t="shared" si="132"/>
        <v>25.023999999999997</v>
      </c>
    </row>
    <row r="8493" spans="1:7" ht="14" x14ac:dyDescent="0.3">
      <c r="A8493" s="12">
        <v>22613</v>
      </c>
      <c r="B8493" s="13" t="s">
        <v>8763</v>
      </c>
      <c r="C8493" s="14" t="s">
        <v>8753</v>
      </c>
      <c r="D8493" s="13" t="s">
        <v>8778</v>
      </c>
      <c r="E8493" s="15">
        <v>45.8</v>
      </c>
      <c r="F8493" s="16">
        <v>0.32</v>
      </c>
      <c r="G8493" s="17">
        <f t="shared" si="132"/>
        <v>31.143999999999995</v>
      </c>
    </row>
    <row r="8494" spans="1:7" ht="14" x14ac:dyDescent="0.3">
      <c r="A8494" s="12">
        <v>22614</v>
      </c>
      <c r="B8494" s="13" t="s">
        <v>8763</v>
      </c>
      <c r="C8494" s="14" t="s">
        <v>8753</v>
      </c>
      <c r="D8494" s="13" t="s">
        <v>8779</v>
      </c>
      <c r="E8494" s="15">
        <v>33.4</v>
      </c>
      <c r="F8494" s="16">
        <v>0.32</v>
      </c>
      <c r="G8494" s="17">
        <f t="shared" si="132"/>
        <v>22.711999999999996</v>
      </c>
    </row>
    <row r="8495" spans="1:7" ht="14" x14ac:dyDescent="0.3">
      <c r="A8495" s="12">
        <v>22615</v>
      </c>
      <c r="B8495" s="13" t="s">
        <v>8763</v>
      </c>
      <c r="C8495" s="14" t="s">
        <v>8753</v>
      </c>
      <c r="D8495" s="13" t="s">
        <v>8780</v>
      </c>
      <c r="E8495" s="15">
        <v>33.4</v>
      </c>
      <c r="F8495" s="16">
        <v>0.32</v>
      </c>
      <c r="G8495" s="17">
        <f t="shared" si="132"/>
        <v>22.711999999999996</v>
      </c>
    </row>
    <row r="8496" spans="1:7" ht="14" x14ac:dyDescent="0.3">
      <c r="A8496" s="12">
        <v>22616</v>
      </c>
      <c r="B8496" s="13" t="s">
        <v>8763</v>
      </c>
      <c r="C8496" s="14" t="s">
        <v>8753</v>
      </c>
      <c r="D8496" s="13" t="s">
        <v>8781</v>
      </c>
      <c r="E8496" s="15">
        <v>36.799999999999997</v>
      </c>
      <c r="F8496" s="16">
        <v>0.32</v>
      </c>
      <c r="G8496" s="17">
        <f t="shared" si="132"/>
        <v>25.023999999999997</v>
      </c>
    </row>
    <row r="8497" spans="1:7" ht="14" x14ac:dyDescent="0.3">
      <c r="A8497" s="12">
        <v>22823</v>
      </c>
      <c r="B8497" s="13" t="s">
        <v>8763</v>
      </c>
      <c r="C8497" s="14" t="s">
        <v>8753</v>
      </c>
      <c r="D8497" s="13" t="s">
        <v>8782</v>
      </c>
      <c r="E8497" s="15">
        <v>198.75</v>
      </c>
      <c r="F8497" s="16">
        <v>0.32</v>
      </c>
      <c r="G8497" s="17">
        <f t="shared" si="132"/>
        <v>135.14999999999998</v>
      </c>
    </row>
    <row r="8498" spans="1:7" ht="14" x14ac:dyDescent="0.3">
      <c r="A8498" s="12">
        <v>22824</v>
      </c>
      <c r="B8498" s="13" t="s">
        <v>8763</v>
      </c>
      <c r="C8498" s="14" t="s">
        <v>8753</v>
      </c>
      <c r="D8498" s="13" t="s">
        <v>8783</v>
      </c>
      <c r="E8498" s="15">
        <v>198.75</v>
      </c>
      <c r="F8498" s="16">
        <v>0.32</v>
      </c>
      <c r="G8498" s="17">
        <f t="shared" si="132"/>
        <v>135.14999999999998</v>
      </c>
    </row>
    <row r="8499" spans="1:7" ht="14" x14ac:dyDescent="0.3">
      <c r="A8499" s="12">
        <v>22825</v>
      </c>
      <c r="B8499" s="13" t="s">
        <v>8763</v>
      </c>
      <c r="C8499" s="14" t="s">
        <v>8753</v>
      </c>
      <c r="D8499" s="13" t="s">
        <v>8784</v>
      </c>
      <c r="E8499" s="15">
        <v>132.5</v>
      </c>
      <c r="F8499" s="16">
        <v>0.32</v>
      </c>
      <c r="G8499" s="17">
        <f t="shared" si="132"/>
        <v>90.1</v>
      </c>
    </row>
    <row r="8500" spans="1:7" ht="14" x14ac:dyDescent="0.3">
      <c r="A8500" s="12">
        <v>22826</v>
      </c>
      <c r="B8500" s="13" t="s">
        <v>8763</v>
      </c>
      <c r="C8500" s="14" t="s">
        <v>8753</v>
      </c>
      <c r="D8500" s="13" t="s">
        <v>8785</v>
      </c>
      <c r="E8500" s="15">
        <v>225.25</v>
      </c>
      <c r="F8500" s="16">
        <v>0.32</v>
      </c>
      <c r="G8500" s="17">
        <f t="shared" si="132"/>
        <v>153.16999999999999</v>
      </c>
    </row>
    <row r="8501" spans="1:7" ht="14" x14ac:dyDescent="0.3">
      <c r="A8501" s="12">
        <v>22827</v>
      </c>
      <c r="B8501" s="13" t="s">
        <v>8763</v>
      </c>
      <c r="C8501" s="14" t="s">
        <v>8753</v>
      </c>
      <c r="D8501" s="13" t="s">
        <v>8786</v>
      </c>
      <c r="E8501" s="15">
        <v>41.7</v>
      </c>
      <c r="F8501" s="16">
        <v>0.32</v>
      </c>
      <c r="G8501" s="17">
        <f t="shared" si="132"/>
        <v>28.355999999999998</v>
      </c>
    </row>
    <row r="8502" spans="1:7" ht="14" x14ac:dyDescent="0.3">
      <c r="A8502" s="12">
        <v>22828</v>
      </c>
      <c r="B8502" s="13" t="s">
        <v>8763</v>
      </c>
      <c r="C8502" s="14" t="s">
        <v>8753</v>
      </c>
      <c r="D8502" s="13" t="s">
        <v>8787</v>
      </c>
      <c r="E8502" s="15">
        <v>92.75</v>
      </c>
      <c r="F8502" s="16">
        <v>0.32</v>
      </c>
      <c r="G8502" s="17">
        <f t="shared" si="132"/>
        <v>63.069999999999993</v>
      </c>
    </row>
    <row r="8503" spans="1:7" ht="14" x14ac:dyDescent="0.3">
      <c r="A8503" s="12">
        <v>22918</v>
      </c>
      <c r="B8503" s="13" t="s">
        <v>8763</v>
      </c>
      <c r="C8503" s="14" t="s">
        <v>8753</v>
      </c>
      <c r="D8503" s="13" t="s">
        <v>8788</v>
      </c>
      <c r="E8503" s="15">
        <v>27.1</v>
      </c>
      <c r="F8503" s="16">
        <v>0.32</v>
      </c>
      <c r="G8503" s="17">
        <f t="shared" si="132"/>
        <v>18.428000000000001</v>
      </c>
    </row>
    <row r="8504" spans="1:7" ht="14" x14ac:dyDescent="0.3">
      <c r="A8504" s="12">
        <v>22919</v>
      </c>
      <c r="B8504" s="13" t="s">
        <v>8763</v>
      </c>
      <c r="C8504" s="14" t="s">
        <v>8753</v>
      </c>
      <c r="D8504" s="13" t="s">
        <v>8789</v>
      </c>
      <c r="E8504" s="15">
        <v>27.1</v>
      </c>
      <c r="F8504" s="16">
        <v>0.32</v>
      </c>
      <c r="G8504" s="17">
        <f t="shared" si="132"/>
        <v>18.428000000000001</v>
      </c>
    </row>
    <row r="8505" spans="1:7" ht="14" x14ac:dyDescent="0.3">
      <c r="A8505" s="12">
        <v>22920</v>
      </c>
      <c r="B8505" s="13" t="s">
        <v>8763</v>
      </c>
      <c r="C8505" s="14" t="s">
        <v>8753</v>
      </c>
      <c r="D8505" s="13" t="s">
        <v>8790</v>
      </c>
      <c r="E8505" s="15">
        <v>25.5</v>
      </c>
      <c r="F8505" s="16">
        <v>0.32</v>
      </c>
      <c r="G8505" s="17">
        <f t="shared" si="132"/>
        <v>17.34</v>
      </c>
    </row>
    <row r="8506" spans="1:7" ht="14" x14ac:dyDescent="0.3">
      <c r="A8506" s="12">
        <v>22921</v>
      </c>
      <c r="B8506" s="13" t="s">
        <v>8763</v>
      </c>
      <c r="C8506" s="14" t="s">
        <v>8753</v>
      </c>
      <c r="D8506" s="13" t="s">
        <v>8791</v>
      </c>
      <c r="E8506" s="15">
        <v>25.5</v>
      </c>
      <c r="F8506" s="16">
        <v>0.32</v>
      </c>
      <c r="G8506" s="17">
        <f t="shared" si="132"/>
        <v>17.34</v>
      </c>
    </row>
    <row r="8507" spans="1:7" ht="14" x14ac:dyDescent="0.3">
      <c r="A8507" s="12">
        <v>22931</v>
      </c>
      <c r="B8507" s="13" t="s">
        <v>2358</v>
      </c>
      <c r="C8507" s="14" t="s">
        <v>8753</v>
      </c>
      <c r="D8507" s="13" t="s">
        <v>8792</v>
      </c>
      <c r="E8507" s="15">
        <v>15.15</v>
      </c>
      <c r="F8507" s="16">
        <v>0.32</v>
      </c>
      <c r="G8507" s="17">
        <f t="shared" si="132"/>
        <v>10.302</v>
      </c>
    </row>
    <row r="8508" spans="1:7" ht="14" x14ac:dyDescent="0.3">
      <c r="A8508" s="12">
        <v>22932</v>
      </c>
      <c r="B8508" s="13" t="s">
        <v>2358</v>
      </c>
      <c r="C8508" s="14" t="s">
        <v>8753</v>
      </c>
      <c r="D8508" s="13" t="s">
        <v>8793</v>
      </c>
      <c r="E8508" s="15">
        <v>9.1</v>
      </c>
      <c r="F8508" s="16">
        <v>0.32</v>
      </c>
      <c r="G8508" s="17">
        <f t="shared" si="132"/>
        <v>6.1879999999999988</v>
      </c>
    </row>
    <row r="8509" spans="1:7" ht="14" x14ac:dyDescent="0.3">
      <c r="A8509" s="12">
        <v>23798</v>
      </c>
      <c r="B8509" s="13" t="s">
        <v>561</v>
      </c>
      <c r="C8509" s="14" t="s">
        <v>8753</v>
      </c>
      <c r="D8509" s="13" t="s">
        <v>8794</v>
      </c>
      <c r="E8509" s="15">
        <v>39.549999999999997</v>
      </c>
      <c r="F8509" s="16">
        <v>0.32</v>
      </c>
      <c r="G8509" s="17">
        <f t="shared" si="132"/>
        <v>26.893999999999995</v>
      </c>
    </row>
    <row r="8510" spans="1:7" ht="14" x14ac:dyDescent="0.3">
      <c r="A8510" s="12">
        <v>25483</v>
      </c>
      <c r="B8510" s="13" t="s">
        <v>6423</v>
      </c>
      <c r="C8510" s="14" t="s">
        <v>8753</v>
      </c>
      <c r="D8510" s="13" t="s">
        <v>8795</v>
      </c>
      <c r="E8510" s="15">
        <v>47.3</v>
      </c>
      <c r="F8510" s="16">
        <v>0.32</v>
      </c>
      <c r="G8510" s="17">
        <f t="shared" si="132"/>
        <v>32.163999999999994</v>
      </c>
    </row>
    <row r="8511" spans="1:7" ht="14" x14ac:dyDescent="0.3">
      <c r="A8511" s="12">
        <v>25484</v>
      </c>
      <c r="B8511" s="13" t="s">
        <v>6423</v>
      </c>
      <c r="C8511" s="14" t="s">
        <v>8753</v>
      </c>
      <c r="D8511" s="13" t="s">
        <v>8796</v>
      </c>
      <c r="E8511" s="15">
        <v>57.75</v>
      </c>
      <c r="F8511" s="16">
        <v>0.32</v>
      </c>
      <c r="G8511" s="17">
        <f t="shared" si="132"/>
        <v>39.269999999999996</v>
      </c>
    </row>
    <row r="8512" spans="1:7" ht="14" x14ac:dyDescent="0.3">
      <c r="A8512" s="12">
        <v>25485</v>
      </c>
      <c r="B8512" s="13" t="s">
        <v>6423</v>
      </c>
      <c r="C8512" s="14" t="s">
        <v>8753</v>
      </c>
      <c r="D8512" s="13" t="s">
        <v>8797</v>
      </c>
      <c r="E8512" s="15">
        <v>70.7</v>
      </c>
      <c r="F8512" s="16">
        <v>0.32</v>
      </c>
      <c r="G8512" s="17">
        <f t="shared" si="132"/>
        <v>48.076000000000001</v>
      </c>
    </row>
    <row r="8513" spans="1:7" ht="14" x14ac:dyDescent="0.3">
      <c r="A8513" s="12">
        <v>26080</v>
      </c>
      <c r="B8513" s="13" t="s">
        <v>8798</v>
      </c>
      <c r="C8513" s="14" t="s">
        <v>8753</v>
      </c>
      <c r="D8513" s="13" t="s">
        <v>8799</v>
      </c>
      <c r="E8513" s="15">
        <v>82.1</v>
      </c>
      <c r="F8513" s="16">
        <v>0.32</v>
      </c>
      <c r="G8513" s="17">
        <f t="shared" si="132"/>
        <v>55.827999999999989</v>
      </c>
    </row>
    <row r="8514" spans="1:7" ht="14" x14ac:dyDescent="0.3">
      <c r="A8514" s="12">
        <v>26081</v>
      </c>
      <c r="B8514" s="13" t="s">
        <v>8798</v>
      </c>
      <c r="C8514" s="14" t="s">
        <v>8753</v>
      </c>
      <c r="D8514" s="13" t="s">
        <v>8800</v>
      </c>
      <c r="E8514" s="15">
        <v>82.1</v>
      </c>
      <c r="F8514" s="16">
        <v>0.32</v>
      </c>
      <c r="G8514" s="17">
        <f t="shared" si="132"/>
        <v>55.827999999999989</v>
      </c>
    </row>
    <row r="8515" spans="1:7" ht="14" x14ac:dyDescent="0.3">
      <c r="A8515" s="12">
        <v>26082</v>
      </c>
      <c r="B8515" s="13" t="s">
        <v>8798</v>
      </c>
      <c r="C8515" s="14" t="s">
        <v>8753</v>
      </c>
      <c r="D8515" s="13" t="s">
        <v>8801</v>
      </c>
      <c r="E8515" s="15">
        <v>82.1</v>
      </c>
      <c r="F8515" s="16">
        <v>0.32</v>
      </c>
      <c r="G8515" s="17">
        <f t="shared" si="132"/>
        <v>55.827999999999989</v>
      </c>
    </row>
    <row r="8516" spans="1:7" ht="14" x14ac:dyDescent="0.3">
      <c r="A8516" s="12">
        <v>27392</v>
      </c>
      <c r="B8516" s="13" t="s">
        <v>6423</v>
      </c>
      <c r="C8516" s="14" t="s">
        <v>8753</v>
      </c>
      <c r="D8516" s="13" t="s">
        <v>8802</v>
      </c>
      <c r="E8516" s="15">
        <v>42.3</v>
      </c>
      <c r="F8516" s="16">
        <v>0.32</v>
      </c>
      <c r="G8516" s="17">
        <f t="shared" si="132"/>
        <v>28.763999999999996</v>
      </c>
    </row>
    <row r="8517" spans="1:7" ht="14" x14ac:dyDescent="0.3">
      <c r="A8517" s="12">
        <v>27393</v>
      </c>
      <c r="B8517" s="13" t="s">
        <v>6423</v>
      </c>
      <c r="C8517" s="14" t="s">
        <v>8753</v>
      </c>
      <c r="D8517" s="13" t="s">
        <v>8803</v>
      </c>
      <c r="E8517" s="15">
        <v>51.45</v>
      </c>
      <c r="F8517" s="16">
        <v>0.32</v>
      </c>
      <c r="G8517" s="17">
        <f t="shared" si="132"/>
        <v>34.985999999999997</v>
      </c>
    </row>
    <row r="8518" spans="1:7" ht="14" x14ac:dyDescent="0.3">
      <c r="A8518" s="12">
        <v>27394</v>
      </c>
      <c r="B8518" s="13" t="s">
        <v>6423</v>
      </c>
      <c r="C8518" s="14" t="s">
        <v>8753</v>
      </c>
      <c r="D8518" s="13" t="s">
        <v>8804</v>
      </c>
      <c r="E8518" s="15">
        <v>61.15</v>
      </c>
      <c r="F8518" s="16">
        <v>0.32</v>
      </c>
      <c r="G8518" s="17">
        <f t="shared" si="132"/>
        <v>41.581999999999994</v>
      </c>
    </row>
    <row r="8519" spans="1:7" ht="14" x14ac:dyDescent="0.3">
      <c r="A8519" s="12">
        <v>27395</v>
      </c>
      <c r="B8519" s="13" t="s">
        <v>6423</v>
      </c>
      <c r="C8519" s="14" t="s">
        <v>8753</v>
      </c>
      <c r="D8519" s="13" t="s">
        <v>8805</v>
      </c>
      <c r="E8519" s="15">
        <v>71.849999999999994</v>
      </c>
      <c r="F8519" s="16">
        <v>0.32</v>
      </c>
      <c r="G8519" s="17">
        <f t="shared" ref="G8519:G8582" si="133">E8519*(1-F8519)</f>
        <v>48.85799999999999</v>
      </c>
    </row>
    <row r="8520" spans="1:7" ht="14" x14ac:dyDescent="0.3">
      <c r="A8520" s="12">
        <v>27415</v>
      </c>
      <c r="B8520" s="13" t="s">
        <v>2448</v>
      </c>
      <c r="C8520" s="14" t="s">
        <v>8753</v>
      </c>
      <c r="D8520" s="13" t="s">
        <v>8806</v>
      </c>
      <c r="E8520" s="15">
        <v>44.3</v>
      </c>
      <c r="F8520" s="16">
        <v>0.32</v>
      </c>
      <c r="G8520" s="17">
        <f t="shared" si="133"/>
        <v>30.123999999999995</v>
      </c>
    </row>
    <row r="8521" spans="1:7" ht="14" x14ac:dyDescent="0.3">
      <c r="A8521" s="12">
        <v>27430</v>
      </c>
      <c r="B8521" s="13" t="s">
        <v>1414</v>
      </c>
      <c r="C8521" s="14" t="s">
        <v>8753</v>
      </c>
      <c r="D8521" s="13" t="s">
        <v>8807</v>
      </c>
      <c r="E8521" s="15">
        <v>94.2</v>
      </c>
      <c r="F8521" s="16">
        <v>0.32</v>
      </c>
      <c r="G8521" s="17">
        <f t="shared" si="133"/>
        <v>64.055999999999997</v>
      </c>
    </row>
    <row r="8522" spans="1:7" ht="14" x14ac:dyDescent="0.3">
      <c r="A8522" s="12">
        <v>30012</v>
      </c>
      <c r="B8522" s="13" t="s">
        <v>2382</v>
      </c>
      <c r="C8522" s="14" t="s">
        <v>8753</v>
      </c>
      <c r="D8522" s="13" t="s">
        <v>8808</v>
      </c>
      <c r="E8522" s="15">
        <v>7.2</v>
      </c>
      <c r="F8522" s="16">
        <v>0.32</v>
      </c>
      <c r="G8522" s="17">
        <f t="shared" si="133"/>
        <v>4.8959999999999999</v>
      </c>
    </row>
    <row r="8523" spans="1:7" ht="14" x14ac:dyDescent="0.3">
      <c r="A8523" s="12">
        <v>30276</v>
      </c>
      <c r="B8523" s="13" t="s">
        <v>1414</v>
      </c>
      <c r="C8523" s="14" t="s">
        <v>8753</v>
      </c>
      <c r="D8523" s="13" t="s">
        <v>8809</v>
      </c>
      <c r="E8523" s="15">
        <v>63.4</v>
      </c>
      <c r="F8523" s="16">
        <v>0.32</v>
      </c>
      <c r="G8523" s="17">
        <f t="shared" si="133"/>
        <v>43.111999999999995</v>
      </c>
    </row>
    <row r="8524" spans="1:7" ht="14" x14ac:dyDescent="0.3">
      <c r="A8524" s="12">
        <v>30380</v>
      </c>
      <c r="B8524" s="13" t="s">
        <v>2382</v>
      </c>
      <c r="C8524" s="14" t="s">
        <v>8753</v>
      </c>
      <c r="D8524" s="13" t="s">
        <v>8810</v>
      </c>
      <c r="E8524" s="15">
        <v>19.850000000000001</v>
      </c>
      <c r="F8524" s="16">
        <v>0.32</v>
      </c>
      <c r="G8524" s="17">
        <f t="shared" si="133"/>
        <v>13.497999999999999</v>
      </c>
    </row>
    <row r="8525" spans="1:7" ht="14" x14ac:dyDescent="0.3">
      <c r="A8525" s="12">
        <v>30381</v>
      </c>
      <c r="B8525" s="13" t="s">
        <v>2382</v>
      </c>
      <c r="C8525" s="14" t="s">
        <v>8753</v>
      </c>
      <c r="D8525" s="13" t="s">
        <v>8811</v>
      </c>
      <c r="E8525" s="15">
        <v>31.05</v>
      </c>
      <c r="F8525" s="16">
        <v>0.32</v>
      </c>
      <c r="G8525" s="17">
        <f t="shared" si="133"/>
        <v>21.113999999999997</v>
      </c>
    </row>
    <row r="8526" spans="1:7" ht="14" x14ac:dyDescent="0.3">
      <c r="A8526" s="12">
        <v>30454</v>
      </c>
      <c r="B8526" s="13" t="s">
        <v>2125</v>
      </c>
      <c r="C8526" s="14" t="s">
        <v>8753</v>
      </c>
      <c r="D8526" s="13" t="s">
        <v>8812</v>
      </c>
      <c r="E8526" s="15">
        <v>24.6</v>
      </c>
      <c r="F8526" s="16">
        <v>0.32</v>
      </c>
      <c r="G8526" s="17">
        <f t="shared" si="133"/>
        <v>16.727999999999998</v>
      </c>
    </row>
    <row r="8527" spans="1:7" ht="14" x14ac:dyDescent="0.3">
      <c r="A8527" s="12">
        <v>30455</v>
      </c>
      <c r="B8527" s="13" t="s">
        <v>2125</v>
      </c>
      <c r="C8527" s="14" t="s">
        <v>8753</v>
      </c>
      <c r="D8527" s="13" t="s">
        <v>8813</v>
      </c>
      <c r="E8527" s="15">
        <v>24.6</v>
      </c>
      <c r="F8527" s="16">
        <v>0.32</v>
      </c>
      <c r="G8527" s="17">
        <f t="shared" si="133"/>
        <v>16.727999999999998</v>
      </c>
    </row>
    <row r="8528" spans="1:7" ht="14" x14ac:dyDescent="0.3">
      <c r="A8528" s="12">
        <v>30456</v>
      </c>
      <c r="B8528" s="13" t="s">
        <v>2125</v>
      </c>
      <c r="C8528" s="14" t="s">
        <v>8753</v>
      </c>
      <c r="D8528" s="13" t="s">
        <v>8814</v>
      </c>
      <c r="E8528" s="15">
        <v>24.6</v>
      </c>
      <c r="F8528" s="16">
        <v>0.32</v>
      </c>
      <c r="G8528" s="17">
        <f t="shared" si="133"/>
        <v>16.727999999999998</v>
      </c>
    </row>
    <row r="8529" spans="1:7" ht="14" x14ac:dyDescent="0.3">
      <c r="A8529" s="12">
        <v>30457</v>
      </c>
      <c r="B8529" s="13" t="s">
        <v>2125</v>
      </c>
      <c r="C8529" s="14" t="s">
        <v>8753</v>
      </c>
      <c r="D8529" s="13" t="s">
        <v>8815</v>
      </c>
      <c r="E8529" s="15">
        <v>24.6</v>
      </c>
      <c r="F8529" s="16">
        <v>0.32</v>
      </c>
      <c r="G8529" s="17">
        <f t="shared" si="133"/>
        <v>16.727999999999998</v>
      </c>
    </row>
    <row r="8530" spans="1:7" ht="14" x14ac:dyDescent="0.3">
      <c r="A8530" s="12">
        <v>30458</v>
      </c>
      <c r="B8530" s="13" t="s">
        <v>2125</v>
      </c>
      <c r="C8530" s="14" t="s">
        <v>8753</v>
      </c>
      <c r="D8530" s="13" t="s">
        <v>8816</v>
      </c>
      <c r="E8530" s="15">
        <v>27.05</v>
      </c>
      <c r="F8530" s="16">
        <v>0.32</v>
      </c>
      <c r="G8530" s="17">
        <f t="shared" si="133"/>
        <v>18.393999999999998</v>
      </c>
    </row>
    <row r="8531" spans="1:7" ht="14" x14ac:dyDescent="0.3">
      <c r="A8531" s="12">
        <v>30484</v>
      </c>
      <c r="B8531" s="13" t="s">
        <v>2378</v>
      </c>
      <c r="C8531" s="14" t="s">
        <v>8753</v>
      </c>
      <c r="D8531" s="13" t="s">
        <v>8817</v>
      </c>
      <c r="E8531" s="15">
        <v>44.65</v>
      </c>
      <c r="F8531" s="16">
        <v>0.32</v>
      </c>
      <c r="G8531" s="17">
        <f t="shared" si="133"/>
        <v>30.361999999999995</v>
      </c>
    </row>
    <row r="8532" spans="1:7" ht="14" x14ac:dyDescent="0.3">
      <c r="A8532" s="12">
        <v>30486</v>
      </c>
      <c r="B8532" s="13" t="s">
        <v>2378</v>
      </c>
      <c r="C8532" s="14" t="s">
        <v>8753</v>
      </c>
      <c r="D8532" s="13" t="s">
        <v>8818</v>
      </c>
      <c r="E8532" s="15">
        <v>44.65</v>
      </c>
      <c r="F8532" s="16">
        <v>0.32</v>
      </c>
      <c r="G8532" s="17">
        <f t="shared" si="133"/>
        <v>30.361999999999995</v>
      </c>
    </row>
    <row r="8533" spans="1:7" ht="14" x14ac:dyDescent="0.3">
      <c r="A8533" s="12">
        <v>30487</v>
      </c>
      <c r="B8533" s="13" t="s">
        <v>2378</v>
      </c>
      <c r="C8533" s="14" t="s">
        <v>8753</v>
      </c>
      <c r="D8533" s="13" t="s">
        <v>8819</v>
      </c>
      <c r="E8533" s="15">
        <v>44.65</v>
      </c>
      <c r="F8533" s="16">
        <v>0.32</v>
      </c>
      <c r="G8533" s="17">
        <f t="shared" si="133"/>
        <v>30.361999999999995</v>
      </c>
    </row>
    <row r="8534" spans="1:7" ht="14" x14ac:dyDescent="0.3">
      <c r="A8534" s="12">
        <v>30488</v>
      </c>
      <c r="B8534" s="13" t="s">
        <v>2378</v>
      </c>
      <c r="C8534" s="14" t="s">
        <v>8753</v>
      </c>
      <c r="D8534" s="13" t="s">
        <v>8820</v>
      </c>
      <c r="E8534" s="15">
        <v>51.9</v>
      </c>
      <c r="F8534" s="16">
        <v>0.32</v>
      </c>
      <c r="G8534" s="17">
        <f t="shared" si="133"/>
        <v>35.291999999999994</v>
      </c>
    </row>
    <row r="8535" spans="1:7" ht="14" x14ac:dyDescent="0.3">
      <c r="A8535" s="12">
        <v>30539</v>
      </c>
      <c r="B8535" s="13" t="s">
        <v>1414</v>
      </c>
      <c r="C8535" s="14" t="s">
        <v>8753</v>
      </c>
      <c r="D8535" s="13" t="s">
        <v>8821</v>
      </c>
      <c r="E8535" s="15">
        <v>92.8</v>
      </c>
      <c r="F8535" s="16">
        <v>0.32</v>
      </c>
      <c r="G8535" s="17">
        <f t="shared" si="133"/>
        <v>63.103999999999992</v>
      </c>
    </row>
    <row r="8536" spans="1:7" ht="14" x14ac:dyDescent="0.3">
      <c r="A8536" s="12">
        <v>30540</v>
      </c>
      <c r="B8536" s="13" t="s">
        <v>1414</v>
      </c>
      <c r="C8536" s="14" t="s">
        <v>8753</v>
      </c>
      <c r="D8536" s="13" t="s">
        <v>8822</v>
      </c>
      <c r="E8536" s="15">
        <v>34.4</v>
      </c>
      <c r="F8536" s="16">
        <v>0.32</v>
      </c>
      <c r="G8536" s="17">
        <f t="shared" si="133"/>
        <v>23.391999999999996</v>
      </c>
    </row>
    <row r="8537" spans="1:7" ht="14" x14ac:dyDescent="0.3">
      <c r="A8537" s="12">
        <v>31839</v>
      </c>
      <c r="B8537" s="13" t="s">
        <v>8405</v>
      </c>
      <c r="C8537" s="14" t="s">
        <v>8753</v>
      </c>
      <c r="D8537" s="13" t="s">
        <v>8823</v>
      </c>
      <c r="E8537" s="15">
        <v>29.3</v>
      </c>
      <c r="F8537" s="16">
        <v>0.32</v>
      </c>
      <c r="G8537" s="17">
        <f t="shared" si="133"/>
        <v>19.923999999999999</v>
      </c>
    </row>
    <row r="8538" spans="1:7" ht="14" x14ac:dyDescent="0.3">
      <c r="A8538" s="12">
        <v>31840</v>
      </c>
      <c r="B8538" s="13" t="s">
        <v>8405</v>
      </c>
      <c r="C8538" s="14" t="s">
        <v>8753</v>
      </c>
      <c r="D8538" s="13" t="s">
        <v>8824</v>
      </c>
      <c r="E8538" s="15">
        <v>29.3</v>
      </c>
      <c r="F8538" s="16">
        <v>0.32</v>
      </c>
      <c r="G8538" s="17">
        <f t="shared" si="133"/>
        <v>19.923999999999999</v>
      </c>
    </row>
    <row r="8539" spans="1:7" ht="14" x14ac:dyDescent="0.3">
      <c r="A8539" s="12">
        <v>31841</v>
      </c>
      <c r="B8539" s="13" t="s">
        <v>8405</v>
      </c>
      <c r="C8539" s="14" t="s">
        <v>8753</v>
      </c>
      <c r="D8539" s="13" t="s">
        <v>8825</v>
      </c>
      <c r="E8539" s="15">
        <v>36.6</v>
      </c>
      <c r="F8539" s="16">
        <v>0.32</v>
      </c>
      <c r="G8539" s="17">
        <f t="shared" si="133"/>
        <v>24.887999999999998</v>
      </c>
    </row>
    <row r="8540" spans="1:7" ht="14" x14ac:dyDescent="0.3">
      <c r="A8540" s="12">
        <v>31843</v>
      </c>
      <c r="B8540" s="13" t="s">
        <v>8405</v>
      </c>
      <c r="C8540" s="14" t="s">
        <v>8753</v>
      </c>
      <c r="D8540" s="13" t="s">
        <v>8826</v>
      </c>
      <c r="E8540" s="15">
        <v>43.95</v>
      </c>
      <c r="F8540" s="16">
        <v>0.32</v>
      </c>
      <c r="G8540" s="17">
        <f t="shared" si="133"/>
        <v>29.885999999999999</v>
      </c>
    </row>
    <row r="8541" spans="1:7" ht="14" x14ac:dyDescent="0.3">
      <c r="A8541" s="12">
        <v>31844</v>
      </c>
      <c r="B8541" s="13" t="s">
        <v>8405</v>
      </c>
      <c r="C8541" s="14" t="s">
        <v>8753</v>
      </c>
      <c r="D8541" s="13" t="s">
        <v>8827</v>
      </c>
      <c r="E8541" s="15">
        <v>14.65</v>
      </c>
      <c r="F8541" s="16">
        <v>0.32</v>
      </c>
      <c r="G8541" s="17">
        <f t="shared" si="133"/>
        <v>9.9619999999999997</v>
      </c>
    </row>
    <row r="8542" spans="1:7" ht="14" x14ac:dyDescent="0.3">
      <c r="A8542" s="12">
        <v>32706</v>
      </c>
      <c r="B8542" s="13" t="s">
        <v>19</v>
      </c>
      <c r="C8542" s="14" t="s">
        <v>8753</v>
      </c>
      <c r="D8542" s="13" t="s">
        <v>8828</v>
      </c>
      <c r="E8542" s="15">
        <v>45.65</v>
      </c>
      <c r="F8542" s="16">
        <v>0.32</v>
      </c>
      <c r="G8542" s="17">
        <f t="shared" si="133"/>
        <v>31.041999999999994</v>
      </c>
    </row>
    <row r="8543" spans="1:7" ht="14" x14ac:dyDescent="0.3">
      <c r="A8543" s="12">
        <v>32727</v>
      </c>
      <c r="B8543" s="13" t="s">
        <v>8829</v>
      </c>
      <c r="C8543" s="14" t="s">
        <v>8753</v>
      </c>
      <c r="D8543" s="13" t="s">
        <v>8830</v>
      </c>
      <c r="E8543" s="15">
        <v>33.450000000000003</v>
      </c>
      <c r="F8543" s="16">
        <v>0.32</v>
      </c>
      <c r="G8543" s="17">
        <f t="shared" si="133"/>
        <v>22.745999999999999</v>
      </c>
    </row>
    <row r="8544" spans="1:7" ht="14" x14ac:dyDescent="0.3">
      <c r="A8544" s="12">
        <v>32730</v>
      </c>
      <c r="B8544" s="13" t="s">
        <v>8829</v>
      </c>
      <c r="C8544" s="14" t="s">
        <v>8753</v>
      </c>
      <c r="D8544" s="13" t="s">
        <v>8831</v>
      </c>
      <c r="E8544" s="15">
        <v>77.2</v>
      </c>
      <c r="F8544" s="16">
        <v>0.32</v>
      </c>
      <c r="G8544" s="17">
        <f t="shared" si="133"/>
        <v>52.495999999999995</v>
      </c>
    </row>
    <row r="8545" spans="1:7" ht="14" x14ac:dyDescent="0.3">
      <c r="A8545" s="12">
        <v>32731</v>
      </c>
      <c r="B8545" s="13" t="s">
        <v>8829</v>
      </c>
      <c r="C8545" s="14" t="s">
        <v>8753</v>
      </c>
      <c r="D8545" s="13" t="s">
        <v>8832</v>
      </c>
      <c r="E8545" s="15">
        <v>257.39999999999998</v>
      </c>
      <c r="F8545" s="16">
        <v>0.32</v>
      </c>
      <c r="G8545" s="17">
        <f t="shared" si="133"/>
        <v>175.03199999999998</v>
      </c>
    </row>
    <row r="8546" spans="1:7" ht="14" x14ac:dyDescent="0.3">
      <c r="A8546" s="12">
        <v>32878</v>
      </c>
      <c r="B8546" s="13" t="s">
        <v>2388</v>
      </c>
      <c r="C8546" s="14" t="s">
        <v>8753</v>
      </c>
      <c r="D8546" s="13" t="s">
        <v>8833</v>
      </c>
      <c r="E8546" s="15">
        <v>55.65</v>
      </c>
      <c r="F8546" s="16">
        <v>0.32</v>
      </c>
      <c r="G8546" s="17">
        <f t="shared" si="133"/>
        <v>37.841999999999999</v>
      </c>
    </row>
    <row r="8547" spans="1:7" ht="14" x14ac:dyDescent="0.3">
      <c r="A8547" s="12">
        <v>32879</v>
      </c>
      <c r="B8547" s="13" t="s">
        <v>2388</v>
      </c>
      <c r="C8547" s="14" t="s">
        <v>8753</v>
      </c>
      <c r="D8547" s="13" t="s">
        <v>8834</v>
      </c>
      <c r="E8547" s="15">
        <v>55.65</v>
      </c>
      <c r="F8547" s="16">
        <v>0.32</v>
      </c>
      <c r="G8547" s="17">
        <f t="shared" si="133"/>
        <v>37.841999999999999</v>
      </c>
    </row>
    <row r="8548" spans="1:7" ht="14" x14ac:dyDescent="0.3">
      <c r="A8548" s="12">
        <v>32880</v>
      </c>
      <c r="B8548" s="13" t="s">
        <v>2388</v>
      </c>
      <c r="C8548" s="14" t="s">
        <v>8753</v>
      </c>
      <c r="D8548" s="13" t="s">
        <v>8835</v>
      </c>
      <c r="E8548" s="15">
        <v>55.65</v>
      </c>
      <c r="F8548" s="16">
        <v>0.32</v>
      </c>
      <c r="G8548" s="17">
        <f t="shared" si="133"/>
        <v>37.841999999999999</v>
      </c>
    </row>
    <row r="8549" spans="1:7" ht="14" x14ac:dyDescent="0.3">
      <c r="A8549" s="12">
        <v>32881</v>
      </c>
      <c r="B8549" s="13" t="s">
        <v>2388</v>
      </c>
      <c r="C8549" s="14" t="s">
        <v>8753</v>
      </c>
      <c r="D8549" s="13" t="s">
        <v>8836</v>
      </c>
      <c r="E8549" s="15">
        <v>55.65</v>
      </c>
      <c r="F8549" s="16">
        <v>0.32</v>
      </c>
      <c r="G8549" s="17">
        <f t="shared" si="133"/>
        <v>37.841999999999999</v>
      </c>
    </row>
    <row r="8550" spans="1:7" ht="14" x14ac:dyDescent="0.3">
      <c r="A8550" s="12">
        <v>32882</v>
      </c>
      <c r="B8550" s="13" t="s">
        <v>2388</v>
      </c>
      <c r="C8550" s="14" t="s">
        <v>8753</v>
      </c>
      <c r="D8550" s="13" t="s">
        <v>8837</v>
      </c>
      <c r="E8550" s="15">
        <v>59.25</v>
      </c>
      <c r="F8550" s="16">
        <v>0.32</v>
      </c>
      <c r="G8550" s="17">
        <f t="shared" si="133"/>
        <v>40.29</v>
      </c>
    </row>
    <row r="8551" spans="1:7" ht="14" x14ac:dyDescent="0.3">
      <c r="A8551" s="12">
        <v>32883</v>
      </c>
      <c r="B8551" s="13" t="s">
        <v>2388</v>
      </c>
      <c r="C8551" s="14" t="s">
        <v>8753</v>
      </c>
      <c r="D8551" s="13" t="s">
        <v>8838</v>
      </c>
      <c r="E8551" s="15">
        <v>59.25</v>
      </c>
      <c r="F8551" s="16">
        <v>0.32</v>
      </c>
      <c r="G8551" s="17">
        <f t="shared" si="133"/>
        <v>40.29</v>
      </c>
    </row>
    <row r="8552" spans="1:7" ht="14" x14ac:dyDescent="0.3">
      <c r="A8552" s="12">
        <v>32884</v>
      </c>
      <c r="B8552" s="13" t="s">
        <v>2388</v>
      </c>
      <c r="C8552" s="14" t="s">
        <v>8753</v>
      </c>
      <c r="D8552" s="13" t="s">
        <v>8839</v>
      </c>
      <c r="E8552" s="15">
        <v>59.25</v>
      </c>
      <c r="F8552" s="16">
        <v>0.32</v>
      </c>
      <c r="G8552" s="17">
        <f t="shared" si="133"/>
        <v>40.29</v>
      </c>
    </row>
    <row r="8553" spans="1:7" ht="14" x14ac:dyDescent="0.3">
      <c r="A8553" s="12">
        <v>32885</v>
      </c>
      <c r="B8553" s="13" t="s">
        <v>2388</v>
      </c>
      <c r="C8553" s="14" t="s">
        <v>8753</v>
      </c>
      <c r="D8553" s="13" t="s">
        <v>8840</v>
      </c>
      <c r="E8553" s="15">
        <v>59.25</v>
      </c>
      <c r="F8553" s="16">
        <v>0.32</v>
      </c>
      <c r="G8553" s="17">
        <f t="shared" si="133"/>
        <v>40.29</v>
      </c>
    </row>
    <row r="8554" spans="1:7" ht="14" x14ac:dyDescent="0.3">
      <c r="A8554" s="12">
        <v>32886</v>
      </c>
      <c r="B8554" s="13" t="s">
        <v>2388</v>
      </c>
      <c r="C8554" s="14" t="s">
        <v>8753</v>
      </c>
      <c r="D8554" s="13" t="s">
        <v>8841</v>
      </c>
      <c r="E8554" s="15">
        <v>83.95</v>
      </c>
      <c r="F8554" s="16">
        <v>0.32</v>
      </c>
      <c r="G8554" s="17">
        <f t="shared" si="133"/>
        <v>57.085999999999999</v>
      </c>
    </row>
    <row r="8555" spans="1:7" ht="14" x14ac:dyDescent="0.3">
      <c r="A8555" s="12">
        <v>34722</v>
      </c>
      <c r="B8555" s="13" t="s">
        <v>8763</v>
      </c>
      <c r="C8555" s="14" t="s">
        <v>8753</v>
      </c>
      <c r="D8555" s="13" t="s">
        <v>8842</v>
      </c>
      <c r="E8555" s="15">
        <v>44.95</v>
      </c>
      <c r="F8555" s="16">
        <v>0.32</v>
      </c>
      <c r="G8555" s="17">
        <f t="shared" si="133"/>
        <v>30.565999999999999</v>
      </c>
    </row>
    <row r="8556" spans="1:7" ht="14" x14ac:dyDescent="0.3">
      <c r="A8556" s="12">
        <v>34723</v>
      </c>
      <c r="B8556" s="13" t="s">
        <v>8763</v>
      </c>
      <c r="C8556" s="14" t="s">
        <v>8753</v>
      </c>
      <c r="D8556" s="13" t="s">
        <v>8843</v>
      </c>
      <c r="E8556" s="15">
        <v>44.95</v>
      </c>
      <c r="F8556" s="16">
        <v>0.32</v>
      </c>
      <c r="G8556" s="17">
        <f t="shared" si="133"/>
        <v>30.565999999999999</v>
      </c>
    </row>
    <row r="8557" spans="1:7" ht="14" x14ac:dyDescent="0.3">
      <c r="A8557" s="12">
        <v>34724</v>
      </c>
      <c r="B8557" s="13" t="s">
        <v>8763</v>
      </c>
      <c r="C8557" s="14" t="s">
        <v>8753</v>
      </c>
      <c r="D8557" s="13" t="s">
        <v>8844</v>
      </c>
      <c r="E8557" s="15">
        <v>37.5</v>
      </c>
      <c r="F8557" s="16">
        <v>0.32</v>
      </c>
      <c r="G8557" s="17">
        <f t="shared" si="133"/>
        <v>25.499999999999996</v>
      </c>
    </row>
    <row r="8558" spans="1:7" ht="14" x14ac:dyDescent="0.3">
      <c r="A8558" s="12">
        <v>34725</v>
      </c>
      <c r="B8558" s="13" t="s">
        <v>8763</v>
      </c>
      <c r="C8558" s="14" t="s">
        <v>8753</v>
      </c>
      <c r="D8558" s="13" t="s">
        <v>8845</v>
      </c>
      <c r="E8558" s="15">
        <v>22.5</v>
      </c>
      <c r="F8558" s="16">
        <v>0.32</v>
      </c>
      <c r="G8558" s="17">
        <f t="shared" si="133"/>
        <v>15.299999999999999</v>
      </c>
    </row>
    <row r="8559" spans="1:7" ht="14" x14ac:dyDescent="0.3">
      <c r="A8559" s="12">
        <v>34726</v>
      </c>
      <c r="B8559" s="13" t="s">
        <v>8763</v>
      </c>
      <c r="C8559" s="14" t="s">
        <v>8753</v>
      </c>
      <c r="D8559" s="13" t="s">
        <v>8846</v>
      </c>
      <c r="E8559" s="15">
        <v>14.95</v>
      </c>
      <c r="F8559" s="16">
        <v>0.32</v>
      </c>
      <c r="G8559" s="17">
        <f t="shared" si="133"/>
        <v>10.165999999999999</v>
      </c>
    </row>
    <row r="8560" spans="1:7" ht="14" x14ac:dyDescent="0.3">
      <c r="A8560" s="12">
        <v>34727</v>
      </c>
      <c r="B8560" s="13" t="s">
        <v>8763</v>
      </c>
      <c r="C8560" s="14" t="s">
        <v>8753</v>
      </c>
      <c r="D8560" s="13" t="s">
        <v>8847</v>
      </c>
      <c r="E8560" s="15">
        <v>19.5</v>
      </c>
      <c r="F8560" s="16">
        <v>0.32</v>
      </c>
      <c r="G8560" s="17">
        <f t="shared" si="133"/>
        <v>13.259999999999998</v>
      </c>
    </row>
    <row r="8561" spans="1:7" ht="14" x14ac:dyDescent="0.3">
      <c r="A8561" s="12">
        <v>34728</v>
      </c>
      <c r="B8561" s="13" t="s">
        <v>8763</v>
      </c>
      <c r="C8561" s="14" t="s">
        <v>8753</v>
      </c>
      <c r="D8561" s="13" t="s">
        <v>8848</v>
      </c>
      <c r="E8561" s="15">
        <v>29.95</v>
      </c>
      <c r="F8561" s="16">
        <v>0.32</v>
      </c>
      <c r="G8561" s="17">
        <f t="shared" si="133"/>
        <v>20.365999999999996</v>
      </c>
    </row>
    <row r="8562" spans="1:7" ht="14" x14ac:dyDescent="0.3">
      <c r="A8562" s="12">
        <v>34729</v>
      </c>
      <c r="B8562" s="13" t="s">
        <v>8763</v>
      </c>
      <c r="C8562" s="14" t="s">
        <v>8753</v>
      </c>
      <c r="D8562" s="13" t="s">
        <v>8849</v>
      </c>
      <c r="E8562" s="15">
        <v>29.95</v>
      </c>
      <c r="F8562" s="16">
        <v>0.32</v>
      </c>
      <c r="G8562" s="17">
        <f t="shared" si="133"/>
        <v>20.365999999999996</v>
      </c>
    </row>
    <row r="8563" spans="1:7" ht="14" x14ac:dyDescent="0.3">
      <c r="A8563" s="12">
        <v>34730</v>
      </c>
      <c r="B8563" s="13" t="s">
        <v>8763</v>
      </c>
      <c r="C8563" s="14" t="s">
        <v>8753</v>
      </c>
      <c r="D8563" s="13" t="s">
        <v>8850</v>
      </c>
      <c r="E8563" s="15">
        <v>29.95</v>
      </c>
      <c r="F8563" s="16">
        <v>0.32</v>
      </c>
      <c r="G8563" s="17">
        <f t="shared" si="133"/>
        <v>20.365999999999996</v>
      </c>
    </row>
    <row r="8564" spans="1:7" ht="14" x14ac:dyDescent="0.3">
      <c r="A8564" s="12">
        <v>34731</v>
      </c>
      <c r="B8564" s="13" t="s">
        <v>8763</v>
      </c>
      <c r="C8564" s="14" t="s">
        <v>8753</v>
      </c>
      <c r="D8564" s="13" t="s">
        <v>8851</v>
      </c>
      <c r="E8564" s="15">
        <v>227.95</v>
      </c>
      <c r="F8564" s="16">
        <v>0.32</v>
      </c>
      <c r="G8564" s="17">
        <f t="shared" si="133"/>
        <v>155.00599999999997</v>
      </c>
    </row>
    <row r="8565" spans="1:7" ht="14" x14ac:dyDescent="0.3">
      <c r="A8565" s="12">
        <v>34732</v>
      </c>
      <c r="B8565" s="13" t="s">
        <v>8763</v>
      </c>
      <c r="C8565" s="14" t="s">
        <v>8753</v>
      </c>
      <c r="D8565" s="13" t="s">
        <v>8852</v>
      </c>
      <c r="E8565" s="15">
        <v>134.94999999999999</v>
      </c>
      <c r="F8565" s="16">
        <v>0.32</v>
      </c>
      <c r="G8565" s="17">
        <f t="shared" si="133"/>
        <v>91.765999999999977</v>
      </c>
    </row>
    <row r="8566" spans="1:7" ht="14" x14ac:dyDescent="0.3">
      <c r="A8566" s="12">
        <v>34733</v>
      </c>
      <c r="B8566" s="13" t="s">
        <v>8763</v>
      </c>
      <c r="C8566" s="14" t="s">
        <v>8753</v>
      </c>
      <c r="D8566" s="13" t="s">
        <v>8853</v>
      </c>
      <c r="E8566" s="15">
        <v>74.95</v>
      </c>
      <c r="F8566" s="16">
        <v>0.32</v>
      </c>
      <c r="G8566" s="17">
        <f t="shared" si="133"/>
        <v>50.965999999999994</v>
      </c>
    </row>
    <row r="8567" spans="1:7" ht="14" x14ac:dyDescent="0.3">
      <c r="A8567" s="12">
        <v>34734</v>
      </c>
      <c r="B8567" s="13" t="s">
        <v>8763</v>
      </c>
      <c r="C8567" s="14" t="s">
        <v>8753</v>
      </c>
      <c r="D8567" s="13" t="s">
        <v>8854</v>
      </c>
      <c r="E8567" s="15">
        <v>44.95</v>
      </c>
      <c r="F8567" s="16">
        <v>0.32</v>
      </c>
      <c r="G8567" s="17">
        <f t="shared" si="133"/>
        <v>30.565999999999999</v>
      </c>
    </row>
    <row r="8568" spans="1:7" ht="14" x14ac:dyDescent="0.3">
      <c r="A8568" s="12">
        <v>34735</v>
      </c>
      <c r="B8568" s="13" t="s">
        <v>8763</v>
      </c>
      <c r="C8568" s="14" t="s">
        <v>8753</v>
      </c>
      <c r="D8568" s="13" t="s">
        <v>8855</v>
      </c>
      <c r="E8568" s="15">
        <v>44.95</v>
      </c>
      <c r="F8568" s="16">
        <v>0.32</v>
      </c>
      <c r="G8568" s="17">
        <f t="shared" si="133"/>
        <v>30.565999999999999</v>
      </c>
    </row>
    <row r="8569" spans="1:7" ht="14" x14ac:dyDescent="0.3">
      <c r="A8569" s="12">
        <v>34736</v>
      </c>
      <c r="B8569" s="13" t="s">
        <v>8763</v>
      </c>
      <c r="C8569" s="14" t="s">
        <v>8753</v>
      </c>
      <c r="D8569" s="13" t="s">
        <v>8856</v>
      </c>
      <c r="E8569" s="15">
        <v>59.95</v>
      </c>
      <c r="F8569" s="16">
        <v>0.32</v>
      </c>
      <c r="G8569" s="17">
        <f t="shared" si="133"/>
        <v>40.765999999999998</v>
      </c>
    </row>
    <row r="8570" spans="1:7" ht="14" x14ac:dyDescent="0.3">
      <c r="A8570" s="12">
        <v>34737</v>
      </c>
      <c r="B8570" s="13" t="s">
        <v>8763</v>
      </c>
      <c r="C8570" s="14" t="s">
        <v>8753</v>
      </c>
      <c r="D8570" s="13" t="s">
        <v>8857</v>
      </c>
      <c r="E8570" s="15">
        <v>74.95</v>
      </c>
      <c r="F8570" s="16">
        <v>0.32</v>
      </c>
      <c r="G8570" s="17">
        <f t="shared" si="133"/>
        <v>50.965999999999994</v>
      </c>
    </row>
    <row r="8571" spans="1:7" ht="14" x14ac:dyDescent="0.3">
      <c r="A8571" s="12">
        <v>34738</v>
      </c>
      <c r="B8571" s="13" t="s">
        <v>8763</v>
      </c>
      <c r="C8571" s="14" t="s">
        <v>8753</v>
      </c>
      <c r="D8571" s="13" t="s">
        <v>8858</v>
      </c>
      <c r="E8571" s="15">
        <v>134.94999999999999</v>
      </c>
      <c r="F8571" s="16">
        <v>0.32</v>
      </c>
      <c r="G8571" s="17">
        <f t="shared" si="133"/>
        <v>91.765999999999977</v>
      </c>
    </row>
    <row r="8572" spans="1:7" ht="14" x14ac:dyDescent="0.3">
      <c r="A8572" s="12">
        <v>34739</v>
      </c>
      <c r="B8572" s="13" t="s">
        <v>8763</v>
      </c>
      <c r="C8572" s="14" t="s">
        <v>8753</v>
      </c>
      <c r="D8572" s="13" t="s">
        <v>8859</v>
      </c>
      <c r="E8572" s="15">
        <v>164.95</v>
      </c>
      <c r="F8572" s="16">
        <v>0.32</v>
      </c>
      <c r="G8572" s="17">
        <f t="shared" si="133"/>
        <v>112.16599999999998</v>
      </c>
    </row>
    <row r="8573" spans="1:7" ht="14" x14ac:dyDescent="0.3">
      <c r="A8573" s="12">
        <v>35479</v>
      </c>
      <c r="B8573" s="13" t="s">
        <v>1392</v>
      </c>
      <c r="C8573" s="14" t="s">
        <v>8753</v>
      </c>
      <c r="D8573" s="13" t="s">
        <v>8860</v>
      </c>
      <c r="E8573" s="15">
        <v>35.549999999999997</v>
      </c>
      <c r="F8573" s="16">
        <v>0.32</v>
      </c>
      <c r="G8573" s="17">
        <f t="shared" si="133"/>
        <v>24.173999999999996</v>
      </c>
    </row>
    <row r="8574" spans="1:7" ht="14" x14ac:dyDescent="0.3">
      <c r="A8574" s="12">
        <v>35480</v>
      </c>
      <c r="B8574" s="13" t="s">
        <v>1392</v>
      </c>
      <c r="C8574" s="14" t="s">
        <v>8753</v>
      </c>
      <c r="D8574" s="13" t="s">
        <v>8861</v>
      </c>
      <c r="E8574" s="15">
        <v>27.35</v>
      </c>
      <c r="F8574" s="16">
        <v>0.32</v>
      </c>
      <c r="G8574" s="17">
        <f t="shared" si="133"/>
        <v>18.597999999999999</v>
      </c>
    </row>
    <row r="8575" spans="1:7" ht="14" x14ac:dyDescent="0.3">
      <c r="A8575" s="12">
        <v>35484</v>
      </c>
      <c r="B8575" s="13" t="s">
        <v>1392</v>
      </c>
      <c r="C8575" s="14" t="s">
        <v>8753</v>
      </c>
      <c r="D8575" s="13" t="s">
        <v>8862</v>
      </c>
      <c r="E8575" s="15">
        <v>45.1</v>
      </c>
      <c r="F8575" s="16">
        <v>0.32</v>
      </c>
      <c r="G8575" s="17">
        <f t="shared" si="133"/>
        <v>30.667999999999999</v>
      </c>
    </row>
    <row r="8576" spans="1:7" ht="14" x14ac:dyDescent="0.3">
      <c r="A8576" s="12">
        <v>41117</v>
      </c>
      <c r="B8576" s="13" t="s">
        <v>8863</v>
      </c>
      <c r="C8576" s="14" t="s">
        <v>8753</v>
      </c>
      <c r="D8576" s="13" t="s">
        <v>8864</v>
      </c>
      <c r="E8576" s="15">
        <v>157.80000000000001</v>
      </c>
      <c r="F8576" s="16">
        <v>0.32</v>
      </c>
      <c r="G8576" s="17">
        <f t="shared" si="133"/>
        <v>107.304</v>
      </c>
    </row>
    <row r="8577" spans="1:7" ht="14" x14ac:dyDescent="0.3">
      <c r="A8577" s="12">
        <v>41125</v>
      </c>
      <c r="B8577" s="13" t="s">
        <v>8863</v>
      </c>
      <c r="C8577" s="14" t="s">
        <v>8753</v>
      </c>
      <c r="D8577" s="13" t="s">
        <v>8865</v>
      </c>
      <c r="E8577" s="15">
        <v>125.95</v>
      </c>
      <c r="F8577" s="16">
        <v>0.32</v>
      </c>
      <c r="G8577" s="17">
        <f t="shared" si="133"/>
        <v>85.646000000000001</v>
      </c>
    </row>
    <row r="8578" spans="1:7" ht="14" x14ac:dyDescent="0.3">
      <c r="A8578" s="12">
        <v>41126</v>
      </c>
      <c r="B8578" s="13" t="s">
        <v>8863</v>
      </c>
      <c r="C8578" s="14" t="s">
        <v>8753</v>
      </c>
      <c r="D8578" s="13" t="s">
        <v>8866</v>
      </c>
      <c r="E8578" s="15">
        <v>484.35</v>
      </c>
      <c r="F8578" s="16">
        <v>0.32</v>
      </c>
      <c r="G8578" s="17">
        <f t="shared" si="133"/>
        <v>329.358</v>
      </c>
    </row>
    <row r="8579" spans="1:7" ht="14" x14ac:dyDescent="0.3">
      <c r="A8579" s="12">
        <v>41129</v>
      </c>
      <c r="B8579" s="13" t="s">
        <v>8798</v>
      </c>
      <c r="C8579" s="14" t="s">
        <v>8753</v>
      </c>
      <c r="D8579" s="13" t="s">
        <v>8867</v>
      </c>
      <c r="E8579" s="15">
        <v>68.25</v>
      </c>
      <c r="F8579" s="16">
        <v>0.32</v>
      </c>
      <c r="G8579" s="17">
        <f t="shared" si="133"/>
        <v>46.41</v>
      </c>
    </row>
    <row r="8580" spans="1:7" ht="14" x14ac:dyDescent="0.3">
      <c r="A8580" s="12">
        <v>41377</v>
      </c>
      <c r="B8580" s="13" t="s">
        <v>254</v>
      </c>
      <c r="C8580" s="14" t="s">
        <v>8753</v>
      </c>
      <c r="D8580" s="13" t="s">
        <v>8868</v>
      </c>
      <c r="E8580" s="15">
        <v>12.05</v>
      </c>
      <c r="F8580" s="16">
        <v>0.32</v>
      </c>
      <c r="G8580" s="17">
        <f t="shared" si="133"/>
        <v>8.1939999999999991</v>
      </c>
    </row>
    <row r="8581" spans="1:7" ht="14" x14ac:dyDescent="0.3">
      <c r="A8581" s="12">
        <v>43982</v>
      </c>
      <c r="B8581" s="13" t="s">
        <v>2207</v>
      </c>
      <c r="C8581" s="14" t="s">
        <v>8753</v>
      </c>
      <c r="D8581" s="13" t="s">
        <v>8869</v>
      </c>
      <c r="E8581" s="15">
        <v>36</v>
      </c>
      <c r="F8581" s="16">
        <v>0.32</v>
      </c>
      <c r="G8581" s="17">
        <f t="shared" si="133"/>
        <v>24.479999999999997</v>
      </c>
    </row>
    <row r="8582" spans="1:7" ht="14" x14ac:dyDescent="0.3">
      <c r="A8582" s="12">
        <v>43983</v>
      </c>
      <c r="B8582" s="13" t="s">
        <v>2207</v>
      </c>
      <c r="C8582" s="14" t="s">
        <v>8753</v>
      </c>
      <c r="D8582" s="13" t="s">
        <v>8870</v>
      </c>
      <c r="E8582" s="15">
        <v>36</v>
      </c>
      <c r="F8582" s="16">
        <v>0.32</v>
      </c>
      <c r="G8582" s="17">
        <f t="shared" si="133"/>
        <v>24.479999999999997</v>
      </c>
    </row>
    <row r="8583" spans="1:7" ht="14" x14ac:dyDescent="0.3">
      <c r="A8583" s="12">
        <v>43984</v>
      </c>
      <c r="B8583" s="13" t="s">
        <v>2207</v>
      </c>
      <c r="C8583" s="14" t="s">
        <v>8753</v>
      </c>
      <c r="D8583" s="13" t="s">
        <v>8871</v>
      </c>
      <c r="E8583" s="15">
        <v>36</v>
      </c>
      <c r="F8583" s="16">
        <v>0.32</v>
      </c>
      <c r="G8583" s="17">
        <f t="shared" ref="G8583:G8646" si="134">E8583*(1-F8583)</f>
        <v>24.479999999999997</v>
      </c>
    </row>
    <row r="8584" spans="1:7" ht="14" x14ac:dyDescent="0.3">
      <c r="A8584" s="12">
        <v>43985</v>
      </c>
      <c r="B8584" s="13" t="s">
        <v>2207</v>
      </c>
      <c r="C8584" s="14" t="s">
        <v>8753</v>
      </c>
      <c r="D8584" s="13" t="s">
        <v>8872</v>
      </c>
      <c r="E8584" s="15">
        <v>36</v>
      </c>
      <c r="F8584" s="16">
        <v>0.32</v>
      </c>
      <c r="G8584" s="17">
        <f t="shared" si="134"/>
        <v>24.479999999999997</v>
      </c>
    </row>
    <row r="8585" spans="1:7" ht="14" x14ac:dyDescent="0.3">
      <c r="A8585" s="12">
        <v>43986</v>
      </c>
      <c r="B8585" s="13" t="s">
        <v>2207</v>
      </c>
      <c r="C8585" s="14" t="s">
        <v>8753</v>
      </c>
      <c r="D8585" s="13" t="s">
        <v>8873</v>
      </c>
      <c r="E8585" s="15">
        <v>36</v>
      </c>
      <c r="F8585" s="16">
        <v>0.32</v>
      </c>
      <c r="G8585" s="17">
        <f t="shared" si="134"/>
        <v>24.479999999999997</v>
      </c>
    </row>
    <row r="8586" spans="1:7" ht="14" x14ac:dyDescent="0.3">
      <c r="A8586" s="12">
        <v>50004</v>
      </c>
      <c r="B8586" s="13" t="s">
        <v>8771</v>
      </c>
      <c r="C8586" s="14" t="s">
        <v>8753</v>
      </c>
      <c r="D8586" s="13" t="s">
        <v>8874</v>
      </c>
      <c r="E8586" s="15">
        <v>86.4</v>
      </c>
      <c r="F8586" s="16">
        <v>0.32</v>
      </c>
      <c r="G8586" s="17">
        <f t="shared" si="134"/>
        <v>58.751999999999995</v>
      </c>
    </row>
    <row r="8587" spans="1:7" ht="14" x14ac:dyDescent="0.3">
      <c r="A8587" s="12">
        <v>50005</v>
      </c>
      <c r="B8587" s="13" t="s">
        <v>8771</v>
      </c>
      <c r="C8587" s="14" t="s">
        <v>8753</v>
      </c>
      <c r="D8587" s="13" t="s">
        <v>8875</v>
      </c>
      <c r="E8587" s="15">
        <v>32.450000000000003</v>
      </c>
      <c r="F8587" s="16">
        <v>0.32</v>
      </c>
      <c r="G8587" s="17">
        <f t="shared" si="134"/>
        <v>22.065999999999999</v>
      </c>
    </row>
    <row r="8588" spans="1:7" ht="14" x14ac:dyDescent="0.3">
      <c r="A8588" s="12">
        <v>51226</v>
      </c>
      <c r="B8588" s="13" t="s">
        <v>254</v>
      </c>
      <c r="C8588" s="14" t="s">
        <v>8753</v>
      </c>
      <c r="D8588" s="13" t="s">
        <v>8876</v>
      </c>
      <c r="E8588" s="15">
        <v>89.95</v>
      </c>
      <c r="F8588" s="16">
        <v>0.32</v>
      </c>
      <c r="G8588" s="17">
        <f t="shared" si="134"/>
        <v>61.165999999999997</v>
      </c>
    </row>
    <row r="8589" spans="1:7" ht="14" x14ac:dyDescent="0.3">
      <c r="A8589" s="12">
        <v>51227</v>
      </c>
      <c r="B8589" s="13" t="s">
        <v>254</v>
      </c>
      <c r="C8589" s="14" t="s">
        <v>8753</v>
      </c>
      <c r="D8589" s="13" t="s">
        <v>8877</v>
      </c>
      <c r="E8589" s="15">
        <v>89.95</v>
      </c>
      <c r="F8589" s="16">
        <v>0.32</v>
      </c>
      <c r="G8589" s="17">
        <f t="shared" si="134"/>
        <v>61.165999999999997</v>
      </c>
    </row>
    <row r="8590" spans="1:7" ht="14" x14ac:dyDescent="0.3">
      <c r="A8590" s="12">
        <v>51228</v>
      </c>
      <c r="B8590" s="13" t="s">
        <v>254</v>
      </c>
      <c r="C8590" s="14" t="s">
        <v>8753</v>
      </c>
      <c r="D8590" s="13" t="s">
        <v>8878</v>
      </c>
      <c r="E8590" s="15">
        <v>32.799999999999997</v>
      </c>
      <c r="F8590" s="16">
        <v>0.32</v>
      </c>
      <c r="G8590" s="17">
        <f t="shared" si="134"/>
        <v>22.303999999999995</v>
      </c>
    </row>
    <row r="8591" spans="1:7" ht="14" x14ac:dyDescent="0.3">
      <c r="A8591" s="12">
        <v>53093</v>
      </c>
      <c r="B8591" s="13" t="s">
        <v>1414</v>
      </c>
      <c r="C8591" s="14" t="s">
        <v>8753</v>
      </c>
      <c r="D8591" s="13" t="s">
        <v>8879</v>
      </c>
      <c r="E8591" s="15">
        <v>50.65</v>
      </c>
      <c r="F8591" s="16">
        <v>0.32</v>
      </c>
      <c r="G8591" s="17">
        <f t="shared" si="134"/>
        <v>34.441999999999993</v>
      </c>
    </row>
    <row r="8592" spans="1:7" ht="14" x14ac:dyDescent="0.3">
      <c r="A8592" s="12">
        <v>53094</v>
      </c>
      <c r="B8592" s="13" t="s">
        <v>1414</v>
      </c>
      <c r="C8592" s="14" t="s">
        <v>8753</v>
      </c>
      <c r="D8592" s="13" t="s">
        <v>8880</v>
      </c>
      <c r="E8592" s="15">
        <v>124.1</v>
      </c>
      <c r="F8592" s="16">
        <v>0.32</v>
      </c>
      <c r="G8592" s="17">
        <f t="shared" si="134"/>
        <v>84.387999999999991</v>
      </c>
    </row>
    <row r="8593" spans="1:7" ht="14" x14ac:dyDescent="0.3">
      <c r="A8593" s="12">
        <v>53095</v>
      </c>
      <c r="B8593" s="13" t="s">
        <v>1414</v>
      </c>
      <c r="C8593" s="14" t="s">
        <v>8753</v>
      </c>
      <c r="D8593" s="13" t="s">
        <v>8881</v>
      </c>
      <c r="E8593" s="15">
        <v>52.8</v>
      </c>
      <c r="F8593" s="16">
        <v>0.32</v>
      </c>
      <c r="G8593" s="17">
        <f t="shared" si="134"/>
        <v>35.903999999999996</v>
      </c>
    </row>
    <row r="8594" spans="1:7" ht="14" x14ac:dyDescent="0.3">
      <c r="A8594" s="12">
        <v>53170</v>
      </c>
      <c r="B8594" s="13" t="s">
        <v>1414</v>
      </c>
      <c r="C8594" s="14" t="s">
        <v>8753</v>
      </c>
      <c r="D8594" s="13" t="s">
        <v>8882</v>
      </c>
      <c r="E8594" s="15">
        <v>27.65</v>
      </c>
      <c r="F8594" s="16">
        <v>0.32</v>
      </c>
      <c r="G8594" s="17">
        <f t="shared" si="134"/>
        <v>18.801999999999996</v>
      </c>
    </row>
    <row r="8595" spans="1:7" ht="14" x14ac:dyDescent="0.3">
      <c r="A8595" s="12">
        <v>53171</v>
      </c>
      <c r="B8595" s="13" t="s">
        <v>1414</v>
      </c>
      <c r="C8595" s="14" t="s">
        <v>8753</v>
      </c>
      <c r="D8595" s="13" t="s">
        <v>8883</v>
      </c>
      <c r="E8595" s="15">
        <v>110.75</v>
      </c>
      <c r="F8595" s="16">
        <v>0.32</v>
      </c>
      <c r="G8595" s="17">
        <f t="shared" si="134"/>
        <v>75.309999999999988</v>
      </c>
    </row>
    <row r="8596" spans="1:7" ht="14" x14ac:dyDescent="0.3">
      <c r="A8596" s="12">
        <v>53172</v>
      </c>
      <c r="B8596" s="13" t="s">
        <v>1414</v>
      </c>
      <c r="C8596" s="14" t="s">
        <v>8753</v>
      </c>
      <c r="D8596" s="13" t="s">
        <v>8884</v>
      </c>
      <c r="E8596" s="15">
        <v>110.75</v>
      </c>
      <c r="F8596" s="16">
        <v>0.32</v>
      </c>
      <c r="G8596" s="17">
        <f t="shared" si="134"/>
        <v>75.309999999999988</v>
      </c>
    </row>
    <row r="8597" spans="1:7" ht="14" x14ac:dyDescent="0.3">
      <c r="A8597" s="12">
        <v>53173</v>
      </c>
      <c r="B8597" s="13" t="s">
        <v>1414</v>
      </c>
      <c r="C8597" s="14" t="s">
        <v>8753</v>
      </c>
      <c r="D8597" s="13" t="s">
        <v>8885</v>
      </c>
      <c r="E8597" s="15">
        <v>110.75</v>
      </c>
      <c r="F8597" s="16">
        <v>0.32</v>
      </c>
      <c r="G8597" s="17">
        <f t="shared" si="134"/>
        <v>75.309999999999988</v>
      </c>
    </row>
    <row r="8598" spans="1:7" ht="14" x14ac:dyDescent="0.3">
      <c r="A8598" s="12">
        <v>53175</v>
      </c>
      <c r="B8598" s="13" t="s">
        <v>1414</v>
      </c>
      <c r="C8598" s="14" t="s">
        <v>8753</v>
      </c>
      <c r="D8598" s="13" t="s">
        <v>8886</v>
      </c>
      <c r="E8598" s="15">
        <v>110.75</v>
      </c>
      <c r="F8598" s="16">
        <v>0.32</v>
      </c>
      <c r="G8598" s="17">
        <f t="shared" si="134"/>
        <v>75.309999999999988</v>
      </c>
    </row>
    <row r="8599" spans="1:7" ht="14" x14ac:dyDescent="0.3">
      <c r="A8599" s="12">
        <v>57391</v>
      </c>
      <c r="B8599" s="13" t="s">
        <v>1392</v>
      </c>
      <c r="C8599" s="14" t="s">
        <v>8753</v>
      </c>
      <c r="D8599" s="13" t="s">
        <v>8887</v>
      </c>
      <c r="E8599" s="15">
        <v>38.950000000000003</v>
      </c>
      <c r="F8599" s="16">
        <v>0.32</v>
      </c>
      <c r="G8599" s="17">
        <f t="shared" si="134"/>
        <v>26.486000000000001</v>
      </c>
    </row>
    <row r="8600" spans="1:7" ht="14" x14ac:dyDescent="0.3">
      <c r="A8600" s="12">
        <v>57659</v>
      </c>
      <c r="B8600" s="13" t="s">
        <v>8829</v>
      </c>
      <c r="C8600" s="14" t="s">
        <v>8753</v>
      </c>
      <c r="D8600" s="13" t="s">
        <v>8888</v>
      </c>
      <c r="E8600" s="15">
        <v>64.849999999999994</v>
      </c>
      <c r="F8600" s="16">
        <v>0.32</v>
      </c>
      <c r="G8600" s="17">
        <f t="shared" si="134"/>
        <v>44.097999999999992</v>
      </c>
    </row>
    <row r="8601" spans="1:7" ht="14" x14ac:dyDescent="0.3">
      <c r="A8601" s="12">
        <v>57661</v>
      </c>
      <c r="B8601" s="13" t="s">
        <v>8829</v>
      </c>
      <c r="C8601" s="14" t="s">
        <v>8753</v>
      </c>
      <c r="D8601" s="13" t="s">
        <v>8889</v>
      </c>
      <c r="E8601" s="15">
        <v>68.25</v>
      </c>
      <c r="F8601" s="16">
        <v>0.32</v>
      </c>
      <c r="G8601" s="17">
        <f t="shared" si="134"/>
        <v>46.41</v>
      </c>
    </row>
    <row r="8602" spans="1:7" ht="14" x14ac:dyDescent="0.3">
      <c r="A8602" s="12">
        <v>57664</v>
      </c>
      <c r="B8602" s="13" t="s">
        <v>8829</v>
      </c>
      <c r="C8602" s="14" t="s">
        <v>8753</v>
      </c>
      <c r="D8602" s="13" t="s">
        <v>8890</v>
      </c>
      <c r="E8602" s="15">
        <v>73.400000000000006</v>
      </c>
      <c r="F8602" s="16">
        <v>0.32</v>
      </c>
      <c r="G8602" s="17">
        <f t="shared" si="134"/>
        <v>49.911999999999999</v>
      </c>
    </row>
    <row r="8603" spans="1:7" ht="14" x14ac:dyDescent="0.3">
      <c r="A8603" s="12">
        <v>57665</v>
      </c>
      <c r="B8603" s="13" t="s">
        <v>8829</v>
      </c>
      <c r="C8603" s="14" t="s">
        <v>8753</v>
      </c>
      <c r="D8603" s="13" t="s">
        <v>8891</v>
      </c>
      <c r="E8603" s="15">
        <v>266.25</v>
      </c>
      <c r="F8603" s="16">
        <v>0.32</v>
      </c>
      <c r="G8603" s="17">
        <f t="shared" si="134"/>
        <v>181.04999999999998</v>
      </c>
    </row>
    <row r="8604" spans="1:7" ht="14" x14ac:dyDescent="0.3">
      <c r="A8604" s="12">
        <v>57666</v>
      </c>
      <c r="B8604" s="13" t="s">
        <v>8829</v>
      </c>
      <c r="C8604" s="14" t="s">
        <v>8753</v>
      </c>
      <c r="D8604" s="13" t="s">
        <v>8892</v>
      </c>
      <c r="E8604" s="15">
        <v>45.95</v>
      </c>
      <c r="F8604" s="16">
        <v>0.32</v>
      </c>
      <c r="G8604" s="17">
        <f t="shared" si="134"/>
        <v>31.245999999999999</v>
      </c>
    </row>
    <row r="8605" spans="1:7" ht="14" x14ac:dyDescent="0.3">
      <c r="A8605" s="12">
        <v>57667</v>
      </c>
      <c r="B8605" s="13" t="s">
        <v>8829</v>
      </c>
      <c r="C8605" s="14" t="s">
        <v>8753</v>
      </c>
      <c r="D8605" s="13" t="s">
        <v>8893</v>
      </c>
      <c r="E8605" s="15">
        <v>72.8</v>
      </c>
      <c r="F8605" s="16">
        <v>0.32</v>
      </c>
      <c r="G8605" s="17">
        <f t="shared" si="134"/>
        <v>49.503999999999991</v>
      </c>
    </row>
    <row r="8606" spans="1:7" ht="14" x14ac:dyDescent="0.3">
      <c r="A8606" s="12">
        <v>57669</v>
      </c>
      <c r="B8606" s="13" t="s">
        <v>8829</v>
      </c>
      <c r="C8606" s="14" t="s">
        <v>8753</v>
      </c>
      <c r="D8606" s="13" t="s">
        <v>8894</v>
      </c>
      <c r="E8606" s="15">
        <v>155.44999999999999</v>
      </c>
      <c r="F8606" s="16">
        <v>0.32</v>
      </c>
      <c r="G8606" s="17">
        <f t="shared" si="134"/>
        <v>105.70599999999999</v>
      </c>
    </row>
    <row r="8607" spans="1:7" ht="14" x14ac:dyDescent="0.3">
      <c r="A8607" s="12">
        <v>57671</v>
      </c>
      <c r="B8607" s="13" t="s">
        <v>8829</v>
      </c>
      <c r="C8607" s="14" t="s">
        <v>8753</v>
      </c>
      <c r="D8607" s="13" t="s">
        <v>8895</v>
      </c>
      <c r="E8607" s="15">
        <v>78.25</v>
      </c>
      <c r="F8607" s="16">
        <v>0.32</v>
      </c>
      <c r="G8607" s="17">
        <f t="shared" si="134"/>
        <v>53.209999999999994</v>
      </c>
    </row>
    <row r="8608" spans="1:7" ht="14" x14ac:dyDescent="0.3">
      <c r="A8608" s="12">
        <v>57672</v>
      </c>
      <c r="B8608" s="13" t="s">
        <v>8829</v>
      </c>
      <c r="C8608" s="14" t="s">
        <v>8753</v>
      </c>
      <c r="D8608" s="13" t="s">
        <v>8896</v>
      </c>
      <c r="E8608" s="15">
        <v>86.05</v>
      </c>
      <c r="F8608" s="16">
        <v>0.32</v>
      </c>
      <c r="G8608" s="17">
        <f t="shared" si="134"/>
        <v>58.513999999999996</v>
      </c>
    </row>
    <row r="8609" spans="1:7" ht="14" x14ac:dyDescent="0.3">
      <c r="A8609" s="12">
        <v>57710</v>
      </c>
      <c r="B8609" s="13" t="s">
        <v>5298</v>
      </c>
      <c r="C8609" s="14" t="s">
        <v>8753</v>
      </c>
      <c r="D8609" s="13" t="s">
        <v>8897</v>
      </c>
      <c r="E8609" s="15">
        <v>38.049999999999997</v>
      </c>
      <c r="F8609" s="16">
        <v>0.32</v>
      </c>
      <c r="G8609" s="17">
        <f t="shared" si="134"/>
        <v>25.873999999999995</v>
      </c>
    </row>
    <row r="8610" spans="1:7" ht="14" x14ac:dyDescent="0.3">
      <c r="A8610" s="12">
        <v>57725</v>
      </c>
      <c r="B8610" s="13" t="s">
        <v>13</v>
      </c>
      <c r="C8610" s="14" t="s">
        <v>8753</v>
      </c>
      <c r="D8610" s="13" t="s">
        <v>8898</v>
      </c>
      <c r="E8610" s="15">
        <v>35.1</v>
      </c>
      <c r="F8610" s="16">
        <v>0.32</v>
      </c>
      <c r="G8610" s="17">
        <f t="shared" si="134"/>
        <v>23.867999999999999</v>
      </c>
    </row>
    <row r="8611" spans="1:7" ht="14" x14ac:dyDescent="0.3">
      <c r="A8611" s="12">
        <v>57746</v>
      </c>
      <c r="B8611" s="13" t="s">
        <v>8829</v>
      </c>
      <c r="C8611" s="14" t="s">
        <v>8753</v>
      </c>
      <c r="D8611" s="13" t="s">
        <v>8899</v>
      </c>
      <c r="E8611" s="15">
        <v>68.25</v>
      </c>
      <c r="F8611" s="16">
        <v>0.32</v>
      </c>
      <c r="G8611" s="17">
        <f t="shared" si="134"/>
        <v>46.41</v>
      </c>
    </row>
    <row r="8612" spans="1:7" ht="14" x14ac:dyDescent="0.3">
      <c r="A8612" s="12">
        <v>58069</v>
      </c>
      <c r="B8612" s="13" t="s">
        <v>8771</v>
      </c>
      <c r="C8612" s="14" t="s">
        <v>8753</v>
      </c>
      <c r="D8612" s="13" t="s">
        <v>8900</v>
      </c>
      <c r="E8612" s="15">
        <v>102.3</v>
      </c>
      <c r="F8612" s="16">
        <v>0.32</v>
      </c>
      <c r="G8612" s="17">
        <f t="shared" si="134"/>
        <v>69.563999999999993</v>
      </c>
    </row>
    <row r="8613" spans="1:7" ht="14" x14ac:dyDescent="0.3">
      <c r="A8613" s="12">
        <v>58077</v>
      </c>
      <c r="B8613" s="13" t="s">
        <v>3231</v>
      </c>
      <c r="C8613" s="14" t="s">
        <v>8753</v>
      </c>
      <c r="D8613" s="13" t="s">
        <v>8901</v>
      </c>
      <c r="E8613" s="15">
        <v>84.4</v>
      </c>
      <c r="F8613" s="16">
        <v>0.32</v>
      </c>
      <c r="G8613" s="17">
        <f t="shared" si="134"/>
        <v>57.391999999999996</v>
      </c>
    </row>
    <row r="8614" spans="1:7" ht="14" x14ac:dyDescent="0.3">
      <c r="A8614" s="12">
        <v>58084</v>
      </c>
      <c r="B8614" s="13" t="s">
        <v>8829</v>
      </c>
      <c r="C8614" s="14" t="s">
        <v>8753</v>
      </c>
      <c r="D8614" s="13" t="s">
        <v>8902</v>
      </c>
      <c r="E8614" s="15">
        <v>38.5</v>
      </c>
      <c r="F8614" s="16">
        <v>0.32</v>
      </c>
      <c r="G8614" s="17">
        <f t="shared" si="134"/>
        <v>26.179999999999996</v>
      </c>
    </row>
    <row r="8615" spans="1:7" ht="14" x14ac:dyDescent="0.3">
      <c r="A8615" s="12">
        <v>58545</v>
      </c>
      <c r="B8615" s="13" t="s">
        <v>8829</v>
      </c>
      <c r="C8615" s="14" t="s">
        <v>8753</v>
      </c>
      <c r="D8615" s="13" t="s">
        <v>8903</v>
      </c>
      <c r="E8615" s="15">
        <v>30.6</v>
      </c>
      <c r="F8615" s="16">
        <v>0.32</v>
      </c>
      <c r="G8615" s="17">
        <f t="shared" si="134"/>
        <v>20.808</v>
      </c>
    </row>
    <row r="8616" spans="1:7" ht="14" x14ac:dyDescent="0.3">
      <c r="A8616" s="12">
        <v>59481</v>
      </c>
      <c r="B8616" s="13" t="s">
        <v>8829</v>
      </c>
      <c r="C8616" s="14" t="s">
        <v>8753</v>
      </c>
      <c r="D8616" s="13" t="s">
        <v>8904</v>
      </c>
      <c r="E8616" s="15">
        <v>41.15</v>
      </c>
      <c r="F8616" s="16">
        <v>0.32</v>
      </c>
      <c r="G8616" s="17">
        <f t="shared" si="134"/>
        <v>27.981999999999996</v>
      </c>
    </row>
    <row r="8617" spans="1:7" ht="14" x14ac:dyDescent="0.3">
      <c r="A8617" s="12">
        <v>76153</v>
      </c>
      <c r="B8617" s="13" t="s">
        <v>8829</v>
      </c>
      <c r="C8617" s="14" t="s">
        <v>8753</v>
      </c>
      <c r="D8617" s="13" t="s">
        <v>8905</v>
      </c>
      <c r="E8617" s="15">
        <v>152.44999999999999</v>
      </c>
      <c r="F8617" s="16">
        <v>0.32</v>
      </c>
      <c r="G8617" s="17">
        <f t="shared" si="134"/>
        <v>103.66599999999998</v>
      </c>
    </row>
    <row r="8618" spans="1:7" ht="14" x14ac:dyDescent="0.3">
      <c r="A8618" s="12">
        <v>76158</v>
      </c>
      <c r="B8618" s="13" t="s">
        <v>8829</v>
      </c>
      <c r="C8618" s="14" t="s">
        <v>8753</v>
      </c>
      <c r="D8618" s="13" t="s">
        <v>8906</v>
      </c>
      <c r="E8618" s="15">
        <v>30.6</v>
      </c>
      <c r="F8618" s="16">
        <v>0.32</v>
      </c>
      <c r="G8618" s="17">
        <f t="shared" si="134"/>
        <v>20.808</v>
      </c>
    </row>
    <row r="8619" spans="1:7" ht="14" x14ac:dyDescent="0.3">
      <c r="A8619" s="12">
        <v>76161</v>
      </c>
      <c r="B8619" s="13" t="s">
        <v>8829</v>
      </c>
      <c r="C8619" s="14" t="s">
        <v>8753</v>
      </c>
      <c r="D8619" s="13" t="s">
        <v>8907</v>
      </c>
      <c r="E8619" s="15">
        <v>163.69999999999999</v>
      </c>
      <c r="F8619" s="16">
        <v>0.32</v>
      </c>
      <c r="G8619" s="17">
        <f t="shared" si="134"/>
        <v>111.31599999999999</v>
      </c>
    </row>
    <row r="8620" spans="1:7" ht="14" x14ac:dyDescent="0.3">
      <c r="A8620" s="12">
        <v>76164</v>
      </c>
      <c r="B8620" s="13" t="s">
        <v>8829</v>
      </c>
      <c r="C8620" s="14" t="s">
        <v>8753</v>
      </c>
      <c r="D8620" s="13" t="s">
        <v>8908</v>
      </c>
      <c r="E8620" s="15">
        <v>164.95</v>
      </c>
      <c r="F8620" s="16">
        <v>0.32</v>
      </c>
      <c r="G8620" s="17">
        <f t="shared" si="134"/>
        <v>112.16599999999998</v>
      </c>
    </row>
    <row r="8621" spans="1:7" ht="14" x14ac:dyDescent="0.3">
      <c r="A8621" s="12">
        <v>79916</v>
      </c>
      <c r="B8621" s="13" t="s">
        <v>8763</v>
      </c>
      <c r="C8621" s="14" t="s">
        <v>8753</v>
      </c>
      <c r="D8621" s="13" t="s">
        <v>8909</v>
      </c>
      <c r="E8621" s="15">
        <v>45.8</v>
      </c>
      <c r="F8621" s="16">
        <v>0.32</v>
      </c>
      <c r="G8621" s="17">
        <f t="shared" si="134"/>
        <v>31.143999999999995</v>
      </c>
    </row>
    <row r="8622" spans="1:7" ht="14" x14ac:dyDescent="0.3">
      <c r="A8622" s="12">
        <v>79919</v>
      </c>
      <c r="B8622" s="13" t="s">
        <v>8829</v>
      </c>
      <c r="C8622" s="14" t="s">
        <v>8753</v>
      </c>
      <c r="D8622" s="13" t="s">
        <v>8910</v>
      </c>
      <c r="E8622" s="15">
        <v>169.45</v>
      </c>
      <c r="F8622" s="16">
        <v>0.32</v>
      </c>
      <c r="G8622" s="17">
        <f t="shared" si="134"/>
        <v>115.22599999999998</v>
      </c>
    </row>
    <row r="8623" spans="1:7" ht="14" x14ac:dyDescent="0.3">
      <c r="A8623" s="19">
        <v>6439</v>
      </c>
      <c r="B8623" s="18" t="s">
        <v>2448</v>
      </c>
      <c r="C8623" s="19" t="s">
        <v>8753</v>
      </c>
      <c r="D8623" s="18" t="s">
        <v>8911</v>
      </c>
      <c r="E8623" s="20">
        <v>37.65</v>
      </c>
      <c r="F8623" s="16">
        <v>0.32</v>
      </c>
      <c r="G8623" s="17">
        <f t="shared" si="134"/>
        <v>25.601999999999997</v>
      </c>
    </row>
    <row r="8624" spans="1:7" ht="14" x14ac:dyDescent="0.3">
      <c r="A8624" s="19">
        <v>6440</v>
      </c>
      <c r="B8624" s="18" t="s">
        <v>2448</v>
      </c>
      <c r="C8624" s="19" t="s">
        <v>8753</v>
      </c>
      <c r="D8624" s="18" t="s">
        <v>8912</v>
      </c>
      <c r="E8624" s="20">
        <v>33.200000000000003</v>
      </c>
      <c r="F8624" s="16">
        <v>0.32</v>
      </c>
      <c r="G8624" s="17">
        <f t="shared" si="134"/>
        <v>22.576000000000001</v>
      </c>
    </row>
    <row r="8625" spans="1:7" ht="14" x14ac:dyDescent="0.3">
      <c r="A8625" s="19">
        <v>6441</v>
      </c>
      <c r="B8625" s="18" t="s">
        <v>2448</v>
      </c>
      <c r="C8625" s="19" t="s">
        <v>8753</v>
      </c>
      <c r="D8625" s="18" t="s">
        <v>8913</v>
      </c>
      <c r="E8625" s="20">
        <v>44.15</v>
      </c>
      <c r="F8625" s="16">
        <v>0.32</v>
      </c>
      <c r="G8625" s="17">
        <f t="shared" si="134"/>
        <v>30.021999999999995</v>
      </c>
    </row>
    <row r="8626" spans="1:7" ht="14" x14ac:dyDescent="0.3">
      <c r="A8626" s="19">
        <v>6442</v>
      </c>
      <c r="B8626" s="18" t="s">
        <v>2448</v>
      </c>
      <c r="C8626" s="19" t="s">
        <v>8753</v>
      </c>
      <c r="D8626" s="18" t="s">
        <v>8914</v>
      </c>
      <c r="E8626" s="20">
        <v>33.200000000000003</v>
      </c>
      <c r="F8626" s="16">
        <v>0.32</v>
      </c>
      <c r="G8626" s="17">
        <f t="shared" si="134"/>
        <v>22.576000000000001</v>
      </c>
    </row>
    <row r="8627" spans="1:7" ht="14" x14ac:dyDescent="0.3">
      <c r="A8627" s="19">
        <v>6444</v>
      </c>
      <c r="B8627" s="18" t="s">
        <v>2448</v>
      </c>
      <c r="C8627" s="19" t="s">
        <v>8753</v>
      </c>
      <c r="D8627" s="18" t="s">
        <v>8915</v>
      </c>
      <c r="E8627" s="20">
        <v>28.75</v>
      </c>
      <c r="F8627" s="16">
        <v>0.32</v>
      </c>
      <c r="G8627" s="17">
        <f t="shared" si="134"/>
        <v>19.549999999999997</v>
      </c>
    </row>
    <row r="8628" spans="1:7" ht="14" x14ac:dyDescent="0.3">
      <c r="A8628" s="19">
        <v>6445</v>
      </c>
      <c r="B8628" s="18" t="s">
        <v>2448</v>
      </c>
      <c r="C8628" s="19" t="s">
        <v>8753</v>
      </c>
      <c r="D8628" s="18" t="s">
        <v>8916</v>
      </c>
      <c r="E8628" s="20">
        <v>28.75</v>
      </c>
      <c r="F8628" s="16">
        <v>0.32</v>
      </c>
      <c r="G8628" s="17">
        <f t="shared" si="134"/>
        <v>19.549999999999997</v>
      </c>
    </row>
    <row r="8629" spans="1:7" ht="14" x14ac:dyDescent="0.3">
      <c r="A8629" s="19">
        <v>6446</v>
      </c>
      <c r="B8629" s="18" t="s">
        <v>2448</v>
      </c>
      <c r="C8629" s="19" t="s">
        <v>8753</v>
      </c>
      <c r="D8629" s="18" t="s">
        <v>8917</v>
      </c>
      <c r="E8629" s="20">
        <v>44.15</v>
      </c>
      <c r="F8629" s="16">
        <v>0.32</v>
      </c>
      <c r="G8629" s="17">
        <f t="shared" si="134"/>
        <v>30.021999999999995</v>
      </c>
    </row>
    <row r="8630" spans="1:7" ht="14" x14ac:dyDescent="0.3">
      <c r="A8630" s="19">
        <v>6447</v>
      </c>
      <c r="B8630" s="18" t="s">
        <v>2448</v>
      </c>
      <c r="C8630" s="19" t="s">
        <v>8753</v>
      </c>
      <c r="D8630" s="18" t="s">
        <v>8918</v>
      </c>
      <c r="E8630" s="20">
        <v>35.25</v>
      </c>
      <c r="F8630" s="16">
        <v>0.32</v>
      </c>
      <c r="G8630" s="17">
        <f t="shared" si="134"/>
        <v>23.97</v>
      </c>
    </row>
    <row r="8631" spans="1:7" ht="14" x14ac:dyDescent="0.3">
      <c r="A8631" s="19">
        <v>20006</v>
      </c>
      <c r="B8631" s="18" t="s">
        <v>8763</v>
      </c>
      <c r="C8631" s="19" t="s">
        <v>8753</v>
      </c>
      <c r="D8631" s="18" t="s">
        <v>8919</v>
      </c>
      <c r="E8631" s="20">
        <v>94.5</v>
      </c>
      <c r="F8631" s="16">
        <v>0.32</v>
      </c>
      <c r="G8631" s="17">
        <f t="shared" si="134"/>
        <v>64.259999999999991</v>
      </c>
    </row>
    <row r="8632" spans="1:7" ht="14" x14ac:dyDescent="0.3">
      <c r="A8632" s="19">
        <v>20007</v>
      </c>
      <c r="B8632" s="18" t="s">
        <v>8763</v>
      </c>
      <c r="C8632" s="19" t="s">
        <v>8753</v>
      </c>
      <c r="D8632" s="18" t="s">
        <v>8920</v>
      </c>
      <c r="E8632" s="20">
        <v>53.95</v>
      </c>
      <c r="F8632" s="16">
        <v>0.32</v>
      </c>
      <c r="G8632" s="17">
        <f t="shared" si="134"/>
        <v>36.686</v>
      </c>
    </row>
    <row r="8633" spans="1:7" ht="14" x14ac:dyDescent="0.3">
      <c r="A8633" s="19">
        <v>20074</v>
      </c>
      <c r="B8633" s="18" t="s">
        <v>6615</v>
      </c>
      <c r="C8633" s="19" t="s">
        <v>8753</v>
      </c>
      <c r="D8633" s="18" t="s">
        <v>8921</v>
      </c>
      <c r="E8633" s="20">
        <v>29.95</v>
      </c>
      <c r="F8633" s="16">
        <v>0.32</v>
      </c>
      <c r="G8633" s="17">
        <f t="shared" si="134"/>
        <v>20.365999999999996</v>
      </c>
    </row>
    <row r="8634" spans="1:7" ht="14" x14ac:dyDescent="0.3">
      <c r="A8634" s="19">
        <v>20075</v>
      </c>
      <c r="B8634" s="18" t="s">
        <v>6615</v>
      </c>
      <c r="C8634" s="19" t="s">
        <v>8753</v>
      </c>
      <c r="D8634" s="18" t="s">
        <v>8922</v>
      </c>
      <c r="E8634" s="20">
        <v>29.95</v>
      </c>
      <c r="F8634" s="16">
        <v>0.32</v>
      </c>
      <c r="G8634" s="17">
        <f t="shared" si="134"/>
        <v>20.365999999999996</v>
      </c>
    </row>
    <row r="8635" spans="1:7" ht="14" x14ac:dyDescent="0.3">
      <c r="A8635" s="19">
        <v>41007</v>
      </c>
      <c r="B8635" s="18" t="s">
        <v>561</v>
      </c>
      <c r="C8635" s="19" t="s">
        <v>8753</v>
      </c>
      <c r="D8635" s="18" t="s">
        <v>8923</v>
      </c>
      <c r="E8635" s="20">
        <v>9.4499999999999993</v>
      </c>
      <c r="F8635" s="16">
        <v>0.32</v>
      </c>
      <c r="G8635" s="17">
        <f t="shared" si="134"/>
        <v>6.4259999999999993</v>
      </c>
    </row>
    <row r="8636" spans="1:7" ht="14" x14ac:dyDescent="0.3">
      <c r="A8636" s="19">
        <v>41008</v>
      </c>
      <c r="B8636" s="18" t="s">
        <v>561</v>
      </c>
      <c r="C8636" s="19" t="s">
        <v>8753</v>
      </c>
      <c r="D8636" s="18" t="s">
        <v>8924</v>
      </c>
      <c r="E8636" s="20">
        <v>9.4499999999999993</v>
      </c>
      <c r="F8636" s="16">
        <v>0.32</v>
      </c>
      <c r="G8636" s="17">
        <f t="shared" si="134"/>
        <v>6.4259999999999993</v>
      </c>
    </row>
    <row r="8637" spans="1:7" ht="14" x14ac:dyDescent="0.3">
      <c r="A8637" s="12">
        <v>3334</v>
      </c>
      <c r="B8637" s="13" t="s">
        <v>758</v>
      </c>
      <c r="C8637" s="14" t="s">
        <v>8925</v>
      </c>
      <c r="D8637" s="13" t="s">
        <v>8926</v>
      </c>
      <c r="E8637" s="15">
        <v>199.9</v>
      </c>
      <c r="F8637" s="16">
        <v>0.32</v>
      </c>
      <c r="G8637" s="17">
        <f t="shared" si="134"/>
        <v>135.93199999999999</v>
      </c>
    </row>
    <row r="8638" spans="1:7" ht="14" x14ac:dyDescent="0.3">
      <c r="A8638" s="12">
        <v>3335</v>
      </c>
      <c r="B8638" s="13" t="s">
        <v>758</v>
      </c>
      <c r="C8638" s="14" t="s">
        <v>8925</v>
      </c>
      <c r="D8638" s="13" t="s">
        <v>8927</v>
      </c>
      <c r="E8638" s="15">
        <v>12.25</v>
      </c>
      <c r="F8638" s="16">
        <v>0.32</v>
      </c>
      <c r="G8638" s="17">
        <f t="shared" si="134"/>
        <v>8.33</v>
      </c>
    </row>
    <row r="8639" spans="1:7" ht="14" x14ac:dyDescent="0.3">
      <c r="A8639" s="12">
        <v>3426</v>
      </c>
      <c r="B8639" s="13" t="s">
        <v>758</v>
      </c>
      <c r="C8639" s="14" t="s">
        <v>8925</v>
      </c>
      <c r="D8639" s="13" t="s">
        <v>8928</v>
      </c>
      <c r="E8639" s="15">
        <v>54.6</v>
      </c>
      <c r="F8639" s="16">
        <v>0.32</v>
      </c>
      <c r="G8639" s="17">
        <f t="shared" si="134"/>
        <v>37.128</v>
      </c>
    </row>
    <row r="8640" spans="1:7" ht="14" x14ac:dyDescent="0.3">
      <c r="A8640" s="12">
        <v>7010</v>
      </c>
      <c r="B8640" s="13" t="s">
        <v>140</v>
      </c>
      <c r="C8640" s="14" t="s">
        <v>8925</v>
      </c>
      <c r="D8640" s="13" t="s">
        <v>8929</v>
      </c>
      <c r="E8640" s="15">
        <v>15.5</v>
      </c>
      <c r="F8640" s="16">
        <v>0.32</v>
      </c>
      <c r="G8640" s="17">
        <f t="shared" si="134"/>
        <v>10.54</v>
      </c>
    </row>
    <row r="8641" spans="1:7" ht="14" x14ac:dyDescent="0.3">
      <c r="A8641" s="12">
        <v>7011</v>
      </c>
      <c r="B8641" s="13" t="s">
        <v>140</v>
      </c>
      <c r="C8641" s="14" t="s">
        <v>8925</v>
      </c>
      <c r="D8641" s="13" t="s">
        <v>8930</v>
      </c>
      <c r="E8641" s="15">
        <v>15.5</v>
      </c>
      <c r="F8641" s="16">
        <v>0.32</v>
      </c>
      <c r="G8641" s="17">
        <f t="shared" si="134"/>
        <v>10.54</v>
      </c>
    </row>
    <row r="8642" spans="1:7" ht="14" x14ac:dyDescent="0.3">
      <c r="A8642" s="12">
        <v>7012</v>
      </c>
      <c r="B8642" s="13" t="s">
        <v>140</v>
      </c>
      <c r="C8642" s="14" t="s">
        <v>8925</v>
      </c>
      <c r="D8642" s="13" t="s">
        <v>8931</v>
      </c>
      <c r="E8642" s="15">
        <v>15.5</v>
      </c>
      <c r="F8642" s="16">
        <v>0.32</v>
      </c>
      <c r="G8642" s="17">
        <f t="shared" si="134"/>
        <v>10.54</v>
      </c>
    </row>
    <row r="8643" spans="1:7" ht="14" x14ac:dyDescent="0.3">
      <c r="A8643" s="12">
        <v>10039</v>
      </c>
      <c r="B8643" s="13" t="s">
        <v>140</v>
      </c>
      <c r="C8643" s="14" t="s">
        <v>8925</v>
      </c>
      <c r="D8643" s="13" t="s">
        <v>8932</v>
      </c>
      <c r="E8643" s="15">
        <v>12.4</v>
      </c>
      <c r="F8643" s="16">
        <v>0.32</v>
      </c>
      <c r="G8643" s="17">
        <f t="shared" si="134"/>
        <v>8.4319999999999986</v>
      </c>
    </row>
    <row r="8644" spans="1:7" ht="14" x14ac:dyDescent="0.3">
      <c r="A8644" s="12">
        <v>10106</v>
      </c>
      <c r="B8644" s="13" t="s">
        <v>758</v>
      </c>
      <c r="C8644" s="14" t="s">
        <v>8925</v>
      </c>
      <c r="D8644" s="13" t="s">
        <v>8933</v>
      </c>
      <c r="E8644" s="15">
        <v>44.3</v>
      </c>
      <c r="F8644" s="16">
        <v>0.32</v>
      </c>
      <c r="G8644" s="17">
        <f t="shared" si="134"/>
        <v>30.123999999999995</v>
      </c>
    </row>
    <row r="8645" spans="1:7" ht="14" x14ac:dyDescent="0.3">
      <c r="A8645" s="12">
        <v>10487</v>
      </c>
      <c r="B8645" s="13" t="s">
        <v>140</v>
      </c>
      <c r="C8645" s="14" t="s">
        <v>8925</v>
      </c>
      <c r="D8645" s="13" t="s">
        <v>8934</v>
      </c>
      <c r="E8645" s="15">
        <v>75.55</v>
      </c>
      <c r="F8645" s="16">
        <v>0.32</v>
      </c>
      <c r="G8645" s="17">
        <f t="shared" si="134"/>
        <v>51.373999999999995</v>
      </c>
    </row>
    <row r="8646" spans="1:7" ht="14" x14ac:dyDescent="0.3">
      <c r="A8646" s="12">
        <v>10498</v>
      </c>
      <c r="B8646" s="13" t="s">
        <v>140</v>
      </c>
      <c r="C8646" s="14" t="s">
        <v>8925</v>
      </c>
      <c r="D8646" s="13" t="s">
        <v>8935</v>
      </c>
      <c r="E8646" s="15">
        <v>74.05</v>
      </c>
      <c r="F8646" s="16">
        <v>0.32</v>
      </c>
      <c r="G8646" s="17">
        <f t="shared" si="134"/>
        <v>50.353999999999992</v>
      </c>
    </row>
    <row r="8647" spans="1:7" ht="14" x14ac:dyDescent="0.3">
      <c r="A8647" s="12">
        <v>11003</v>
      </c>
      <c r="B8647" s="13" t="s">
        <v>140</v>
      </c>
      <c r="C8647" s="14" t="s">
        <v>8925</v>
      </c>
      <c r="D8647" s="13" t="s">
        <v>8936</v>
      </c>
      <c r="E8647" s="15">
        <v>42.8</v>
      </c>
      <c r="F8647" s="16">
        <v>0.32</v>
      </c>
      <c r="G8647" s="17">
        <f t="shared" ref="G8647:G8710" si="135">E8647*(1-F8647)</f>
        <v>29.103999999999996</v>
      </c>
    </row>
    <row r="8648" spans="1:7" ht="14" x14ac:dyDescent="0.3">
      <c r="A8648" s="12">
        <v>11004</v>
      </c>
      <c r="B8648" s="13" t="s">
        <v>48</v>
      </c>
      <c r="C8648" s="14" t="s">
        <v>8925</v>
      </c>
      <c r="D8648" s="13" t="s">
        <v>8937</v>
      </c>
      <c r="E8648" s="15">
        <v>35.15</v>
      </c>
      <c r="F8648" s="16">
        <v>0.32</v>
      </c>
      <c r="G8648" s="17">
        <f t="shared" si="135"/>
        <v>23.901999999999997</v>
      </c>
    </row>
    <row r="8649" spans="1:7" ht="14" x14ac:dyDescent="0.3">
      <c r="A8649" s="12">
        <v>11007</v>
      </c>
      <c r="B8649" s="13" t="s">
        <v>758</v>
      </c>
      <c r="C8649" s="14" t="s">
        <v>8925</v>
      </c>
      <c r="D8649" s="13" t="s">
        <v>8938</v>
      </c>
      <c r="E8649" s="15">
        <v>46.4</v>
      </c>
      <c r="F8649" s="16">
        <v>0.32</v>
      </c>
      <c r="G8649" s="17">
        <f t="shared" si="135"/>
        <v>31.551999999999996</v>
      </c>
    </row>
    <row r="8650" spans="1:7" ht="14" x14ac:dyDescent="0.3">
      <c r="A8650" s="12">
        <v>11010</v>
      </c>
      <c r="B8650" s="13" t="s">
        <v>758</v>
      </c>
      <c r="C8650" s="14" t="s">
        <v>8925</v>
      </c>
      <c r="D8650" s="13" t="s">
        <v>8939</v>
      </c>
      <c r="E8650" s="15">
        <v>37.200000000000003</v>
      </c>
      <c r="F8650" s="16">
        <v>0.32</v>
      </c>
      <c r="G8650" s="17">
        <f t="shared" si="135"/>
        <v>25.295999999999999</v>
      </c>
    </row>
    <row r="8651" spans="1:7" ht="14" x14ac:dyDescent="0.3">
      <c r="A8651" s="12">
        <v>11011</v>
      </c>
      <c r="B8651" s="13" t="s">
        <v>140</v>
      </c>
      <c r="C8651" s="14" t="s">
        <v>8925</v>
      </c>
      <c r="D8651" s="13" t="s">
        <v>8940</v>
      </c>
      <c r="E8651" s="15">
        <v>123.95</v>
      </c>
      <c r="F8651" s="16">
        <v>0.32</v>
      </c>
      <c r="G8651" s="17">
        <f t="shared" si="135"/>
        <v>84.285999999999987</v>
      </c>
    </row>
    <row r="8652" spans="1:7" ht="14" x14ac:dyDescent="0.3">
      <c r="A8652" s="12">
        <v>11012</v>
      </c>
      <c r="B8652" s="13" t="s">
        <v>758</v>
      </c>
      <c r="C8652" s="14" t="s">
        <v>8925</v>
      </c>
      <c r="D8652" s="13" t="s">
        <v>8941</v>
      </c>
      <c r="E8652" s="15">
        <v>39.85</v>
      </c>
      <c r="F8652" s="16">
        <v>0.32</v>
      </c>
      <c r="G8652" s="17">
        <f t="shared" si="135"/>
        <v>27.097999999999999</v>
      </c>
    </row>
    <row r="8653" spans="1:7" ht="14" x14ac:dyDescent="0.3">
      <c r="A8653" s="12">
        <v>11019</v>
      </c>
      <c r="B8653" s="13" t="s">
        <v>48</v>
      </c>
      <c r="C8653" s="14" t="s">
        <v>8925</v>
      </c>
      <c r="D8653" s="13" t="s">
        <v>8942</v>
      </c>
      <c r="E8653" s="15">
        <v>8.25</v>
      </c>
      <c r="F8653" s="16">
        <v>0.32</v>
      </c>
      <c r="G8653" s="17">
        <f t="shared" si="135"/>
        <v>5.6099999999999994</v>
      </c>
    </row>
    <row r="8654" spans="1:7" ht="14" x14ac:dyDescent="0.3">
      <c r="A8654" s="12">
        <v>11020</v>
      </c>
      <c r="B8654" s="13" t="s">
        <v>140</v>
      </c>
      <c r="C8654" s="14" t="s">
        <v>8925</v>
      </c>
      <c r="D8654" s="13" t="s">
        <v>8943</v>
      </c>
      <c r="E8654" s="15">
        <v>16.5</v>
      </c>
      <c r="F8654" s="16">
        <v>0.32</v>
      </c>
      <c r="G8654" s="17">
        <f t="shared" si="135"/>
        <v>11.219999999999999</v>
      </c>
    </row>
    <row r="8655" spans="1:7" ht="14" x14ac:dyDescent="0.3">
      <c r="A8655" s="12">
        <v>11029</v>
      </c>
      <c r="B8655" s="13" t="s">
        <v>140</v>
      </c>
      <c r="C8655" s="14" t="s">
        <v>8925</v>
      </c>
      <c r="D8655" s="13" t="s">
        <v>8944</v>
      </c>
      <c r="E8655" s="15">
        <v>8.6999999999999993</v>
      </c>
      <c r="F8655" s="16">
        <v>0.32</v>
      </c>
      <c r="G8655" s="17">
        <f t="shared" si="135"/>
        <v>5.9159999999999986</v>
      </c>
    </row>
    <row r="8656" spans="1:7" ht="14" x14ac:dyDescent="0.3">
      <c r="A8656" s="12">
        <v>11030</v>
      </c>
      <c r="B8656" s="13" t="s">
        <v>140</v>
      </c>
      <c r="C8656" s="14" t="s">
        <v>8925</v>
      </c>
      <c r="D8656" s="13" t="s">
        <v>8945</v>
      </c>
      <c r="E8656" s="15">
        <v>46.35</v>
      </c>
      <c r="F8656" s="16">
        <v>0.32</v>
      </c>
      <c r="G8656" s="17">
        <f t="shared" si="135"/>
        <v>31.517999999999997</v>
      </c>
    </row>
    <row r="8657" spans="1:7" ht="14" x14ac:dyDescent="0.3">
      <c r="A8657" s="12">
        <v>11034</v>
      </c>
      <c r="B8657" s="13" t="s">
        <v>758</v>
      </c>
      <c r="C8657" s="14" t="s">
        <v>8925</v>
      </c>
      <c r="D8657" s="13" t="s">
        <v>8946</v>
      </c>
      <c r="E8657" s="15">
        <v>217.3</v>
      </c>
      <c r="F8657" s="16">
        <v>0.32</v>
      </c>
      <c r="G8657" s="17">
        <f t="shared" si="135"/>
        <v>147.76399999999998</v>
      </c>
    </row>
    <row r="8658" spans="1:7" ht="14" x14ac:dyDescent="0.3">
      <c r="A8658" s="12">
        <v>11035</v>
      </c>
      <c r="B8658" s="13" t="s">
        <v>140</v>
      </c>
      <c r="C8658" s="14" t="s">
        <v>8925</v>
      </c>
      <c r="D8658" s="13" t="s">
        <v>8947</v>
      </c>
      <c r="E8658" s="15">
        <v>107.65</v>
      </c>
      <c r="F8658" s="16">
        <v>0.32</v>
      </c>
      <c r="G8658" s="17">
        <f t="shared" si="135"/>
        <v>73.201999999999998</v>
      </c>
    </row>
    <row r="8659" spans="1:7" ht="14" x14ac:dyDescent="0.3">
      <c r="A8659" s="12">
        <v>11036</v>
      </c>
      <c r="B8659" s="13" t="s">
        <v>758</v>
      </c>
      <c r="C8659" s="14" t="s">
        <v>8925</v>
      </c>
      <c r="D8659" s="13" t="s">
        <v>8948</v>
      </c>
      <c r="E8659" s="15">
        <v>120.9</v>
      </c>
      <c r="F8659" s="16">
        <v>0.32</v>
      </c>
      <c r="G8659" s="17">
        <f t="shared" si="135"/>
        <v>82.212000000000003</v>
      </c>
    </row>
    <row r="8660" spans="1:7" ht="14" x14ac:dyDescent="0.3">
      <c r="A8660" s="12">
        <v>11038</v>
      </c>
      <c r="B8660" s="13" t="s">
        <v>140</v>
      </c>
      <c r="C8660" s="14" t="s">
        <v>8925</v>
      </c>
      <c r="D8660" s="13" t="s">
        <v>8949</v>
      </c>
      <c r="E8660" s="15">
        <v>20.7</v>
      </c>
      <c r="F8660" s="16">
        <v>0.32</v>
      </c>
      <c r="G8660" s="17">
        <f t="shared" si="135"/>
        <v>14.075999999999999</v>
      </c>
    </row>
    <row r="8661" spans="1:7" ht="14" x14ac:dyDescent="0.3">
      <c r="A8661" s="12">
        <v>11039</v>
      </c>
      <c r="B8661" s="13" t="s">
        <v>758</v>
      </c>
      <c r="C8661" s="14" t="s">
        <v>8925</v>
      </c>
      <c r="D8661" s="13" t="s">
        <v>8950</v>
      </c>
      <c r="E8661" s="15">
        <v>729.8</v>
      </c>
      <c r="F8661" s="16">
        <v>0.32</v>
      </c>
      <c r="G8661" s="17">
        <f t="shared" si="135"/>
        <v>496.2639999999999</v>
      </c>
    </row>
    <row r="8662" spans="1:7" ht="14" x14ac:dyDescent="0.3">
      <c r="A8662" s="12">
        <v>11040</v>
      </c>
      <c r="B8662" s="13" t="s">
        <v>48</v>
      </c>
      <c r="C8662" s="14" t="s">
        <v>8925</v>
      </c>
      <c r="D8662" s="13" t="s">
        <v>8951</v>
      </c>
      <c r="E8662" s="15">
        <v>1.8</v>
      </c>
      <c r="F8662" s="16">
        <v>0.32</v>
      </c>
      <c r="G8662" s="17">
        <f t="shared" si="135"/>
        <v>1.224</v>
      </c>
    </row>
    <row r="8663" spans="1:7" ht="14" x14ac:dyDescent="0.3">
      <c r="A8663" s="12">
        <v>11042</v>
      </c>
      <c r="B8663" s="13" t="s">
        <v>140</v>
      </c>
      <c r="C8663" s="14" t="s">
        <v>8925</v>
      </c>
      <c r="D8663" s="13" t="s">
        <v>8952</v>
      </c>
      <c r="E8663" s="15">
        <v>4.9000000000000004</v>
      </c>
      <c r="F8663" s="16">
        <v>0.32</v>
      </c>
      <c r="G8663" s="17">
        <f t="shared" si="135"/>
        <v>3.3319999999999999</v>
      </c>
    </row>
    <row r="8664" spans="1:7" ht="14" x14ac:dyDescent="0.3">
      <c r="A8664" s="12">
        <v>11047</v>
      </c>
      <c r="B8664" s="13" t="s">
        <v>140</v>
      </c>
      <c r="C8664" s="14" t="s">
        <v>8925</v>
      </c>
      <c r="D8664" s="13" t="s">
        <v>8953</v>
      </c>
      <c r="E8664" s="15">
        <v>27.25</v>
      </c>
      <c r="F8664" s="16">
        <v>0.32</v>
      </c>
      <c r="G8664" s="17">
        <f t="shared" si="135"/>
        <v>18.529999999999998</v>
      </c>
    </row>
    <row r="8665" spans="1:7" ht="14" x14ac:dyDescent="0.3">
      <c r="A8665" s="12">
        <v>11049</v>
      </c>
      <c r="B8665" s="13" t="s">
        <v>758</v>
      </c>
      <c r="C8665" s="14" t="s">
        <v>8925</v>
      </c>
      <c r="D8665" s="13" t="s">
        <v>8954</v>
      </c>
      <c r="E8665" s="15">
        <v>17.05</v>
      </c>
      <c r="F8665" s="16">
        <v>0.32</v>
      </c>
      <c r="G8665" s="17">
        <f t="shared" si="135"/>
        <v>11.593999999999999</v>
      </c>
    </row>
    <row r="8666" spans="1:7" ht="14" x14ac:dyDescent="0.3">
      <c r="A8666" s="12">
        <v>11051</v>
      </c>
      <c r="B8666" s="13" t="s">
        <v>140</v>
      </c>
      <c r="C8666" s="14" t="s">
        <v>8925</v>
      </c>
      <c r="D8666" s="13" t="s">
        <v>8955</v>
      </c>
      <c r="E8666" s="15">
        <v>107.65</v>
      </c>
      <c r="F8666" s="16">
        <v>0.32</v>
      </c>
      <c r="G8666" s="17">
        <f t="shared" si="135"/>
        <v>73.201999999999998</v>
      </c>
    </row>
    <row r="8667" spans="1:7" ht="14" x14ac:dyDescent="0.3">
      <c r="A8667" s="12">
        <v>11052</v>
      </c>
      <c r="B8667" s="13" t="s">
        <v>758</v>
      </c>
      <c r="C8667" s="14" t="s">
        <v>8925</v>
      </c>
      <c r="D8667" s="13" t="s">
        <v>8956</v>
      </c>
      <c r="E8667" s="15">
        <v>40.4</v>
      </c>
      <c r="F8667" s="16">
        <v>0.32</v>
      </c>
      <c r="G8667" s="17">
        <f t="shared" si="135"/>
        <v>27.471999999999998</v>
      </c>
    </row>
    <row r="8668" spans="1:7" ht="14" x14ac:dyDescent="0.3">
      <c r="A8668" s="12">
        <v>11054</v>
      </c>
      <c r="B8668" s="13" t="s">
        <v>758</v>
      </c>
      <c r="C8668" s="14" t="s">
        <v>8925</v>
      </c>
      <c r="D8668" s="13" t="s">
        <v>8957</v>
      </c>
      <c r="E8668" s="15">
        <v>37.200000000000003</v>
      </c>
      <c r="F8668" s="16">
        <v>0.32</v>
      </c>
      <c r="G8668" s="17">
        <f t="shared" si="135"/>
        <v>25.295999999999999</v>
      </c>
    </row>
    <row r="8669" spans="1:7" ht="14" x14ac:dyDescent="0.3">
      <c r="A8669" s="12">
        <v>11056</v>
      </c>
      <c r="B8669" s="13" t="s">
        <v>758</v>
      </c>
      <c r="C8669" s="14" t="s">
        <v>8925</v>
      </c>
      <c r="D8669" s="13" t="s">
        <v>8958</v>
      </c>
      <c r="E8669" s="15">
        <v>21.45</v>
      </c>
      <c r="F8669" s="16">
        <v>0.32</v>
      </c>
      <c r="G8669" s="17">
        <f t="shared" si="135"/>
        <v>14.585999999999999</v>
      </c>
    </row>
    <row r="8670" spans="1:7" ht="14" x14ac:dyDescent="0.3">
      <c r="A8670" s="12">
        <v>11078</v>
      </c>
      <c r="B8670" s="13" t="s">
        <v>140</v>
      </c>
      <c r="C8670" s="14" t="s">
        <v>8925</v>
      </c>
      <c r="D8670" s="13" t="s">
        <v>8959</v>
      </c>
      <c r="E8670" s="15">
        <v>72.900000000000006</v>
      </c>
      <c r="F8670" s="16">
        <v>0.32</v>
      </c>
      <c r="G8670" s="17">
        <f t="shared" si="135"/>
        <v>49.572000000000003</v>
      </c>
    </row>
    <row r="8671" spans="1:7" ht="14" x14ac:dyDescent="0.3">
      <c r="A8671" s="12">
        <v>11101</v>
      </c>
      <c r="B8671" s="13" t="s">
        <v>48</v>
      </c>
      <c r="C8671" s="14" t="s">
        <v>8925</v>
      </c>
      <c r="D8671" s="13" t="s">
        <v>8960</v>
      </c>
      <c r="E8671" s="15">
        <v>2.8</v>
      </c>
      <c r="F8671" s="16">
        <v>0.32</v>
      </c>
      <c r="G8671" s="17">
        <f t="shared" si="135"/>
        <v>1.9039999999999997</v>
      </c>
    </row>
    <row r="8672" spans="1:7" ht="14" x14ac:dyDescent="0.3">
      <c r="A8672" s="12">
        <v>11102</v>
      </c>
      <c r="B8672" s="13" t="s">
        <v>758</v>
      </c>
      <c r="C8672" s="14" t="s">
        <v>8925</v>
      </c>
      <c r="D8672" s="13" t="s">
        <v>8961</v>
      </c>
      <c r="E8672" s="15">
        <v>7.7</v>
      </c>
      <c r="F8672" s="16">
        <v>0.32</v>
      </c>
      <c r="G8672" s="17">
        <f t="shared" si="135"/>
        <v>5.2359999999999998</v>
      </c>
    </row>
    <row r="8673" spans="1:7" ht="14" x14ac:dyDescent="0.3">
      <c r="A8673" s="12">
        <v>11103</v>
      </c>
      <c r="B8673" s="13" t="s">
        <v>758</v>
      </c>
      <c r="C8673" s="14" t="s">
        <v>8925</v>
      </c>
      <c r="D8673" s="13" t="s">
        <v>8962</v>
      </c>
      <c r="E8673" s="15">
        <v>7.7</v>
      </c>
      <c r="F8673" s="16">
        <v>0.32</v>
      </c>
      <c r="G8673" s="17">
        <f t="shared" si="135"/>
        <v>5.2359999999999998</v>
      </c>
    </row>
    <row r="8674" spans="1:7" ht="14" x14ac:dyDescent="0.3">
      <c r="A8674" s="12">
        <v>11104</v>
      </c>
      <c r="B8674" s="13" t="s">
        <v>48</v>
      </c>
      <c r="C8674" s="14" t="s">
        <v>8925</v>
      </c>
      <c r="D8674" s="13" t="s">
        <v>8963</v>
      </c>
      <c r="E8674" s="15">
        <v>6.05</v>
      </c>
      <c r="F8674" s="16">
        <v>0.32</v>
      </c>
      <c r="G8674" s="17">
        <f t="shared" si="135"/>
        <v>4.1139999999999999</v>
      </c>
    </row>
    <row r="8675" spans="1:7" ht="14" x14ac:dyDescent="0.3">
      <c r="A8675" s="12">
        <v>11105</v>
      </c>
      <c r="B8675" s="13" t="s">
        <v>48</v>
      </c>
      <c r="C8675" s="14" t="s">
        <v>8925</v>
      </c>
      <c r="D8675" s="13" t="s">
        <v>8964</v>
      </c>
      <c r="E8675" s="15">
        <v>6.5</v>
      </c>
      <c r="F8675" s="16">
        <v>0.32</v>
      </c>
      <c r="G8675" s="17">
        <f t="shared" si="135"/>
        <v>4.42</v>
      </c>
    </row>
    <row r="8676" spans="1:7" ht="14" x14ac:dyDescent="0.3">
      <c r="A8676" s="12">
        <v>11106</v>
      </c>
      <c r="B8676" s="13" t="s">
        <v>48</v>
      </c>
      <c r="C8676" s="14" t="s">
        <v>8925</v>
      </c>
      <c r="D8676" s="13" t="s">
        <v>8965</v>
      </c>
      <c r="E8676" s="15">
        <v>6.95</v>
      </c>
      <c r="F8676" s="16">
        <v>0.32</v>
      </c>
      <c r="G8676" s="17">
        <f t="shared" si="135"/>
        <v>4.726</v>
      </c>
    </row>
    <row r="8677" spans="1:7" ht="14" x14ac:dyDescent="0.3">
      <c r="A8677" s="12">
        <v>11112</v>
      </c>
      <c r="B8677" s="13" t="s">
        <v>140</v>
      </c>
      <c r="C8677" s="14" t="s">
        <v>8925</v>
      </c>
      <c r="D8677" s="13" t="s">
        <v>8966</v>
      </c>
      <c r="E8677" s="15">
        <v>37.75</v>
      </c>
      <c r="F8677" s="16">
        <v>0.32</v>
      </c>
      <c r="G8677" s="17">
        <f t="shared" si="135"/>
        <v>25.669999999999998</v>
      </c>
    </row>
    <row r="8678" spans="1:7" ht="14" x14ac:dyDescent="0.3">
      <c r="A8678" s="12">
        <v>11113</v>
      </c>
      <c r="B8678" s="13" t="s">
        <v>140</v>
      </c>
      <c r="C8678" s="14" t="s">
        <v>8925</v>
      </c>
      <c r="D8678" s="13" t="s">
        <v>8967</v>
      </c>
      <c r="E8678" s="15">
        <v>37.75</v>
      </c>
      <c r="F8678" s="16">
        <v>0.32</v>
      </c>
      <c r="G8678" s="17">
        <f t="shared" si="135"/>
        <v>25.669999999999998</v>
      </c>
    </row>
    <row r="8679" spans="1:7" ht="14" x14ac:dyDescent="0.3">
      <c r="A8679" s="12">
        <v>11114</v>
      </c>
      <c r="B8679" s="13" t="s">
        <v>140</v>
      </c>
      <c r="C8679" s="14" t="s">
        <v>8925</v>
      </c>
      <c r="D8679" s="13" t="s">
        <v>8968</v>
      </c>
      <c r="E8679" s="15">
        <v>37.75</v>
      </c>
      <c r="F8679" s="16">
        <v>0.32</v>
      </c>
      <c r="G8679" s="17">
        <f t="shared" si="135"/>
        <v>25.669999999999998</v>
      </c>
    </row>
    <row r="8680" spans="1:7" ht="14" x14ac:dyDescent="0.3">
      <c r="A8680" s="12">
        <v>11115</v>
      </c>
      <c r="B8680" s="13" t="s">
        <v>140</v>
      </c>
      <c r="C8680" s="14" t="s">
        <v>8925</v>
      </c>
      <c r="D8680" s="13" t="s">
        <v>8969</v>
      </c>
      <c r="E8680" s="15">
        <v>5.05</v>
      </c>
      <c r="F8680" s="16">
        <v>0.32</v>
      </c>
      <c r="G8680" s="17">
        <f t="shared" si="135"/>
        <v>3.4339999999999997</v>
      </c>
    </row>
    <row r="8681" spans="1:7" ht="14" x14ac:dyDescent="0.3">
      <c r="A8681" s="12">
        <v>11123</v>
      </c>
      <c r="B8681" s="13" t="s">
        <v>140</v>
      </c>
      <c r="C8681" s="14" t="s">
        <v>8925</v>
      </c>
      <c r="D8681" s="13" t="s">
        <v>8970</v>
      </c>
      <c r="E8681" s="15">
        <v>47.65</v>
      </c>
      <c r="F8681" s="16">
        <v>0.32</v>
      </c>
      <c r="G8681" s="17">
        <f t="shared" si="135"/>
        <v>32.401999999999994</v>
      </c>
    </row>
    <row r="8682" spans="1:7" ht="14" x14ac:dyDescent="0.3">
      <c r="A8682" s="12">
        <v>11124</v>
      </c>
      <c r="B8682" s="13" t="s">
        <v>140</v>
      </c>
      <c r="C8682" s="14" t="s">
        <v>8925</v>
      </c>
      <c r="D8682" s="13" t="s">
        <v>8971</v>
      </c>
      <c r="E8682" s="15">
        <v>37.75</v>
      </c>
      <c r="F8682" s="16">
        <v>0.32</v>
      </c>
      <c r="G8682" s="17">
        <f t="shared" si="135"/>
        <v>25.669999999999998</v>
      </c>
    </row>
    <row r="8683" spans="1:7" ht="14" x14ac:dyDescent="0.3">
      <c r="A8683" s="12">
        <v>11130</v>
      </c>
      <c r="B8683" s="13" t="s">
        <v>140</v>
      </c>
      <c r="C8683" s="14" t="s">
        <v>8925</v>
      </c>
      <c r="D8683" s="13" t="s">
        <v>8972</v>
      </c>
      <c r="E8683" s="15">
        <v>18.95</v>
      </c>
      <c r="F8683" s="16">
        <v>0.32</v>
      </c>
      <c r="G8683" s="17">
        <f t="shared" si="135"/>
        <v>12.885999999999997</v>
      </c>
    </row>
    <row r="8684" spans="1:7" ht="14" x14ac:dyDescent="0.3">
      <c r="A8684" s="12">
        <v>11160</v>
      </c>
      <c r="B8684" s="13" t="s">
        <v>140</v>
      </c>
      <c r="C8684" s="14" t="s">
        <v>8925</v>
      </c>
      <c r="D8684" s="13" t="s">
        <v>8973</v>
      </c>
      <c r="E8684" s="15">
        <v>18.05</v>
      </c>
      <c r="F8684" s="16">
        <v>0.32</v>
      </c>
      <c r="G8684" s="17">
        <f t="shared" si="135"/>
        <v>12.273999999999999</v>
      </c>
    </row>
    <row r="8685" spans="1:7" ht="14" x14ac:dyDescent="0.3">
      <c r="A8685" s="12">
        <v>11208</v>
      </c>
      <c r="B8685" s="13" t="s">
        <v>758</v>
      </c>
      <c r="C8685" s="14" t="s">
        <v>8925</v>
      </c>
      <c r="D8685" s="13" t="s">
        <v>8974</v>
      </c>
      <c r="E8685" s="15">
        <v>67.45</v>
      </c>
      <c r="F8685" s="16">
        <v>0.32</v>
      </c>
      <c r="G8685" s="17">
        <f t="shared" si="135"/>
        <v>45.866</v>
      </c>
    </row>
    <row r="8686" spans="1:7" ht="14" x14ac:dyDescent="0.3">
      <c r="A8686" s="12">
        <v>11213</v>
      </c>
      <c r="B8686" s="13" t="s">
        <v>758</v>
      </c>
      <c r="C8686" s="14" t="s">
        <v>8925</v>
      </c>
      <c r="D8686" s="13" t="s">
        <v>8975</v>
      </c>
      <c r="E8686" s="15">
        <v>37.200000000000003</v>
      </c>
      <c r="F8686" s="16">
        <v>0.32</v>
      </c>
      <c r="G8686" s="17">
        <f t="shared" si="135"/>
        <v>25.295999999999999</v>
      </c>
    </row>
    <row r="8687" spans="1:7" ht="14" x14ac:dyDescent="0.3">
      <c r="A8687" s="12">
        <v>11304</v>
      </c>
      <c r="B8687" s="13" t="s">
        <v>140</v>
      </c>
      <c r="C8687" s="14" t="s">
        <v>8925</v>
      </c>
      <c r="D8687" s="13" t="s">
        <v>8976</v>
      </c>
      <c r="E8687" s="15">
        <v>31.65</v>
      </c>
      <c r="F8687" s="16">
        <v>0.32</v>
      </c>
      <c r="G8687" s="17">
        <f t="shared" si="135"/>
        <v>21.521999999999998</v>
      </c>
    </row>
    <row r="8688" spans="1:7" ht="14" x14ac:dyDescent="0.3">
      <c r="A8688" s="12">
        <v>11320</v>
      </c>
      <c r="B8688" s="13" t="s">
        <v>758</v>
      </c>
      <c r="C8688" s="14" t="s">
        <v>8925</v>
      </c>
      <c r="D8688" s="13" t="s">
        <v>8977</v>
      </c>
      <c r="E8688" s="15">
        <v>54.6</v>
      </c>
      <c r="F8688" s="16">
        <v>0.32</v>
      </c>
      <c r="G8688" s="17">
        <f t="shared" si="135"/>
        <v>37.128</v>
      </c>
    </row>
    <row r="8689" spans="1:7" ht="14" x14ac:dyDescent="0.3">
      <c r="A8689" s="12">
        <v>11335</v>
      </c>
      <c r="B8689" s="13" t="s">
        <v>140</v>
      </c>
      <c r="C8689" s="14" t="s">
        <v>8925</v>
      </c>
      <c r="D8689" s="13" t="s">
        <v>8978</v>
      </c>
      <c r="E8689" s="15">
        <v>15.8</v>
      </c>
      <c r="F8689" s="16">
        <v>0.32</v>
      </c>
      <c r="G8689" s="17">
        <f t="shared" si="135"/>
        <v>10.744</v>
      </c>
    </row>
    <row r="8690" spans="1:7" ht="14" x14ac:dyDescent="0.3">
      <c r="A8690" s="12">
        <v>11407</v>
      </c>
      <c r="B8690" s="13" t="s">
        <v>758</v>
      </c>
      <c r="C8690" s="14" t="s">
        <v>8925</v>
      </c>
      <c r="D8690" s="13" t="s">
        <v>8979</v>
      </c>
      <c r="E8690" s="15">
        <v>183.85</v>
      </c>
      <c r="F8690" s="16">
        <v>0.32</v>
      </c>
      <c r="G8690" s="17">
        <f t="shared" si="135"/>
        <v>125.01799999999999</v>
      </c>
    </row>
    <row r="8691" spans="1:7" ht="14" x14ac:dyDescent="0.3">
      <c r="A8691" s="12">
        <v>11408</v>
      </c>
      <c r="B8691" s="13" t="s">
        <v>758</v>
      </c>
      <c r="C8691" s="14" t="s">
        <v>8925</v>
      </c>
      <c r="D8691" s="13" t="s">
        <v>8980</v>
      </c>
      <c r="E8691" s="15">
        <v>3.3</v>
      </c>
      <c r="F8691" s="16">
        <v>0.32</v>
      </c>
      <c r="G8691" s="17">
        <f t="shared" si="135"/>
        <v>2.2439999999999998</v>
      </c>
    </row>
    <row r="8692" spans="1:7" ht="14" x14ac:dyDescent="0.3">
      <c r="A8692" s="12">
        <v>11482</v>
      </c>
      <c r="B8692" s="13" t="s">
        <v>758</v>
      </c>
      <c r="C8692" s="14" t="s">
        <v>8925</v>
      </c>
      <c r="D8692" s="13" t="s">
        <v>8981</v>
      </c>
      <c r="E8692" s="15">
        <v>60.05</v>
      </c>
      <c r="F8692" s="16">
        <v>0.32</v>
      </c>
      <c r="G8692" s="17">
        <f t="shared" si="135"/>
        <v>40.833999999999996</v>
      </c>
    </row>
    <row r="8693" spans="1:7" ht="14" x14ac:dyDescent="0.3">
      <c r="A8693" s="12">
        <v>12251</v>
      </c>
      <c r="B8693" s="13" t="s">
        <v>48</v>
      </c>
      <c r="C8693" s="14" t="s">
        <v>8925</v>
      </c>
      <c r="D8693" s="13" t="s">
        <v>8982</v>
      </c>
      <c r="E8693" s="15">
        <v>20.149999999999999</v>
      </c>
      <c r="F8693" s="16">
        <v>0.32</v>
      </c>
      <c r="G8693" s="17">
        <f t="shared" si="135"/>
        <v>13.701999999999998</v>
      </c>
    </row>
    <row r="8694" spans="1:7" ht="14" x14ac:dyDescent="0.3">
      <c r="A8694" s="12">
        <v>12252</v>
      </c>
      <c r="B8694" s="13" t="s">
        <v>48</v>
      </c>
      <c r="C8694" s="14" t="s">
        <v>8925</v>
      </c>
      <c r="D8694" s="13" t="s">
        <v>8983</v>
      </c>
      <c r="E8694" s="15">
        <v>4.9000000000000004</v>
      </c>
      <c r="F8694" s="16">
        <v>0.32</v>
      </c>
      <c r="G8694" s="17">
        <f t="shared" si="135"/>
        <v>3.3319999999999999</v>
      </c>
    </row>
    <row r="8695" spans="1:7" ht="14" x14ac:dyDescent="0.3">
      <c r="A8695" s="12">
        <v>12420</v>
      </c>
      <c r="B8695" s="13" t="s">
        <v>758</v>
      </c>
      <c r="C8695" s="14" t="s">
        <v>8925</v>
      </c>
      <c r="D8695" s="13" t="s">
        <v>8984</v>
      </c>
      <c r="E8695" s="15">
        <v>20.9</v>
      </c>
      <c r="F8695" s="16">
        <v>0.32</v>
      </c>
      <c r="G8695" s="17">
        <f t="shared" si="135"/>
        <v>14.211999999999998</v>
      </c>
    </row>
    <row r="8696" spans="1:7" ht="14" x14ac:dyDescent="0.3">
      <c r="A8696" s="12">
        <v>13190</v>
      </c>
      <c r="B8696" s="13" t="s">
        <v>140</v>
      </c>
      <c r="C8696" s="14" t="s">
        <v>8925</v>
      </c>
      <c r="D8696" s="13" t="s">
        <v>8985</v>
      </c>
      <c r="E8696" s="15">
        <v>18.600000000000001</v>
      </c>
      <c r="F8696" s="16">
        <v>0.32</v>
      </c>
      <c r="G8696" s="17">
        <f t="shared" si="135"/>
        <v>12.648</v>
      </c>
    </row>
    <row r="8697" spans="1:7" ht="14" x14ac:dyDescent="0.3">
      <c r="A8697" s="12">
        <v>13191</v>
      </c>
      <c r="B8697" s="13" t="s">
        <v>140</v>
      </c>
      <c r="C8697" s="14" t="s">
        <v>8925</v>
      </c>
      <c r="D8697" s="13" t="s">
        <v>8986</v>
      </c>
      <c r="E8697" s="15">
        <v>18.600000000000001</v>
      </c>
      <c r="F8697" s="16">
        <v>0.32</v>
      </c>
      <c r="G8697" s="17">
        <f t="shared" si="135"/>
        <v>12.648</v>
      </c>
    </row>
    <row r="8698" spans="1:7" ht="14" x14ac:dyDescent="0.3">
      <c r="A8698" s="12">
        <v>13192</v>
      </c>
      <c r="B8698" s="13" t="s">
        <v>140</v>
      </c>
      <c r="C8698" s="14" t="s">
        <v>8925</v>
      </c>
      <c r="D8698" s="13" t="s">
        <v>8987</v>
      </c>
      <c r="E8698" s="15">
        <v>18.600000000000001</v>
      </c>
      <c r="F8698" s="16">
        <v>0.32</v>
      </c>
      <c r="G8698" s="17">
        <f t="shared" si="135"/>
        <v>12.648</v>
      </c>
    </row>
    <row r="8699" spans="1:7" ht="14" x14ac:dyDescent="0.3">
      <c r="A8699" s="12">
        <v>13193</v>
      </c>
      <c r="B8699" s="13" t="s">
        <v>140</v>
      </c>
      <c r="C8699" s="14" t="s">
        <v>8925</v>
      </c>
      <c r="D8699" s="13" t="s">
        <v>8988</v>
      </c>
      <c r="E8699" s="15">
        <v>18.600000000000001</v>
      </c>
      <c r="F8699" s="16">
        <v>0.32</v>
      </c>
      <c r="G8699" s="17">
        <f t="shared" si="135"/>
        <v>12.648</v>
      </c>
    </row>
    <row r="8700" spans="1:7" ht="14" x14ac:dyDescent="0.3">
      <c r="A8700" s="12">
        <v>13322</v>
      </c>
      <c r="B8700" s="13" t="s">
        <v>97</v>
      </c>
      <c r="C8700" s="14" t="s">
        <v>8925</v>
      </c>
      <c r="D8700" s="13" t="s">
        <v>8989</v>
      </c>
      <c r="E8700" s="15">
        <v>28.6</v>
      </c>
      <c r="F8700" s="16">
        <v>0.32</v>
      </c>
      <c r="G8700" s="17">
        <f t="shared" si="135"/>
        <v>19.448</v>
      </c>
    </row>
    <row r="8701" spans="1:7" ht="14" x14ac:dyDescent="0.3">
      <c r="A8701" s="12">
        <v>13323</v>
      </c>
      <c r="B8701" s="13" t="s">
        <v>97</v>
      </c>
      <c r="C8701" s="14" t="s">
        <v>8925</v>
      </c>
      <c r="D8701" s="13" t="s">
        <v>8990</v>
      </c>
      <c r="E8701" s="15">
        <v>2.4500000000000002</v>
      </c>
      <c r="F8701" s="16">
        <v>0.32</v>
      </c>
      <c r="G8701" s="17">
        <f t="shared" si="135"/>
        <v>1.6659999999999999</v>
      </c>
    </row>
    <row r="8702" spans="1:7" ht="14" x14ac:dyDescent="0.3">
      <c r="A8702" s="12">
        <v>13324</v>
      </c>
      <c r="B8702" s="13" t="s">
        <v>97</v>
      </c>
      <c r="C8702" s="14" t="s">
        <v>8925</v>
      </c>
      <c r="D8702" s="13" t="s">
        <v>8991</v>
      </c>
      <c r="E8702" s="15">
        <v>3.15</v>
      </c>
      <c r="F8702" s="16">
        <v>0.32</v>
      </c>
      <c r="G8702" s="17">
        <f t="shared" si="135"/>
        <v>2.1419999999999999</v>
      </c>
    </row>
    <row r="8703" spans="1:7" ht="14" x14ac:dyDescent="0.3">
      <c r="A8703" s="12">
        <v>33239</v>
      </c>
      <c r="B8703" s="13" t="s">
        <v>140</v>
      </c>
      <c r="C8703" s="14" t="s">
        <v>8925</v>
      </c>
      <c r="D8703" s="13" t="s">
        <v>8992</v>
      </c>
      <c r="E8703" s="15">
        <v>11.25</v>
      </c>
      <c r="F8703" s="16">
        <v>0.32</v>
      </c>
      <c r="G8703" s="17">
        <f t="shared" si="135"/>
        <v>7.6499999999999995</v>
      </c>
    </row>
    <row r="8704" spans="1:7" ht="14" x14ac:dyDescent="0.3">
      <c r="A8704" s="12">
        <v>57105</v>
      </c>
      <c r="B8704" s="13" t="s">
        <v>758</v>
      </c>
      <c r="C8704" s="14" t="s">
        <v>8925</v>
      </c>
      <c r="D8704" s="13" t="s">
        <v>8993</v>
      </c>
      <c r="E8704" s="15">
        <v>5.95</v>
      </c>
      <c r="F8704" s="16">
        <v>0.32</v>
      </c>
      <c r="G8704" s="17">
        <f t="shared" si="135"/>
        <v>4.0459999999999994</v>
      </c>
    </row>
    <row r="8705" spans="1:7" ht="14" x14ac:dyDescent="0.3">
      <c r="A8705" s="12">
        <v>57106</v>
      </c>
      <c r="B8705" s="13" t="s">
        <v>140</v>
      </c>
      <c r="C8705" s="14" t="s">
        <v>8925</v>
      </c>
      <c r="D8705" s="13" t="s">
        <v>8994</v>
      </c>
      <c r="E8705" s="15">
        <v>58.1</v>
      </c>
      <c r="F8705" s="16">
        <v>0.32</v>
      </c>
      <c r="G8705" s="17">
        <f t="shared" si="135"/>
        <v>39.507999999999996</v>
      </c>
    </row>
    <row r="8706" spans="1:7" ht="14" x14ac:dyDescent="0.3">
      <c r="A8706" s="12">
        <v>57107</v>
      </c>
      <c r="B8706" s="13" t="s">
        <v>140</v>
      </c>
      <c r="C8706" s="14" t="s">
        <v>8925</v>
      </c>
      <c r="D8706" s="13" t="s">
        <v>8995</v>
      </c>
      <c r="E8706" s="15">
        <v>16.350000000000001</v>
      </c>
      <c r="F8706" s="16">
        <v>0.32</v>
      </c>
      <c r="G8706" s="17">
        <f t="shared" si="135"/>
        <v>11.118</v>
      </c>
    </row>
    <row r="8707" spans="1:7" ht="14" x14ac:dyDescent="0.3">
      <c r="A8707" s="12">
        <v>57108</v>
      </c>
      <c r="B8707" s="13" t="s">
        <v>140</v>
      </c>
      <c r="C8707" s="14" t="s">
        <v>8925</v>
      </c>
      <c r="D8707" s="13" t="s">
        <v>8996</v>
      </c>
      <c r="E8707" s="15">
        <v>60.8</v>
      </c>
      <c r="F8707" s="16">
        <v>0.32</v>
      </c>
      <c r="G8707" s="17">
        <f t="shared" si="135"/>
        <v>41.343999999999994</v>
      </c>
    </row>
    <row r="8708" spans="1:7" ht="14" x14ac:dyDescent="0.3">
      <c r="A8708" s="12">
        <v>58147</v>
      </c>
      <c r="B8708" s="13" t="s">
        <v>758</v>
      </c>
      <c r="C8708" s="14" t="s">
        <v>8925</v>
      </c>
      <c r="D8708" s="13" t="s">
        <v>8997</v>
      </c>
      <c r="E8708" s="15">
        <v>11.65</v>
      </c>
      <c r="F8708" s="16">
        <v>0.32</v>
      </c>
      <c r="G8708" s="17">
        <f t="shared" si="135"/>
        <v>7.9219999999999997</v>
      </c>
    </row>
    <row r="8709" spans="1:7" ht="14" x14ac:dyDescent="0.3">
      <c r="A8709" s="12">
        <v>78015</v>
      </c>
      <c r="B8709" s="13" t="s">
        <v>758</v>
      </c>
      <c r="C8709" s="14" t="s">
        <v>8925</v>
      </c>
      <c r="D8709" s="13" t="s">
        <v>8998</v>
      </c>
      <c r="E8709" s="15">
        <v>31.5</v>
      </c>
      <c r="F8709" s="16">
        <v>0.32</v>
      </c>
      <c r="G8709" s="17">
        <f t="shared" si="135"/>
        <v>21.419999999999998</v>
      </c>
    </row>
    <row r="8710" spans="1:7" ht="14" x14ac:dyDescent="0.3">
      <c r="A8710" s="12">
        <v>78016</v>
      </c>
      <c r="B8710" s="13" t="s">
        <v>758</v>
      </c>
      <c r="C8710" s="14" t="s">
        <v>8925</v>
      </c>
      <c r="D8710" s="13" t="s">
        <v>8999</v>
      </c>
      <c r="E8710" s="15">
        <v>37.200000000000003</v>
      </c>
      <c r="F8710" s="16">
        <v>0.32</v>
      </c>
      <c r="G8710" s="17">
        <f t="shared" si="135"/>
        <v>25.295999999999999</v>
      </c>
    </row>
    <row r="8711" spans="1:7" ht="14" x14ac:dyDescent="0.3">
      <c r="A8711" s="19">
        <v>21186</v>
      </c>
      <c r="B8711" s="18" t="s">
        <v>140</v>
      </c>
      <c r="C8711" s="19" t="s">
        <v>8925</v>
      </c>
      <c r="D8711" s="18" t="s">
        <v>9000</v>
      </c>
      <c r="E8711" s="20">
        <v>83.5</v>
      </c>
      <c r="F8711" s="16">
        <v>0.32</v>
      </c>
      <c r="G8711" s="17">
        <f t="shared" ref="G8711:G8774" si="136">E8711*(1-F8711)</f>
        <v>56.779999999999994</v>
      </c>
    </row>
    <row r="8712" spans="1:7" ht="14" x14ac:dyDescent="0.3">
      <c r="A8712" s="19">
        <v>35407</v>
      </c>
      <c r="B8712" s="18" t="s">
        <v>1276</v>
      </c>
      <c r="C8712" s="19" t="s">
        <v>9001</v>
      </c>
      <c r="D8712" s="18" t="s">
        <v>9002</v>
      </c>
      <c r="E8712" s="20">
        <v>45</v>
      </c>
      <c r="F8712" s="16">
        <v>0.32</v>
      </c>
      <c r="G8712" s="17">
        <f t="shared" si="136"/>
        <v>30.599999999999998</v>
      </c>
    </row>
    <row r="8713" spans="1:7" ht="14" x14ac:dyDescent="0.3">
      <c r="A8713" s="19">
        <v>35408</v>
      </c>
      <c r="B8713" s="18" t="s">
        <v>1276</v>
      </c>
      <c r="C8713" s="19" t="s">
        <v>9001</v>
      </c>
      <c r="D8713" s="18" t="s">
        <v>9003</v>
      </c>
      <c r="E8713" s="20">
        <v>68.150000000000006</v>
      </c>
      <c r="F8713" s="16">
        <v>0.32</v>
      </c>
      <c r="G8713" s="17">
        <f t="shared" si="136"/>
        <v>46.341999999999999</v>
      </c>
    </row>
    <row r="8714" spans="1:7" ht="14" x14ac:dyDescent="0.3">
      <c r="A8714" s="19">
        <v>40358</v>
      </c>
      <c r="B8714" s="18" t="s">
        <v>1276</v>
      </c>
      <c r="C8714" s="19" t="s">
        <v>9001</v>
      </c>
      <c r="D8714" s="18" t="s">
        <v>9004</v>
      </c>
      <c r="E8714" s="20">
        <v>19.75</v>
      </c>
      <c r="F8714" s="16">
        <v>0.32</v>
      </c>
      <c r="G8714" s="17">
        <f t="shared" si="136"/>
        <v>13.429999999999998</v>
      </c>
    </row>
    <row r="8715" spans="1:7" ht="14" x14ac:dyDescent="0.3">
      <c r="A8715" s="19">
        <v>42018</v>
      </c>
      <c r="B8715" s="18" t="s">
        <v>1381</v>
      </c>
      <c r="C8715" s="19" t="s">
        <v>9001</v>
      </c>
      <c r="D8715" s="18" t="s">
        <v>9005</v>
      </c>
      <c r="E8715" s="20">
        <v>14.85</v>
      </c>
      <c r="F8715" s="16">
        <v>0.32</v>
      </c>
      <c r="G8715" s="17">
        <f t="shared" si="136"/>
        <v>10.097999999999999</v>
      </c>
    </row>
    <row r="8716" spans="1:7" ht="28" x14ac:dyDescent="0.3">
      <c r="A8716" s="12">
        <v>2126</v>
      </c>
      <c r="B8716" s="13" t="s">
        <v>1392</v>
      </c>
      <c r="C8716" s="14" t="s">
        <v>9006</v>
      </c>
      <c r="D8716" s="13" t="s">
        <v>9007</v>
      </c>
      <c r="E8716" s="15">
        <v>60.1</v>
      </c>
      <c r="F8716" s="16">
        <v>0.32</v>
      </c>
      <c r="G8716" s="17">
        <f t="shared" si="136"/>
        <v>40.867999999999995</v>
      </c>
    </row>
    <row r="8717" spans="1:7" ht="28" x14ac:dyDescent="0.3">
      <c r="A8717" s="12">
        <v>2127</v>
      </c>
      <c r="B8717" s="13" t="s">
        <v>1392</v>
      </c>
      <c r="C8717" s="14" t="s">
        <v>9006</v>
      </c>
      <c r="D8717" s="13" t="s">
        <v>9008</v>
      </c>
      <c r="E8717" s="15">
        <v>52.15</v>
      </c>
      <c r="F8717" s="16">
        <v>0.32</v>
      </c>
      <c r="G8717" s="17">
        <f t="shared" si="136"/>
        <v>35.461999999999996</v>
      </c>
    </row>
    <row r="8718" spans="1:7" ht="28" x14ac:dyDescent="0.3">
      <c r="A8718" s="12">
        <v>2128</v>
      </c>
      <c r="B8718" s="13" t="s">
        <v>1392</v>
      </c>
      <c r="C8718" s="14" t="s">
        <v>9006</v>
      </c>
      <c r="D8718" s="13" t="s">
        <v>9009</v>
      </c>
      <c r="E8718" s="15">
        <v>52.15</v>
      </c>
      <c r="F8718" s="16">
        <v>0.32</v>
      </c>
      <c r="G8718" s="17">
        <f t="shared" si="136"/>
        <v>35.461999999999996</v>
      </c>
    </row>
    <row r="8719" spans="1:7" ht="28" x14ac:dyDescent="0.3">
      <c r="A8719" s="12">
        <v>2129</v>
      </c>
      <c r="B8719" s="13" t="s">
        <v>1392</v>
      </c>
      <c r="C8719" s="14" t="s">
        <v>9006</v>
      </c>
      <c r="D8719" s="13" t="s">
        <v>9010</v>
      </c>
      <c r="E8719" s="15">
        <v>28.35</v>
      </c>
      <c r="F8719" s="16">
        <v>0.32</v>
      </c>
      <c r="G8719" s="17">
        <f t="shared" si="136"/>
        <v>19.277999999999999</v>
      </c>
    </row>
    <row r="8720" spans="1:7" ht="28" x14ac:dyDescent="0.3">
      <c r="A8720" s="12">
        <v>10425</v>
      </c>
      <c r="B8720" s="13" t="s">
        <v>1836</v>
      </c>
      <c r="C8720" s="14" t="s">
        <v>9006</v>
      </c>
      <c r="D8720" s="13" t="s">
        <v>9011</v>
      </c>
      <c r="E8720" s="15">
        <v>59.2</v>
      </c>
      <c r="F8720" s="16">
        <v>0.32</v>
      </c>
      <c r="G8720" s="17">
        <f t="shared" si="136"/>
        <v>40.256</v>
      </c>
    </row>
    <row r="8721" spans="1:7" ht="28" x14ac:dyDescent="0.3">
      <c r="A8721" s="12">
        <v>10426</v>
      </c>
      <c r="B8721" s="13" t="s">
        <v>1836</v>
      </c>
      <c r="C8721" s="14" t="s">
        <v>9006</v>
      </c>
      <c r="D8721" s="13" t="s">
        <v>9012</v>
      </c>
      <c r="E8721" s="15">
        <v>142.5</v>
      </c>
      <c r="F8721" s="16">
        <v>0.32</v>
      </c>
      <c r="G8721" s="17">
        <f t="shared" si="136"/>
        <v>96.899999999999991</v>
      </c>
    </row>
    <row r="8722" spans="1:7" ht="28" x14ac:dyDescent="0.3">
      <c r="A8722" s="12">
        <v>10427</v>
      </c>
      <c r="B8722" s="13" t="s">
        <v>1836</v>
      </c>
      <c r="C8722" s="14" t="s">
        <v>9006</v>
      </c>
      <c r="D8722" s="13" t="s">
        <v>9013</v>
      </c>
      <c r="E8722" s="15">
        <v>23.45</v>
      </c>
      <c r="F8722" s="16">
        <v>0.32</v>
      </c>
      <c r="G8722" s="17">
        <f t="shared" si="136"/>
        <v>15.945999999999998</v>
      </c>
    </row>
    <row r="8723" spans="1:7" ht="28" x14ac:dyDescent="0.3">
      <c r="A8723" s="12">
        <v>11166</v>
      </c>
      <c r="B8723" s="13" t="s">
        <v>1414</v>
      </c>
      <c r="C8723" s="14" t="s">
        <v>9006</v>
      </c>
      <c r="D8723" s="13" t="s">
        <v>9014</v>
      </c>
      <c r="E8723" s="15">
        <v>39.9</v>
      </c>
      <c r="F8723" s="16">
        <v>0.32</v>
      </c>
      <c r="G8723" s="17">
        <f t="shared" si="136"/>
        <v>27.131999999999998</v>
      </c>
    </row>
    <row r="8724" spans="1:7" ht="28" x14ac:dyDescent="0.3">
      <c r="A8724" s="12">
        <v>11167</v>
      </c>
      <c r="B8724" s="13" t="s">
        <v>1414</v>
      </c>
      <c r="C8724" s="14" t="s">
        <v>9006</v>
      </c>
      <c r="D8724" s="13" t="s">
        <v>9015</v>
      </c>
      <c r="E8724" s="15">
        <v>46.55</v>
      </c>
      <c r="F8724" s="16">
        <v>0.32</v>
      </c>
      <c r="G8724" s="17">
        <f t="shared" si="136"/>
        <v>31.653999999999996</v>
      </c>
    </row>
    <row r="8725" spans="1:7" ht="28" x14ac:dyDescent="0.3">
      <c r="A8725" s="12">
        <v>11168</v>
      </c>
      <c r="B8725" s="13" t="s">
        <v>1414</v>
      </c>
      <c r="C8725" s="14" t="s">
        <v>9006</v>
      </c>
      <c r="D8725" s="13" t="s">
        <v>9016</v>
      </c>
      <c r="E8725" s="15">
        <v>51.9</v>
      </c>
      <c r="F8725" s="16">
        <v>0.32</v>
      </c>
      <c r="G8725" s="17">
        <f t="shared" si="136"/>
        <v>35.291999999999994</v>
      </c>
    </row>
    <row r="8726" spans="1:7" ht="28" x14ac:dyDescent="0.3">
      <c r="A8726" s="12">
        <v>19561</v>
      </c>
      <c r="B8726" s="13" t="s">
        <v>1392</v>
      </c>
      <c r="C8726" s="14" t="s">
        <v>9006</v>
      </c>
      <c r="D8726" s="13" t="s">
        <v>9017</v>
      </c>
      <c r="E8726" s="15">
        <v>176.4</v>
      </c>
      <c r="F8726" s="16">
        <v>0.32</v>
      </c>
      <c r="G8726" s="17">
        <f t="shared" si="136"/>
        <v>119.952</v>
      </c>
    </row>
    <row r="8727" spans="1:7" ht="28" x14ac:dyDescent="0.3">
      <c r="A8727" s="12">
        <v>19562</v>
      </c>
      <c r="B8727" s="13" t="s">
        <v>1392</v>
      </c>
      <c r="C8727" s="14" t="s">
        <v>9006</v>
      </c>
      <c r="D8727" s="13" t="s">
        <v>9018</v>
      </c>
      <c r="E8727" s="15">
        <v>194.5</v>
      </c>
      <c r="F8727" s="16">
        <v>0.32</v>
      </c>
      <c r="G8727" s="17">
        <f t="shared" si="136"/>
        <v>132.26</v>
      </c>
    </row>
    <row r="8728" spans="1:7" ht="28" x14ac:dyDescent="0.3">
      <c r="A8728" s="12">
        <v>19563</v>
      </c>
      <c r="B8728" s="13" t="s">
        <v>1392</v>
      </c>
      <c r="C8728" s="14" t="s">
        <v>9006</v>
      </c>
      <c r="D8728" s="13" t="s">
        <v>9019</v>
      </c>
      <c r="E8728" s="15">
        <v>53.8</v>
      </c>
      <c r="F8728" s="16">
        <v>0.32</v>
      </c>
      <c r="G8728" s="17">
        <f t="shared" si="136"/>
        <v>36.583999999999996</v>
      </c>
    </row>
    <row r="8729" spans="1:7" ht="28" x14ac:dyDescent="0.3">
      <c r="A8729" s="12">
        <v>19564</v>
      </c>
      <c r="B8729" s="13" t="s">
        <v>1392</v>
      </c>
      <c r="C8729" s="14" t="s">
        <v>9006</v>
      </c>
      <c r="D8729" s="13" t="s">
        <v>9020</v>
      </c>
      <c r="E8729" s="15">
        <v>20.85</v>
      </c>
      <c r="F8729" s="16">
        <v>0.32</v>
      </c>
      <c r="G8729" s="17">
        <f t="shared" si="136"/>
        <v>14.177999999999999</v>
      </c>
    </row>
    <row r="8730" spans="1:7" ht="28" x14ac:dyDescent="0.3">
      <c r="A8730" s="12">
        <v>19565</v>
      </c>
      <c r="B8730" s="13" t="s">
        <v>1392</v>
      </c>
      <c r="C8730" s="14" t="s">
        <v>9006</v>
      </c>
      <c r="D8730" s="13" t="s">
        <v>9021</v>
      </c>
      <c r="E8730" s="15">
        <v>20.149999999999999</v>
      </c>
      <c r="F8730" s="16">
        <v>0.32</v>
      </c>
      <c r="G8730" s="17">
        <f t="shared" si="136"/>
        <v>13.701999999999998</v>
      </c>
    </row>
    <row r="8731" spans="1:7" ht="28" x14ac:dyDescent="0.3">
      <c r="A8731" s="12">
        <v>20264</v>
      </c>
      <c r="B8731" s="13" t="s">
        <v>8405</v>
      </c>
      <c r="C8731" s="14" t="s">
        <v>9006</v>
      </c>
      <c r="D8731" s="13" t="s">
        <v>9022</v>
      </c>
      <c r="E8731" s="15">
        <v>32.25</v>
      </c>
      <c r="F8731" s="16">
        <v>0.32</v>
      </c>
      <c r="G8731" s="17">
        <f t="shared" si="136"/>
        <v>21.93</v>
      </c>
    </row>
    <row r="8732" spans="1:7" ht="28" x14ac:dyDescent="0.3">
      <c r="A8732" s="12">
        <v>20326</v>
      </c>
      <c r="B8732" s="13" t="s">
        <v>8405</v>
      </c>
      <c r="C8732" s="14" t="s">
        <v>9006</v>
      </c>
      <c r="D8732" s="13" t="s">
        <v>9023</v>
      </c>
      <c r="E8732" s="15">
        <v>27.95</v>
      </c>
      <c r="F8732" s="16">
        <v>0.32</v>
      </c>
      <c r="G8732" s="17">
        <f t="shared" si="136"/>
        <v>19.005999999999997</v>
      </c>
    </row>
    <row r="8733" spans="1:7" ht="28" x14ac:dyDescent="0.3">
      <c r="A8733" s="12">
        <v>20327</v>
      </c>
      <c r="B8733" s="13" t="s">
        <v>8405</v>
      </c>
      <c r="C8733" s="14" t="s">
        <v>9006</v>
      </c>
      <c r="D8733" s="13" t="s">
        <v>9024</v>
      </c>
      <c r="E8733" s="15">
        <v>51.25</v>
      </c>
      <c r="F8733" s="16">
        <v>0.32</v>
      </c>
      <c r="G8733" s="17">
        <f t="shared" si="136"/>
        <v>34.849999999999994</v>
      </c>
    </row>
    <row r="8734" spans="1:7" ht="28" x14ac:dyDescent="0.3">
      <c r="A8734" s="12">
        <v>20553</v>
      </c>
      <c r="B8734" s="13" t="s">
        <v>1836</v>
      </c>
      <c r="C8734" s="14" t="s">
        <v>9006</v>
      </c>
      <c r="D8734" s="13" t="s">
        <v>9025</v>
      </c>
      <c r="E8734" s="15">
        <v>27.5</v>
      </c>
      <c r="F8734" s="16">
        <v>0.32</v>
      </c>
      <c r="G8734" s="17">
        <f t="shared" si="136"/>
        <v>18.7</v>
      </c>
    </row>
    <row r="8735" spans="1:7" ht="28" x14ac:dyDescent="0.3">
      <c r="A8735" s="12">
        <v>20584</v>
      </c>
      <c r="B8735" s="13" t="s">
        <v>1350</v>
      </c>
      <c r="C8735" s="14" t="s">
        <v>9006</v>
      </c>
      <c r="D8735" s="13" t="s">
        <v>9026</v>
      </c>
      <c r="E8735" s="15">
        <v>65.05</v>
      </c>
      <c r="F8735" s="16">
        <v>0.32</v>
      </c>
      <c r="G8735" s="17">
        <f t="shared" si="136"/>
        <v>44.233999999999995</v>
      </c>
    </row>
    <row r="8736" spans="1:7" ht="28" x14ac:dyDescent="0.3">
      <c r="A8736" s="12">
        <v>20585</v>
      </c>
      <c r="B8736" s="13" t="s">
        <v>1350</v>
      </c>
      <c r="C8736" s="14" t="s">
        <v>9006</v>
      </c>
      <c r="D8736" s="13" t="s">
        <v>9027</v>
      </c>
      <c r="E8736" s="15">
        <v>65.05</v>
      </c>
      <c r="F8736" s="16">
        <v>0.32</v>
      </c>
      <c r="G8736" s="17">
        <f t="shared" si="136"/>
        <v>44.233999999999995</v>
      </c>
    </row>
    <row r="8737" spans="1:7" ht="28" x14ac:dyDescent="0.3">
      <c r="A8737" s="12">
        <v>20847</v>
      </c>
      <c r="B8737" s="13" t="s">
        <v>1392</v>
      </c>
      <c r="C8737" s="14" t="s">
        <v>9006</v>
      </c>
      <c r="D8737" s="13" t="s">
        <v>9028</v>
      </c>
      <c r="E8737" s="15">
        <v>34.450000000000003</v>
      </c>
      <c r="F8737" s="16">
        <v>0.32</v>
      </c>
      <c r="G8737" s="17">
        <f t="shared" si="136"/>
        <v>23.425999999999998</v>
      </c>
    </row>
    <row r="8738" spans="1:7" ht="28" x14ac:dyDescent="0.3">
      <c r="A8738" s="12">
        <v>22934</v>
      </c>
      <c r="B8738" s="13" t="s">
        <v>2358</v>
      </c>
      <c r="C8738" s="14" t="s">
        <v>9006</v>
      </c>
      <c r="D8738" s="13" t="s">
        <v>9029</v>
      </c>
      <c r="E8738" s="15">
        <v>87.1</v>
      </c>
      <c r="F8738" s="16">
        <v>0.32</v>
      </c>
      <c r="G8738" s="17">
        <f t="shared" si="136"/>
        <v>59.227999999999987</v>
      </c>
    </row>
    <row r="8739" spans="1:7" ht="28" x14ac:dyDescent="0.3">
      <c r="A8739" s="12">
        <v>22935</v>
      </c>
      <c r="B8739" s="13" t="s">
        <v>2358</v>
      </c>
      <c r="C8739" s="14" t="s">
        <v>9006</v>
      </c>
      <c r="D8739" s="13" t="s">
        <v>9030</v>
      </c>
      <c r="E8739" s="15">
        <v>87.1</v>
      </c>
      <c r="F8739" s="16">
        <v>0.32</v>
      </c>
      <c r="G8739" s="17">
        <f t="shared" si="136"/>
        <v>59.227999999999987</v>
      </c>
    </row>
    <row r="8740" spans="1:7" ht="28" x14ac:dyDescent="0.3">
      <c r="A8740" s="12">
        <v>23200</v>
      </c>
      <c r="B8740" s="13" t="s">
        <v>2358</v>
      </c>
      <c r="C8740" s="14" t="s">
        <v>9006</v>
      </c>
      <c r="D8740" s="13" t="s">
        <v>9031</v>
      </c>
      <c r="E8740" s="15">
        <v>68.400000000000006</v>
      </c>
      <c r="F8740" s="16">
        <v>0.32</v>
      </c>
      <c r="G8740" s="17">
        <f t="shared" si="136"/>
        <v>46.512</v>
      </c>
    </row>
    <row r="8741" spans="1:7" ht="28" x14ac:dyDescent="0.3">
      <c r="A8741" s="12">
        <v>23785</v>
      </c>
      <c r="B8741" s="13" t="s">
        <v>8798</v>
      </c>
      <c r="C8741" s="14" t="s">
        <v>9006</v>
      </c>
      <c r="D8741" s="13" t="s">
        <v>9032</v>
      </c>
      <c r="E8741" s="15">
        <v>64.8</v>
      </c>
      <c r="F8741" s="16">
        <v>0.32</v>
      </c>
      <c r="G8741" s="17">
        <f t="shared" si="136"/>
        <v>44.063999999999993</v>
      </c>
    </row>
    <row r="8742" spans="1:7" ht="28" x14ac:dyDescent="0.3">
      <c r="A8742" s="12">
        <v>23786</v>
      </c>
      <c r="B8742" s="13" t="s">
        <v>8798</v>
      </c>
      <c r="C8742" s="14" t="s">
        <v>9006</v>
      </c>
      <c r="D8742" s="13" t="s">
        <v>9033</v>
      </c>
      <c r="E8742" s="15">
        <v>64.8</v>
      </c>
      <c r="F8742" s="16">
        <v>0.32</v>
      </c>
      <c r="G8742" s="17">
        <f t="shared" si="136"/>
        <v>44.063999999999993</v>
      </c>
    </row>
    <row r="8743" spans="1:7" ht="28" x14ac:dyDescent="0.3">
      <c r="A8743" s="12">
        <v>23787</v>
      </c>
      <c r="B8743" s="13" t="s">
        <v>8798</v>
      </c>
      <c r="C8743" s="14" t="s">
        <v>9006</v>
      </c>
      <c r="D8743" s="13" t="s">
        <v>9034</v>
      </c>
      <c r="E8743" s="15">
        <v>64.8</v>
      </c>
      <c r="F8743" s="16">
        <v>0.32</v>
      </c>
      <c r="G8743" s="17">
        <f t="shared" si="136"/>
        <v>44.063999999999993</v>
      </c>
    </row>
    <row r="8744" spans="1:7" ht="28" x14ac:dyDescent="0.3">
      <c r="A8744" s="12">
        <v>23788</v>
      </c>
      <c r="B8744" s="13" t="s">
        <v>8798</v>
      </c>
      <c r="C8744" s="14" t="s">
        <v>9006</v>
      </c>
      <c r="D8744" s="13" t="s">
        <v>9035</v>
      </c>
      <c r="E8744" s="15">
        <v>64.8</v>
      </c>
      <c r="F8744" s="16">
        <v>0.32</v>
      </c>
      <c r="G8744" s="17">
        <f t="shared" si="136"/>
        <v>44.063999999999993</v>
      </c>
    </row>
    <row r="8745" spans="1:7" ht="28" x14ac:dyDescent="0.3">
      <c r="A8745" s="12">
        <v>24014</v>
      </c>
      <c r="B8745" s="13" t="s">
        <v>1414</v>
      </c>
      <c r="C8745" s="14" t="s">
        <v>9006</v>
      </c>
      <c r="D8745" s="13" t="s">
        <v>9036</v>
      </c>
      <c r="E8745" s="15">
        <v>17.8</v>
      </c>
      <c r="F8745" s="16">
        <v>0.32</v>
      </c>
      <c r="G8745" s="17">
        <f t="shared" si="136"/>
        <v>12.103999999999999</v>
      </c>
    </row>
    <row r="8746" spans="1:7" ht="28" x14ac:dyDescent="0.3">
      <c r="A8746" s="12">
        <v>24016</v>
      </c>
      <c r="B8746" s="13" t="s">
        <v>1414</v>
      </c>
      <c r="C8746" s="14" t="s">
        <v>9006</v>
      </c>
      <c r="D8746" s="13" t="s">
        <v>9037</v>
      </c>
      <c r="E8746" s="15">
        <v>10.25</v>
      </c>
      <c r="F8746" s="16">
        <v>0.32</v>
      </c>
      <c r="G8746" s="17">
        <f t="shared" si="136"/>
        <v>6.97</v>
      </c>
    </row>
    <row r="8747" spans="1:7" ht="28" x14ac:dyDescent="0.3">
      <c r="A8747" s="12">
        <v>24017</v>
      </c>
      <c r="B8747" s="13" t="s">
        <v>1414</v>
      </c>
      <c r="C8747" s="14" t="s">
        <v>9006</v>
      </c>
      <c r="D8747" s="13" t="s">
        <v>9038</v>
      </c>
      <c r="E8747" s="15">
        <v>10.25</v>
      </c>
      <c r="F8747" s="16">
        <v>0.32</v>
      </c>
      <c r="G8747" s="17">
        <f t="shared" si="136"/>
        <v>6.97</v>
      </c>
    </row>
    <row r="8748" spans="1:7" ht="28" x14ac:dyDescent="0.3">
      <c r="A8748" s="12">
        <v>24023</v>
      </c>
      <c r="B8748" s="13" t="s">
        <v>1414</v>
      </c>
      <c r="C8748" s="14" t="s">
        <v>9006</v>
      </c>
      <c r="D8748" s="13" t="s">
        <v>9039</v>
      </c>
      <c r="E8748" s="15">
        <v>66</v>
      </c>
      <c r="F8748" s="16">
        <v>0.32</v>
      </c>
      <c r="G8748" s="17">
        <f t="shared" si="136"/>
        <v>44.879999999999995</v>
      </c>
    </row>
    <row r="8749" spans="1:7" ht="28" x14ac:dyDescent="0.3">
      <c r="A8749" s="12">
        <v>25349</v>
      </c>
      <c r="B8749" s="13" t="s">
        <v>254</v>
      </c>
      <c r="C8749" s="14" t="s">
        <v>9006</v>
      </c>
      <c r="D8749" s="13" t="s">
        <v>9040</v>
      </c>
      <c r="E8749" s="15">
        <v>39.799999999999997</v>
      </c>
      <c r="F8749" s="16">
        <v>0.32</v>
      </c>
      <c r="G8749" s="17">
        <f t="shared" si="136"/>
        <v>27.063999999999997</v>
      </c>
    </row>
    <row r="8750" spans="1:7" ht="28" x14ac:dyDescent="0.3">
      <c r="A8750" s="12">
        <v>26079</v>
      </c>
      <c r="B8750" s="13" t="s">
        <v>8798</v>
      </c>
      <c r="C8750" s="14" t="s">
        <v>9006</v>
      </c>
      <c r="D8750" s="13" t="s">
        <v>9041</v>
      </c>
      <c r="E8750" s="15">
        <v>125.3</v>
      </c>
      <c r="F8750" s="16">
        <v>0.32</v>
      </c>
      <c r="G8750" s="17">
        <f t="shared" si="136"/>
        <v>85.203999999999994</v>
      </c>
    </row>
    <row r="8751" spans="1:7" ht="28" x14ac:dyDescent="0.3">
      <c r="A8751" s="12">
        <v>28180</v>
      </c>
      <c r="B8751" s="13" t="s">
        <v>2358</v>
      </c>
      <c r="C8751" s="14" t="s">
        <v>9006</v>
      </c>
      <c r="D8751" s="13" t="s">
        <v>9042</v>
      </c>
      <c r="E8751" s="15">
        <v>28.1</v>
      </c>
      <c r="F8751" s="16">
        <v>0.32</v>
      </c>
      <c r="G8751" s="17">
        <f t="shared" si="136"/>
        <v>19.108000000000001</v>
      </c>
    </row>
    <row r="8752" spans="1:7" ht="28" x14ac:dyDescent="0.3">
      <c r="A8752" s="12">
        <v>29000</v>
      </c>
      <c r="B8752" s="13" t="s">
        <v>1392</v>
      </c>
      <c r="C8752" s="14" t="s">
        <v>9006</v>
      </c>
      <c r="D8752" s="13" t="s">
        <v>9043</v>
      </c>
      <c r="E8752" s="15">
        <v>76.45</v>
      </c>
      <c r="F8752" s="16">
        <v>0.32</v>
      </c>
      <c r="G8752" s="17">
        <f t="shared" si="136"/>
        <v>51.985999999999997</v>
      </c>
    </row>
    <row r="8753" spans="1:7" ht="28" x14ac:dyDescent="0.3">
      <c r="A8753" s="12">
        <v>29306</v>
      </c>
      <c r="B8753" s="13" t="s">
        <v>1392</v>
      </c>
      <c r="C8753" s="14" t="s">
        <v>9006</v>
      </c>
      <c r="D8753" s="13" t="s">
        <v>9044</v>
      </c>
      <c r="E8753" s="15">
        <v>76.400000000000006</v>
      </c>
      <c r="F8753" s="16">
        <v>0.32</v>
      </c>
      <c r="G8753" s="17">
        <f t="shared" si="136"/>
        <v>51.951999999999998</v>
      </c>
    </row>
    <row r="8754" spans="1:7" ht="28" x14ac:dyDescent="0.3">
      <c r="A8754" s="12">
        <v>29443</v>
      </c>
      <c r="B8754" s="13" t="s">
        <v>1276</v>
      </c>
      <c r="C8754" s="14" t="s">
        <v>9006</v>
      </c>
      <c r="D8754" s="13" t="s">
        <v>9045</v>
      </c>
      <c r="E8754" s="15">
        <v>13.3</v>
      </c>
      <c r="F8754" s="16">
        <v>0.32</v>
      </c>
      <c r="G8754" s="17">
        <f t="shared" si="136"/>
        <v>9.0440000000000005</v>
      </c>
    </row>
    <row r="8755" spans="1:7" ht="28" x14ac:dyDescent="0.3">
      <c r="A8755" s="12">
        <v>29444</v>
      </c>
      <c r="B8755" s="13" t="s">
        <v>1276</v>
      </c>
      <c r="C8755" s="14" t="s">
        <v>9006</v>
      </c>
      <c r="D8755" s="13" t="s">
        <v>9046</v>
      </c>
      <c r="E8755" s="15">
        <v>20.75</v>
      </c>
      <c r="F8755" s="16">
        <v>0.32</v>
      </c>
      <c r="G8755" s="17">
        <f t="shared" si="136"/>
        <v>14.11</v>
      </c>
    </row>
    <row r="8756" spans="1:7" ht="28" x14ac:dyDescent="0.3">
      <c r="A8756" s="12">
        <v>29445</v>
      </c>
      <c r="B8756" s="13" t="s">
        <v>1276</v>
      </c>
      <c r="C8756" s="14" t="s">
        <v>9006</v>
      </c>
      <c r="D8756" s="13" t="s">
        <v>9047</v>
      </c>
      <c r="E8756" s="15">
        <v>20.75</v>
      </c>
      <c r="F8756" s="16">
        <v>0.32</v>
      </c>
      <c r="G8756" s="17">
        <f t="shared" si="136"/>
        <v>14.11</v>
      </c>
    </row>
    <row r="8757" spans="1:7" ht="28" x14ac:dyDescent="0.3">
      <c r="A8757" s="12">
        <v>29446</v>
      </c>
      <c r="B8757" s="13" t="s">
        <v>1276</v>
      </c>
      <c r="C8757" s="14" t="s">
        <v>9006</v>
      </c>
      <c r="D8757" s="13" t="s">
        <v>9048</v>
      </c>
      <c r="E8757" s="15">
        <v>20.75</v>
      </c>
      <c r="F8757" s="16">
        <v>0.32</v>
      </c>
      <c r="G8757" s="17">
        <f t="shared" si="136"/>
        <v>14.11</v>
      </c>
    </row>
    <row r="8758" spans="1:7" ht="28" x14ac:dyDescent="0.3">
      <c r="A8758" s="12">
        <v>29447</v>
      </c>
      <c r="B8758" s="13" t="s">
        <v>1276</v>
      </c>
      <c r="C8758" s="14" t="s">
        <v>9006</v>
      </c>
      <c r="D8758" s="13" t="s">
        <v>9049</v>
      </c>
      <c r="E8758" s="15">
        <v>20.75</v>
      </c>
      <c r="F8758" s="16">
        <v>0.32</v>
      </c>
      <c r="G8758" s="17">
        <f t="shared" si="136"/>
        <v>14.11</v>
      </c>
    </row>
    <row r="8759" spans="1:7" ht="28" x14ac:dyDescent="0.3">
      <c r="A8759" s="12">
        <v>29448</v>
      </c>
      <c r="B8759" s="13" t="s">
        <v>1276</v>
      </c>
      <c r="C8759" s="14" t="s">
        <v>9006</v>
      </c>
      <c r="D8759" s="13" t="s">
        <v>9050</v>
      </c>
      <c r="E8759" s="15">
        <v>20.75</v>
      </c>
      <c r="F8759" s="16">
        <v>0.32</v>
      </c>
      <c r="G8759" s="17">
        <f t="shared" si="136"/>
        <v>14.11</v>
      </c>
    </row>
    <row r="8760" spans="1:7" ht="28" x14ac:dyDescent="0.3">
      <c r="A8760" s="12">
        <v>29449</v>
      </c>
      <c r="B8760" s="13" t="s">
        <v>1276</v>
      </c>
      <c r="C8760" s="14" t="s">
        <v>9006</v>
      </c>
      <c r="D8760" s="13" t="s">
        <v>9051</v>
      </c>
      <c r="E8760" s="15">
        <v>20.75</v>
      </c>
      <c r="F8760" s="16">
        <v>0.32</v>
      </c>
      <c r="G8760" s="17">
        <f t="shared" si="136"/>
        <v>14.11</v>
      </c>
    </row>
    <row r="8761" spans="1:7" ht="28" x14ac:dyDescent="0.3">
      <c r="A8761" s="12">
        <v>29450</v>
      </c>
      <c r="B8761" s="13" t="s">
        <v>1276</v>
      </c>
      <c r="C8761" s="14" t="s">
        <v>9006</v>
      </c>
      <c r="D8761" s="13" t="s">
        <v>9052</v>
      </c>
      <c r="E8761" s="15">
        <v>20.75</v>
      </c>
      <c r="F8761" s="16">
        <v>0.32</v>
      </c>
      <c r="G8761" s="17">
        <f t="shared" si="136"/>
        <v>14.11</v>
      </c>
    </row>
    <row r="8762" spans="1:7" ht="28" x14ac:dyDescent="0.3">
      <c r="A8762" s="12">
        <v>29451</v>
      </c>
      <c r="B8762" s="13" t="s">
        <v>1276</v>
      </c>
      <c r="C8762" s="14" t="s">
        <v>9006</v>
      </c>
      <c r="D8762" s="13" t="s">
        <v>9053</v>
      </c>
      <c r="E8762" s="15">
        <v>20.75</v>
      </c>
      <c r="F8762" s="16">
        <v>0.32</v>
      </c>
      <c r="G8762" s="17">
        <f t="shared" si="136"/>
        <v>14.11</v>
      </c>
    </row>
    <row r="8763" spans="1:7" ht="28" x14ac:dyDescent="0.3">
      <c r="A8763" s="12">
        <v>29452</v>
      </c>
      <c r="B8763" s="13" t="s">
        <v>1276</v>
      </c>
      <c r="C8763" s="14" t="s">
        <v>9006</v>
      </c>
      <c r="D8763" s="13" t="s">
        <v>9054</v>
      </c>
      <c r="E8763" s="15">
        <v>20.75</v>
      </c>
      <c r="F8763" s="16">
        <v>0.32</v>
      </c>
      <c r="G8763" s="17">
        <f t="shared" si="136"/>
        <v>14.11</v>
      </c>
    </row>
    <row r="8764" spans="1:7" ht="28" x14ac:dyDescent="0.3">
      <c r="A8764" s="12">
        <v>29453</v>
      </c>
      <c r="B8764" s="13" t="s">
        <v>1276</v>
      </c>
      <c r="C8764" s="14" t="s">
        <v>9006</v>
      </c>
      <c r="D8764" s="13" t="s">
        <v>9055</v>
      </c>
      <c r="E8764" s="15">
        <v>20.75</v>
      </c>
      <c r="F8764" s="16">
        <v>0.32</v>
      </c>
      <c r="G8764" s="17">
        <f t="shared" si="136"/>
        <v>14.11</v>
      </c>
    </row>
    <row r="8765" spans="1:7" ht="28" x14ac:dyDescent="0.3">
      <c r="A8765" s="12">
        <v>29454</v>
      </c>
      <c r="B8765" s="13" t="s">
        <v>1276</v>
      </c>
      <c r="C8765" s="14" t="s">
        <v>9006</v>
      </c>
      <c r="D8765" s="13" t="s">
        <v>9056</v>
      </c>
      <c r="E8765" s="15">
        <v>20.75</v>
      </c>
      <c r="F8765" s="16">
        <v>0.32</v>
      </c>
      <c r="G8765" s="17">
        <f t="shared" si="136"/>
        <v>14.11</v>
      </c>
    </row>
    <row r="8766" spans="1:7" ht="28" x14ac:dyDescent="0.3">
      <c r="A8766" s="12">
        <v>30226</v>
      </c>
      <c r="B8766" s="13" t="s">
        <v>2358</v>
      </c>
      <c r="C8766" s="14" t="s">
        <v>9006</v>
      </c>
      <c r="D8766" s="13" t="s">
        <v>9057</v>
      </c>
      <c r="E8766" s="15">
        <v>28.55</v>
      </c>
      <c r="F8766" s="16">
        <v>0.32</v>
      </c>
      <c r="G8766" s="17">
        <f t="shared" si="136"/>
        <v>19.413999999999998</v>
      </c>
    </row>
    <row r="8767" spans="1:7" ht="28" x14ac:dyDescent="0.3">
      <c r="A8767" s="12">
        <v>30243</v>
      </c>
      <c r="B8767" s="13" t="s">
        <v>9058</v>
      </c>
      <c r="C8767" s="14" t="s">
        <v>9006</v>
      </c>
      <c r="D8767" s="13" t="s">
        <v>9059</v>
      </c>
      <c r="E8767" s="15">
        <v>259.89999999999998</v>
      </c>
      <c r="F8767" s="16">
        <v>0.32</v>
      </c>
      <c r="G8767" s="17">
        <f t="shared" si="136"/>
        <v>176.73199999999997</v>
      </c>
    </row>
    <row r="8768" spans="1:7" ht="28" x14ac:dyDescent="0.3">
      <c r="A8768" s="12">
        <v>30344</v>
      </c>
      <c r="B8768" s="13" t="s">
        <v>1381</v>
      </c>
      <c r="C8768" s="14" t="s">
        <v>9006</v>
      </c>
      <c r="D8768" s="13" t="s">
        <v>9060</v>
      </c>
      <c r="E8768" s="15">
        <v>23.3</v>
      </c>
      <c r="F8768" s="16">
        <v>0.32</v>
      </c>
      <c r="G8768" s="17">
        <f t="shared" si="136"/>
        <v>15.843999999999999</v>
      </c>
    </row>
    <row r="8769" spans="1:7" ht="28" x14ac:dyDescent="0.3">
      <c r="A8769" s="12">
        <v>30362</v>
      </c>
      <c r="B8769" s="13" t="s">
        <v>1392</v>
      </c>
      <c r="C8769" s="14" t="s">
        <v>9006</v>
      </c>
      <c r="D8769" s="13" t="s">
        <v>9061</v>
      </c>
      <c r="E8769" s="15">
        <v>35.200000000000003</v>
      </c>
      <c r="F8769" s="16">
        <v>0.32</v>
      </c>
      <c r="G8769" s="17">
        <f t="shared" si="136"/>
        <v>23.936</v>
      </c>
    </row>
    <row r="8770" spans="1:7" ht="28" x14ac:dyDescent="0.3">
      <c r="A8770" s="12">
        <v>30363</v>
      </c>
      <c r="B8770" s="13" t="s">
        <v>1392</v>
      </c>
      <c r="C8770" s="14" t="s">
        <v>9006</v>
      </c>
      <c r="D8770" s="13" t="s">
        <v>9062</v>
      </c>
      <c r="E8770" s="15">
        <v>35.200000000000003</v>
      </c>
      <c r="F8770" s="16">
        <v>0.32</v>
      </c>
      <c r="G8770" s="17">
        <f t="shared" si="136"/>
        <v>23.936</v>
      </c>
    </row>
    <row r="8771" spans="1:7" ht="28" x14ac:dyDescent="0.3">
      <c r="A8771" s="12">
        <v>30368</v>
      </c>
      <c r="B8771" s="13" t="s">
        <v>2133</v>
      </c>
      <c r="C8771" s="14" t="s">
        <v>9006</v>
      </c>
      <c r="D8771" s="13" t="s">
        <v>9063</v>
      </c>
      <c r="E8771" s="15">
        <v>32.4</v>
      </c>
      <c r="F8771" s="16">
        <v>0.32</v>
      </c>
      <c r="G8771" s="17">
        <f t="shared" si="136"/>
        <v>22.031999999999996</v>
      </c>
    </row>
    <row r="8772" spans="1:7" ht="28" x14ac:dyDescent="0.3">
      <c r="A8772" s="12">
        <v>30369</v>
      </c>
      <c r="B8772" s="13" t="s">
        <v>2133</v>
      </c>
      <c r="C8772" s="14" t="s">
        <v>9006</v>
      </c>
      <c r="D8772" s="13" t="s">
        <v>9064</v>
      </c>
      <c r="E8772" s="15">
        <v>32.4</v>
      </c>
      <c r="F8772" s="16">
        <v>0.32</v>
      </c>
      <c r="G8772" s="17">
        <f t="shared" si="136"/>
        <v>22.031999999999996</v>
      </c>
    </row>
    <row r="8773" spans="1:7" ht="28" x14ac:dyDescent="0.3">
      <c r="A8773" s="12">
        <v>30370</v>
      </c>
      <c r="B8773" s="13" t="s">
        <v>2133</v>
      </c>
      <c r="C8773" s="14" t="s">
        <v>9006</v>
      </c>
      <c r="D8773" s="13" t="s">
        <v>9065</v>
      </c>
      <c r="E8773" s="15">
        <v>32.4</v>
      </c>
      <c r="F8773" s="16">
        <v>0.32</v>
      </c>
      <c r="G8773" s="17">
        <f t="shared" si="136"/>
        <v>22.031999999999996</v>
      </c>
    </row>
    <row r="8774" spans="1:7" ht="28" x14ac:dyDescent="0.3">
      <c r="A8774" s="12">
        <v>30371</v>
      </c>
      <c r="B8774" s="13" t="s">
        <v>2133</v>
      </c>
      <c r="C8774" s="14" t="s">
        <v>9006</v>
      </c>
      <c r="D8774" s="13" t="s">
        <v>9066</v>
      </c>
      <c r="E8774" s="15">
        <v>32.4</v>
      </c>
      <c r="F8774" s="16">
        <v>0.32</v>
      </c>
      <c r="G8774" s="17">
        <f t="shared" si="136"/>
        <v>22.031999999999996</v>
      </c>
    </row>
    <row r="8775" spans="1:7" ht="28" x14ac:dyDescent="0.3">
      <c r="A8775" s="12">
        <v>30372</v>
      </c>
      <c r="B8775" s="13" t="s">
        <v>2133</v>
      </c>
      <c r="C8775" s="14" t="s">
        <v>9006</v>
      </c>
      <c r="D8775" s="13" t="s">
        <v>9067</v>
      </c>
      <c r="E8775" s="15">
        <v>32.4</v>
      </c>
      <c r="F8775" s="16">
        <v>0.32</v>
      </c>
      <c r="G8775" s="17">
        <f t="shared" ref="G8775:G8838" si="137">E8775*(1-F8775)</f>
        <v>22.031999999999996</v>
      </c>
    </row>
    <row r="8776" spans="1:7" ht="28" x14ac:dyDescent="0.3">
      <c r="A8776" s="12">
        <v>30373</v>
      </c>
      <c r="B8776" s="13" t="s">
        <v>2133</v>
      </c>
      <c r="C8776" s="14" t="s">
        <v>9006</v>
      </c>
      <c r="D8776" s="13" t="s">
        <v>9068</v>
      </c>
      <c r="E8776" s="15">
        <v>32.4</v>
      </c>
      <c r="F8776" s="16">
        <v>0.32</v>
      </c>
      <c r="G8776" s="17">
        <f t="shared" si="137"/>
        <v>22.031999999999996</v>
      </c>
    </row>
    <row r="8777" spans="1:7" ht="28" x14ac:dyDescent="0.3">
      <c r="A8777" s="12">
        <v>30390</v>
      </c>
      <c r="B8777" s="13" t="s">
        <v>2434</v>
      </c>
      <c r="C8777" s="14" t="s">
        <v>9006</v>
      </c>
      <c r="D8777" s="13" t="s">
        <v>9069</v>
      </c>
      <c r="E8777" s="15">
        <v>392.75</v>
      </c>
      <c r="F8777" s="16">
        <v>0.32</v>
      </c>
      <c r="G8777" s="17">
        <f t="shared" si="137"/>
        <v>267.07</v>
      </c>
    </row>
    <row r="8778" spans="1:7" ht="28" x14ac:dyDescent="0.3">
      <c r="A8778" s="12">
        <v>30391</v>
      </c>
      <c r="B8778" s="13" t="s">
        <v>2434</v>
      </c>
      <c r="C8778" s="14" t="s">
        <v>9006</v>
      </c>
      <c r="D8778" s="13" t="s">
        <v>9070</v>
      </c>
      <c r="E8778" s="15">
        <v>292.25</v>
      </c>
      <c r="F8778" s="16">
        <v>0.32</v>
      </c>
      <c r="G8778" s="17">
        <f t="shared" si="137"/>
        <v>198.73</v>
      </c>
    </row>
    <row r="8779" spans="1:7" ht="28" x14ac:dyDescent="0.3">
      <c r="A8779" s="12">
        <v>30392</v>
      </c>
      <c r="B8779" s="13" t="s">
        <v>2434</v>
      </c>
      <c r="C8779" s="14" t="s">
        <v>9006</v>
      </c>
      <c r="D8779" s="13" t="s">
        <v>9071</v>
      </c>
      <c r="E8779" s="15">
        <v>105.95</v>
      </c>
      <c r="F8779" s="16">
        <v>0.32</v>
      </c>
      <c r="G8779" s="17">
        <f t="shared" si="137"/>
        <v>72.045999999999992</v>
      </c>
    </row>
    <row r="8780" spans="1:7" ht="28" x14ac:dyDescent="0.3">
      <c r="A8780" s="12">
        <v>30393</v>
      </c>
      <c r="B8780" s="13" t="s">
        <v>2434</v>
      </c>
      <c r="C8780" s="14" t="s">
        <v>9006</v>
      </c>
      <c r="D8780" s="13" t="s">
        <v>9072</v>
      </c>
      <c r="E8780" s="15">
        <v>109.95</v>
      </c>
      <c r="F8780" s="16">
        <v>0.32</v>
      </c>
      <c r="G8780" s="17">
        <f t="shared" si="137"/>
        <v>74.765999999999991</v>
      </c>
    </row>
    <row r="8781" spans="1:7" ht="28" x14ac:dyDescent="0.3">
      <c r="A8781" s="12">
        <v>30394</v>
      </c>
      <c r="B8781" s="13" t="s">
        <v>2434</v>
      </c>
      <c r="C8781" s="14" t="s">
        <v>9006</v>
      </c>
      <c r="D8781" s="13" t="s">
        <v>9073</v>
      </c>
      <c r="E8781" s="15">
        <v>84.1</v>
      </c>
      <c r="F8781" s="16">
        <v>0.32</v>
      </c>
      <c r="G8781" s="17">
        <f t="shared" si="137"/>
        <v>57.187999999999988</v>
      </c>
    </row>
    <row r="8782" spans="1:7" ht="28" x14ac:dyDescent="0.3">
      <c r="A8782" s="12">
        <v>30395</v>
      </c>
      <c r="B8782" s="13" t="s">
        <v>2434</v>
      </c>
      <c r="C8782" s="14" t="s">
        <v>9006</v>
      </c>
      <c r="D8782" s="13" t="s">
        <v>9074</v>
      </c>
      <c r="E8782" s="15">
        <v>84.1</v>
      </c>
      <c r="F8782" s="16">
        <v>0.32</v>
      </c>
      <c r="G8782" s="17">
        <f t="shared" si="137"/>
        <v>57.187999999999988</v>
      </c>
    </row>
    <row r="8783" spans="1:7" ht="28" x14ac:dyDescent="0.3">
      <c r="A8783" s="12">
        <v>30396</v>
      </c>
      <c r="B8783" s="13" t="s">
        <v>2434</v>
      </c>
      <c r="C8783" s="14" t="s">
        <v>9006</v>
      </c>
      <c r="D8783" s="13" t="s">
        <v>9075</v>
      </c>
      <c r="E8783" s="15">
        <v>145.5</v>
      </c>
      <c r="F8783" s="16">
        <v>0.32</v>
      </c>
      <c r="G8783" s="17">
        <f t="shared" si="137"/>
        <v>98.94</v>
      </c>
    </row>
    <row r="8784" spans="1:7" ht="28" x14ac:dyDescent="0.3">
      <c r="A8784" s="12">
        <v>30397</v>
      </c>
      <c r="B8784" s="13" t="s">
        <v>2434</v>
      </c>
      <c r="C8784" s="14" t="s">
        <v>9006</v>
      </c>
      <c r="D8784" s="13" t="s">
        <v>9076</v>
      </c>
      <c r="E8784" s="15">
        <v>145.5</v>
      </c>
      <c r="F8784" s="16">
        <v>0.32</v>
      </c>
      <c r="G8784" s="17">
        <f t="shared" si="137"/>
        <v>98.94</v>
      </c>
    </row>
    <row r="8785" spans="1:7" ht="28" x14ac:dyDescent="0.3">
      <c r="A8785" s="12">
        <v>30398</v>
      </c>
      <c r="B8785" s="13" t="s">
        <v>2434</v>
      </c>
      <c r="C8785" s="14" t="s">
        <v>9006</v>
      </c>
      <c r="D8785" s="13" t="s">
        <v>9077</v>
      </c>
      <c r="E8785" s="15">
        <v>240.35</v>
      </c>
      <c r="F8785" s="16">
        <v>0.32</v>
      </c>
      <c r="G8785" s="17">
        <f t="shared" si="137"/>
        <v>163.43799999999999</v>
      </c>
    </row>
    <row r="8786" spans="1:7" ht="28" x14ac:dyDescent="0.3">
      <c r="A8786" s="12">
        <v>30399</v>
      </c>
      <c r="B8786" s="13" t="s">
        <v>2434</v>
      </c>
      <c r="C8786" s="14" t="s">
        <v>9006</v>
      </c>
      <c r="D8786" s="13" t="s">
        <v>9078</v>
      </c>
      <c r="E8786" s="15">
        <v>208.3</v>
      </c>
      <c r="F8786" s="16">
        <v>0.32</v>
      </c>
      <c r="G8786" s="17">
        <f t="shared" si="137"/>
        <v>141.64400000000001</v>
      </c>
    </row>
    <row r="8787" spans="1:7" ht="28" x14ac:dyDescent="0.3">
      <c r="A8787" s="12">
        <v>30400</v>
      </c>
      <c r="B8787" s="13" t="s">
        <v>2434</v>
      </c>
      <c r="C8787" s="14" t="s">
        <v>9006</v>
      </c>
      <c r="D8787" s="13" t="s">
        <v>9079</v>
      </c>
      <c r="E8787" s="15">
        <v>298</v>
      </c>
      <c r="F8787" s="16">
        <v>0.32</v>
      </c>
      <c r="G8787" s="17">
        <f t="shared" si="137"/>
        <v>202.64</v>
      </c>
    </row>
    <row r="8788" spans="1:7" ht="28" x14ac:dyDescent="0.3">
      <c r="A8788" s="12">
        <v>30401</v>
      </c>
      <c r="B8788" s="13" t="s">
        <v>2434</v>
      </c>
      <c r="C8788" s="14" t="s">
        <v>9006</v>
      </c>
      <c r="D8788" s="13" t="s">
        <v>9080</v>
      </c>
      <c r="E8788" s="15">
        <v>394.2</v>
      </c>
      <c r="F8788" s="16">
        <v>0.32</v>
      </c>
      <c r="G8788" s="17">
        <f t="shared" si="137"/>
        <v>268.05599999999998</v>
      </c>
    </row>
    <row r="8789" spans="1:7" ht="28" x14ac:dyDescent="0.3">
      <c r="A8789" s="12">
        <v>30402</v>
      </c>
      <c r="B8789" s="13" t="s">
        <v>2434</v>
      </c>
      <c r="C8789" s="14" t="s">
        <v>9006</v>
      </c>
      <c r="D8789" s="13" t="s">
        <v>9081</v>
      </c>
      <c r="E8789" s="15">
        <v>267.39999999999998</v>
      </c>
      <c r="F8789" s="16">
        <v>0.32</v>
      </c>
      <c r="G8789" s="17">
        <f t="shared" si="137"/>
        <v>181.83199999999997</v>
      </c>
    </row>
    <row r="8790" spans="1:7" ht="28" x14ac:dyDescent="0.3">
      <c r="A8790" s="12">
        <v>30414</v>
      </c>
      <c r="B8790" s="13" t="s">
        <v>2434</v>
      </c>
      <c r="C8790" s="14" t="s">
        <v>9006</v>
      </c>
      <c r="D8790" s="13" t="s">
        <v>9082</v>
      </c>
      <c r="E8790" s="15">
        <v>47.7</v>
      </c>
      <c r="F8790" s="16">
        <v>0.32</v>
      </c>
      <c r="G8790" s="17">
        <f t="shared" si="137"/>
        <v>32.436</v>
      </c>
    </row>
    <row r="8791" spans="1:7" ht="28" x14ac:dyDescent="0.3">
      <c r="A8791" s="12">
        <v>30416</v>
      </c>
      <c r="B8791" s="13" t="s">
        <v>2434</v>
      </c>
      <c r="C8791" s="14" t="s">
        <v>9006</v>
      </c>
      <c r="D8791" s="13" t="s">
        <v>9083</v>
      </c>
      <c r="E8791" s="15">
        <v>49.5</v>
      </c>
      <c r="F8791" s="16">
        <v>0.32</v>
      </c>
      <c r="G8791" s="17">
        <f t="shared" si="137"/>
        <v>33.659999999999997</v>
      </c>
    </row>
    <row r="8792" spans="1:7" ht="28" x14ac:dyDescent="0.3">
      <c r="A8792" s="12">
        <v>30625</v>
      </c>
      <c r="B8792" s="13" t="s">
        <v>8518</v>
      </c>
      <c r="C8792" s="14" t="s">
        <v>9006</v>
      </c>
      <c r="D8792" s="13" t="s">
        <v>9084</v>
      </c>
      <c r="E8792" s="15">
        <v>283.60000000000002</v>
      </c>
      <c r="F8792" s="16">
        <v>0.32</v>
      </c>
      <c r="G8792" s="17">
        <f t="shared" si="137"/>
        <v>192.84799999999998</v>
      </c>
    </row>
    <row r="8793" spans="1:7" ht="28" x14ac:dyDescent="0.3">
      <c r="A8793" s="12">
        <v>30991</v>
      </c>
      <c r="B8793" s="13" t="s">
        <v>2434</v>
      </c>
      <c r="C8793" s="14" t="s">
        <v>9006</v>
      </c>
      <c r="D8793" s="13" t="s">
        <v>9085</v>
      </c>
      <c r="E8793" s="15">
        <v>325.14999999999998</v>
      </c>
      <c r="F8793" s="16">
        <v>0.32</v>
      </c>
      <c r="G8793" s="17">
        <f t="shared" si="137"/>
        <v>221.10199999999998</v>
      </c>
    </row>
    <row r="8794" spans="1:7" ht="28" x14ac:dyDescent="0.3">
      <c r="A8794" s="12">
        <v>30992</v>
      </c>
      <c r="B8794" s="13" t="s">
        <v>2434</v>
      </c>
      <c r="C8794" s="14" t="s">
        <v>9006</v>
      </c>
      <c r="D8794" s="13" t="s">
        <v>9086</v>
      </c>
      <c r="E8794" s="15">
        <v>529.95000000000005</v>
      </c>
      <c r="F8794" s="16">
        <v>0.32</v>
      </c>
      <c r="G8794" s="17">
        <f t="shared" si="137"/>
        <v>360.36599999999999</v>
      </c>
    </row>
    <row r="8795" spans="1:7" ht="28" x14ac:dyDescent="0.3">
      <c r="A8795" s="12">
        <v>31754</v>
      </c>
      <c r="B8795" s="13" t="s">
        <v>8518</v>
      </c>
      <c r="C8795" s="14" t="s">
        <v>9006</v>
      </c>
      <c r="D8795" s="13" t="s">
        <v>9087</v>
      </c>
      <c r="E8795" s="15">
        <v>79.2</v>
      </c>
      <c r="F8795" s="16">
        <v>0.32</v>
      </c>
      <c r="G8795" s="17">
        <f t="shared" si="137"/>
        <v>53.855999999999995</v>
      </c>
    </row>
    <row r="8796" spans="1:7" ht="28" x14ac:dyDescent="0.3">
      <c r="A8796" s="12">
        <v>31755</v>
      </c>
      <c r="B8796" s="13" t="s">
        <v>8518</v>
      </c>
      <c r="C8796" s="14" t="s">
        <v>9006</v>
      </c>
      <c r="D8796" s="13" t="s">
        <v>9088</v>
      </c>
      <c r="E8796" s="15">
        <v>93.6</v>
      </c>
      <c r="F8796" s="16">
        <v>0.32</v>
      </c>
      <c r="G8796" s="17">
        <f t="shared" si="137"/>
        <v>63.647999999999989</v>
      </c>
    </row>
    <row r="8797" spans="1:7" ht="28" x14ac:dyDescent="0.3">
      <c r="A8797" s="12">
        <v>31756</v>
      </c>
      <c r="B8797" s="13" t="s">
        <v>8518</v>
      </c>
      <c r="C8797" s="14" t="s">
        <v>9006</v>
      </c>
      <c r="D8797" s="13" t="s">
        <v>9089</v>
      </c>
      <c r="E8797" s="15">
        <v>26.35</v>
      </c>
      <c r="F8797" s="16">
        <v>0.32</v>
      </c>
      <c r="G8797" s="17">
        <f t="shared" si="137"/>
        <v>17.917999999999999</v>
      </c>
    </row>
    <row r="8798" spans="1:7" ht="28" x14ac:dyDescent="0.3">
      <c r="A8798" s="12">
        <v>31757</v>
      </c>
      <c r="B8798" s="13" t="s">
        <v>8518</v>
      </c>
      <c r="C8798" s="14" t="s">
        <v>9006</v>
      </c>
      <c r="D8798" s="13" t="s">
        <v>9090</v>
      </c>
      <c r="E8798" s="15">
        <v>26.35</v>
      </c>
      <c r="F8798" s="16">
        <v>0.32</v>
      </c>
      <c r="G8798" s="17">
        <f t="shared" si="137"/>
        <v>17.917999999999999</v>
      </c>
    </row>
    <row r="8799" spans="1:7" ht="28" x14ac:dyDescent="0.3">
      <c r="A8799" s="12">
        <v>31758</v>
      </c>
      <c r="B8799" s="13" t="s">
        <v>8518</v>
      </c>
      <c r="C8799" s="14" t="s">
        <v>9006</v>
      </c>
      <c r="D8799" s="13" t="s">
        <v>9091</v>
      </c>
      <c r="E8799" s="15">
        <v>115.2</v>
      </c>
      <c r="F8799" s="16">
        <v>0.32</v>
      </c>
      <c r="G8799" s="17">
        <f t="shared" si="137"/>
        <v>78.335999999999999</v>
      </c>
    </row>
    <row r="8800" spans="1:7" ht="28" x14ac:dyDescent="0.3">
      <c r="A8800" s="12">
        <v>31759</v>
      </c>
      <c r="B8800" s="13" t="s">
        <v>8518</v>
      </c>
      <c r="C8800" s="14" t="s">
        <v>9006</v>
      </c>
      <c r="D8800" s="13" t="s">
        <v>9092</v>
      </c>
      <c r="E8800" s="15">
        <v>316.8</v>
      </c>
      <c r="F8800" s="16">
        <v>0.32</v>
      </c>
      <c r="G8800" s="17">
        <f t="shared" si="137"/>
        <v>215.42399999999998</v>
      </c>
    </row>
    <row r="8801" spans="1:7" ht="28" x14ac:dyDescent="0.3">
      <c r="A8801" s="12">
        <v>31760</v>
      </c>
      <c r="B8801" s="13" t="s">
        <v>8518</v>
      </c>
      <c r="C8801" s="14" t="s">
        <v>9006</v>
      </c>
      <c r="D8801" s="13" t="s">
        <v>9093</v>
      </c>
      <c r="E8801" s="15">
        <v>43.95</v>
      </c>
      <c r="F8801" s="16">
        <v>0.32</v>
      </c>
      <c r="G8801" s="17">
        <f t="shared" si="137"/>
        <v>29.885999999999999</v>
      </c>
    </row>
    <row r="8802" spans="1:7" ht="28" x14ac:dyDescent="0.3">
      <c r="A8802" s="12">
        <v>31761</v>
      </c>
      <c r="B8802" s="13" t="s">
        <v>8518</v>
      </c>
      <c r="C8802" s="14" t="s">
        <v>9006</v>
      </c>
      <c r="D8802" s="13" t="s">
        <v>9094</v>
      </c>
      <c r="E8802" s="15">
        <v>57.6</v>
      </c>
      <c r="F8802" s="16">
        <v>0.32</v>
      </c>
      <c r="G8802" s="17">
        <f t="shared" si="137"/>
        <v>39.167999999999999</v>
      </c>
    </row>
    <row r="8803" spans="1:7" ht="28" x14ac:dyDescent="0.3">
      <c r="A8803" s="12">
        <v>31762</v>
      </c>
      <c r="B8803" s="13" t="s">
        <v>8518</v>
      </c>
      <c r="C8803" s="14" t="s">
        <v>9006</v>
      </c>
      <c r="D8803" s="13" t="s">
        <v>9095</v>
      </c>
      <c r="E8803" s="15">
        <v>79.2</v>
      </c>
      <c r="F8803" s="16">
        <v>0.32</v>
      </c>
      <c r="G8803" s="17">
        <f t="shared" si="137"/>
        <v>53.855999999999995</v>
      </c>
    </row>
    <row r="8804" spans="1:7" ht="28" x14ac:dyDescent="0.3">
      <c r="A8804" s="12">
        <v>31763</v>
      </c>
      <c r="B8804" s="13" t="s">
        <v>8518</v>
      </c>
      <c r="C8804" s="14" t="s">
        <v>9006</v>
      </c>
      <c r="D8804" s="13" t="s">
        <v>9096</v>
      </c>
      <c r="E8804" s="15">
        <v>96.5</v>
      </c>
      <c r="F8804" s="16">
        <v>0.32</v>
      </c>
      <c r="G8804" s="17">
        <f t="shared" si="137"/>
        <v>65.61999999999999</v>
      </c>
    </row>
    <row r="8805" spans="1:7" ht="28" x14ac:dyDescent="0.3">
      <c r="A8805" s="12">
        <v>31764</v>
      </c>
      <c r="B8805" s="13" t="s">
        <v>8518</v>
      </c>
      <c r="C8805" s="14" t="s">
        <v>9006</v>
      </c>
      <c r="D8805" s="13" t="s">
        <v>9097</v>
      </c>
      <c r="E8805" s="15">
        <v>72</v>
      </c>
      <c r="F8805" s="16">
        <v>0.32</v>
      </c>
      <c r="G8805" s="17">
        <f t="shared" si="137"/>
        <v>48.959999999999994</v>
      </c>
    </row>
    <row r="8806" spans="1:7" ht="28" x14ac:dyDescent="0.3">
      <c r="A8806" s="12">
        <v>35462</v>
      </c>
      <c r="B8806" s="13" t="s">
        <v>254</v>
      </c>
      <c r="C8806" s="14" t="s">
        <v>9006</v>
      </c>
      <c r="D8806" s="13" t="s">
        <v>9098</v>
      </c>
      <c r="E8806" s="15">
        <v>56.6</v>
      </c>
      <c r="F8806" s="16">
        <v>0.32</v>
      </c>
      <c r="G8806" s="17">
        <f t="shared" si="137"/>
        <v>38.488</v>
      </c>
    </row>
    <row r="8807" spans="1:7" ht="28" x14ac:dyDescent="0.3">
      <c r="A8807" s="12">
        <v>35463</v>
      </c>
      <c r="B8807" s="13" t="s">
        <v>254</v>
      </c>
      <c r="C8807" s="14" t="s">
        <v>9006</v>
      </c>
      <c r="D8807" s="13" t="s">
        <v>9099</v>
      </c>
      <c r="E8807" s="15">
        <v>56.6</v>
      </c>
      <c r="F8807" s="16">
        <v>0.32</v>
      </c>
      <c r="G8807" s="17">
        <f t="shared" si="137"/>
        <v>38.488</v>
      </c>
    </row>
    <row r="8808" spans="1:7" ht="28" x14ac:dyDescent="0.3">
      <c r="A8808" s="12">
        <v>35464</v>
      </c>
      <c r="B8808" s="13" t="s">
        <v>254</v>
      </c>
      <c r="C8808" s="14" t="s">
        <v>9006</v>
      </c>
      <c r="D8808" s="13" t="s">
        <v>9100</v>
      </c>
      <c r="E8808" s="15">
        <v>56.6</v>
      </c>
      <c r="F8808" s="16">
        <v>0.32</v>
      </c>
      <c r="G8808" s="17">
        <f t="shared" si="137"/>
        <v>38.488</v>
      </c>
    </row>
    <row r="8809" spans="1:7" ht="28" x14ac:dyDescent="0.3">
      <c r="A8809" s="12">
        <v>35465</v>
      </c>
      <c r="B8809" s="13" t="s">
        <v>254</v>
      </c>
      <c r="C8809" s="14" t="s">
        <v>9006</v>
      </c>
      <c r="D8809" s="13" t="s">
        <v>9101</v>
      </c>
      <c r="E8809" s="15">
        <v>56.6</v>
      </c>
      <c r="F8809" s="16">
        <v>0.32</v>
      </c>
      <c r="G8809" s="17">
        <f t="shared" si="137"/>
        <v>38.488</v>
      </c>
    </row>
    <row r="8810" spans="1:7" ht="28" x14ac:dyDescent="0.3">
      <c r="A8810" s="12">
        <v>35466</v>
      </c>
      <c r="B8810" s="13" t="s">
        <v>254</v>
      </c>
      <c r="C8810" s="14" t="s">
        <v>9006</v>
      </c>
      <c r="D8810" s="13" t="s">
        <v>9102</v>
      </c>
      <c r="E8810" s="15">
        <v>56.6</v>
      </c>
      <c r="F8810" s="16">
        <v>0.32</v>
      </c>
      <c r="G8810" s="17">
        <f t="shared" si="137"/>
        <v>38.488</v>
      </c>
    </row>
    <row r="8811" spans="1:7" ht="28" x14ac:dyDescent="0.3">
      <c r="A8811" s="12">
        <v>35467</v>
      </c>
      <c r="B8811" s="13" t="s">
        <v>254</v>
      </c>
      <c r="C8811" s="14" t="s">
        <v>9006</v>
      </c>
      <c r="D8811" s="13" t="s">
        <v>9103</v>
      </c>
      <c r="E8811" s="15">
        <v>35.4</v>
      </c>
      <c r="F8811" s="16">
        <v>0.32</v>
      </c>
      <c r="G8811" s="17">
        <f t="shared" si="137"/>
        <v>24.071999999999996</v>
      </c>
    </row>
    <row r="8812" spans="1:7" ht="28" x14ac:dyDescent="0.3">
      <c r="A8812" s="12">
        <v>35468</v>
      </c>
      <c r="B8812" s="13" t="s">
        <v>254</v>
      </c>
      <c r="C8812" s="14" t="s">
        <v>9006</v>
      </c>
      <c r="D8812" s="13" t="s">
        <v>9104</v>
      </c>
      <c r="E8812" s="15">
        <v>35.4</v>
      </c>
      <c r="F8812" s="16">
        <v>0.32</v>
      </c>
      <c r="G8812" s="17">
        <f t="shared" si="137"/>
        <v>24.071999999999996</v>
      </c>
    </row>
    <row r="8813" spans="1:7" ht="28" x14ac:dyDescent="0.3">
      <c r="A8813" s="12">
        <v>35469</v>
      </c>
      <c r="B8813" s="13" t="s">
        <v>254</v>
      </c>
      <c r="C8813" s="14" t="s">
        <v>9006</v>
      </c>
      <c r="D8813" s="13" t="s">
        <v>9105</v>
      </c>
      <c r="E8813" s="15">
        <v>35.4</v>
      </c>
      <c r="F8813" s="16">
        <v>0.32</v>
      </c>
      <c r="G8813" s="17">
        <f t="shared" si="137"/>
        <v>24.071999999999996</v>
      </c>
    </row>
    <row r="8814" spans="1:7" ht="28" x14ac:dyDescent="0.3">
      <c r="A8814" s="12">
        <v>35470</v>
      </c>
      <c r="B8814" s="13" t="s">
        <v>254</v>
      </c>
      <c r="C8814" s="14" t="s">
        <v>9006</v>
      </c>
      <c r="D8814" s="13" t="s">
        <v>9106</v>
      </c>
      <c r="E8814" s="15">
        <v>35.4</v>
      </c>
      <c r="F8814" s="16">
        <v>0.32</v>
      </c>
      <c r="G8814" s="17">
        <f t="shared" si="137"/>
        <v>24.071999999999996</v>
      </c>
    </row>
    <row r="8815" spans="1:7" ht="28" x14ac:dyDescent="0.3">
      <c r="A8815" s="12">
        <v>40710</v>
      </c>
      <c r="B8815" s="13" t="s">
        <v>2382</v>
      </c>
      <c r="C8815" s="14" t="s">
        <v>9006</v>
      </c>
      <c r="D8815" s="13" t="s">
        <v>9107</v>
      </c>
      <c r="E8815" s="15">
        <v>71.599999999999994</v>
      </c>
      <c r="F8815" s="16">
        <v>0.32</v>
      </c>
      <c r="G8815" s="17">
        <f t="shared" si="137"/>
        <v>48.687999999999988</v>
      </c>
    </row>
    <row r="8816" spans="1:7" ht="28" x14ac:dyDescent="0.3">
      <c r="A8816" s="12">
        <v>42296</v>
      </c>
      <c r="B8816" s="13" t="s">
        <v>13</v>
      </c>
      <c r="C8816" s="14" t="s">
        <v>9006</v>
      </c>
      <c r="D8816" s="13" t="s">
        <v>9108</v>
      </c>
      <c r="E8816" s="15">
        <v>55.65</v>
      </c>
      <c r="F8816" s="16">
        <v>0.32</v>
      </c>
      <c r="G8816" s="17">
        <f t="shared" si="137"/>
        <v>37.841999999999999</v>
      </c>
    </row>
    <row r="8817" spans="1:7" ht="28" x14ac:dyDescent="0.3">
      <c r="A8817" s="12">
        <v>50129</v>
      </c>
      <c r="B8817" s="13" t="s">
        <v>1392</v>
      </c>
      <c r="C8817" s="14" t="s">
        <v>9006</v>
      </c>
      <c r="D8817" s="13" t="s">
        <v>9109</v>
      </c>
      <c r="E8817" s="15">
        <v>286.8</v>
      </c>
      <c r="F8817" s="16">
        <v>0.32</v>
      </c>
      <c r="G8817" s="17">
        <f t="shared" si="137"/>
        <v>195.024</v>
      </c>
    </row>
    <row r="8818" spans="1:7" ht="28" x14ac:dyDescent="0.3">
      <c r="A8818" s="12">
        <v>50962</v>
      </c>
      <c r="B8818" s="13" t="s">
        <v>1392</v>
      </c>
      <c r="C8818" s="14" t="s">
        <v>9006</v>
      </c>
      <c r="D8818" s="13" t="s">
        <v>9110</v>
      </c>
      <c r="E8818" s="15">
        <v>43.45</v>
      </c>
      <c r="F8818" s="16">
        <v>0.32</v>
      </c>
      <c r="G8818" s="17">
        <f t="shared" si="137"/>
        <v>29.545999999999999</v>
      </c>
    </row>
    <row r="8819" spans="1:7" ht="28" x14ac:dyDescent="0.3">
      <c r="A8819" s="12">
        <v>50963</v>
      </c>
      <c r="B8819" s="13" t="s">
        <v>1392</v>
      </c>
      <c r="C8819" s="14" t="s">
        <v>9006</v>
      </c>
      <c r="D8819" s="13" t="s">
        <v>9111</v>
      </c>
      <c r="E8819" s="15">
        <v>43.45</v>
      </c>
      <c r="F8819" s="16">
        <v>0.32</v>
      </c>
      <c r="G8819" s="17">
        <f t="shared" si="137"/>
        <v>29.545999999999999</v>
      </c>
    </row>
    <row r="8820" spans="1:7" ht="28" x14ac:dyDescent="0.3">
      <c r="A8820" s="12">
        <v>52612</v>
      </c>
      <c r="B8820" s="13" t="s">
        <v>1392</v>
      </c>
      <c r="C8820" s="14" t="s">
        <v>9006</v>
      </c>
      <c r="D8820" s="13" t="s">
        <v>9112</v>
      </c>
      <c r="E8820" s="15">
        <v>110.95</v>
      </c>
      <c r="F8820" s="16">
        <v>0.32</v>
      </c>
      <c r="G8820" s="17">
        <f t="shared" si="137"/>
        <v>75.445999999999998</v>
      </c>
    </row>
    <row r="8821" spans="1:7" ht="28" x14ac:dyDescent="0.3">
      <c r="A8821" s="12">
        <v>55368</v>
      </c>
      <c r="B8821" s="13" t="s">
        <v>254</v>
      </c>
      <c r="C8821" s="14" t="s">
        <v>9006</v>
      </c>
      <c r="D8821" s="13" t="s">
        <v>9113</v>
      </c>
      <c r="E8821" s="15">
        <v>62.55</v>
      </c>
      <c r="F8821" s="16">
        <v>0.32</v>
      </c>
      <c r="G8821" s="17">
        <f t="shared" si="137"/>
        <v>42.533999999999992</v>
      </c>
    </row>
    <row r="8822" spans="1:7" ht="28" x14ac:dyDescent="0.3">
      <c r="A8822" s="12">
        <v>57513</v>
      </c>
      <c r="B8822" s="13" t="s">
        <v>1392</v>
      </c>
      <c r="C8822" s="14" t="s">
        <v>9006</v>
      </c>
      <c r="D8822" s="13" t="s">
        <v>9114</v>
      </c>
      <c r="E8822" s="15">
        <v>21.4</v>
      </c>
      <c r="F8822" s="16">
        <v>0.32</v>
      </c>
      <c r="G8822" s="17">
        <f t="shared" si="137"/>
        <v>14.551999999999998</v>
      </c>
    </row>
    <row r="8823" spans="1:7" ht="28" x14ac:dyDescent="0.3">
      <c r="A8823" s="12">
        <v>57514</v>
      </c>
      <c r="B8823" s="13" t="s">
        <v>1392</v>
      </c>
      <c r="C8823" s="14" t="s">
        <v>9006</v>
      </c>
      <c r="D8823" s="13" t="s">
        <v>9115</v>
      </c>
      <c r="E8823" s="15">
        <v>90.45</v>
      </c>
      <c r="F8823" s="16">
        <v>0.32</v>
      </c>
      <c r="G8823" s="17">
        <f t="shared" si="137"/>
        <v>61.505999999999993</v>
      </c>
    </row>
    <row r="8824" spans="1:7" ht="28" x14ac:dyDescent="0.3">
      <c r="A8824" s="12">
        <v>57523</v>
      </c>
      <c r="B8824" s="13" t="s">
        <v>1392</v>
      </c>
      <c r="C8824" s="14" t="s">
        <v>9006</v>
      </c>
      <c r="D8824" s="13" t="s">
        <v>9116</v>
      </c>
      <c r="E8824" s="15">
        <v>71.599999999999994</v>
      </c>
      <c r="F8824" s="16">
        <v>0.32</v>
      </c>
      <c r="G8824" s="17">
        <f t="shared" si="137"/>
        <v>48.687999999999988</v>
      </c>
    </row>
    <row r="8825" spans="1:7" ht="28" x14ac:dyDescent="0.3">
      <c r="A8825" s="12">
        <v>58722</v>
      </c>
      <c r="B8825" s="13" t="s">
        <v>1392</v>
      </c>
      <c r="C8825" s="14" t="s">
        <v>9006</v>
      </c>
      <c r="D8825" s="13" t="s">
        <v>9117</v>
      </c>
      <c r="E8825" s="15">
        <v>51.75</v>
      </c>
      <c r="F8825" s="16">
        <v>0.32</v>
      </c>
      <c r="G8825" s="17">
        <f t="shared" si="137"/>
        <v>35.19</v>
      </c>
    </row>
    <row r="8826" spans="1:7" ht="28" x14ac:dyDescent="0.3">
      <c r="A8826" s="12">
        <v>76203</v>
      </c>
      <c r="B8826" s="13" t="s">
        <v>2672</v>
      </c>
      <c r="C8826" s="14" t="s">
        <v>9006</v>
      </c>
      <c r="D8826" s="13" t="s">
        <v>9118</v>
      </c>
      <c r="E8826" s="15">
        <v>53.05</v>
      </c>
      <c r="F8826" s="16">
        <v>0.32</v>
      </c>
      <c r="G8826" s="17">
        <f t="shared" si="137"/>
        <v>36.073999999999998</v>
      </c>
    </row>
    <row r="8827" spans="1:7" ht="28" x14ac:dyDescent="0.3">
      <c r="A8827" s="12">
        <v>76211</v>
      </c>
      <c r="B8827" s="13" t="s">
        <v>2672</v>
      </c>
      <c r="C8827" s="14" t="s">
        <v>9006</v>
      </c>
      <c r="D8827" s="13" t="s">
        <v>9119</v>
      </c>
      <c r="E8827" s="15">
        <v>94.2</v>
      </c>
      <c r="F8827" s="16">
        <v>0.32</v>
      </c>
      <c r="G8827" s="17">
        <f t="shared" si="137"/>
        <v>64.055999999999997</v>
      </c>
    </row>
    <row r="8828" spans="1:7" ht="28" x14ac:dyDescent="0.3">
      <c r="A8828" s="12">
        <v>76212</v>
      </c>
      <c r="B8828" s="13" t="s">
        <v>2672</v>
      </c>
      <c r="C8828" s="14" t="s">
        <v>9006</v>
      </c>
      <c r="D8828" s="13" t="s">
        <v>9120</v>
      </c>
      <c r="E8828" s="15">
        <v>134.30000000000001</v>
      </c>
      <c r="F8828" s="16">
        <v>0.32</v>
      </c>
      <c r="G8828" s="17">
        <f t="shared" si="137"/>
        <v>91.323999999999998</v>
      </c>
    </row>
    <row r="8829" spans="1:7" ht="28" x14ac:dyDescent="0.3">
      <c r="A8829" s="12">
        <v>76213</v>
      </c>
      <c r="B8829" s="13" t="s">
        <v>2672</v>
      </c>
      <c r="C8829" s="14" t="s">
        <v>9006</v>
      </c>
      <c r="D8829" s="13" t="s">
        <v>9121</v>
      </c>
      <c r="E8829" s="15">
        <v>224.3</v>
      </c>
      <c r="F8829" s="16">
        <v>0.32</v>
      </c>
      <c r="G8829" s="17">
        <f t="shared" si="137"/>
        <v>152.524</v>
      </c>
    </row>
    <row r="8830" spans="1:7" ht="28" x14ac:dyDescent="0.3">
      <c r="A8830" s="12">
        <v>76214</v>
      </c>
      <c r="B8830" s="13" t="s">
        <v>2672</v>
      </c>
      <c r="C8830" s="14" t="s">
        <v>9006</v>
      </c>
      <c r="D8830" s="13" t="s">
        <v>9122</v>
      </c>
      <c r="E8830" s="15">
        <v>311.39999999999998</v>
      </c>
      <c r="F8830" s="16">
        <v>0.32</v>
      </c>
      <c r="G8830" s="17">
        <f t="shared" si="137"/>
        <v>211.75199999999995</v>
      </c>
    </row>
    <row r="8831" spans="1:7" ht="28" x14ac:dyDescent="0.3">
      <c r="A8831" s="12">
        <v>76965</v>
      </c>
      <c r="B8831" s="13" t="s">
        <v>2533</v>
      </c>
      <c r="C8831" s="14" t="s">
        <v>9006</v>
      </c>
      <c r="D8831" s="13" t="s">
        <v>9123</v>
      </c>
      <c r="E8831" s="15">
        <v>62.4</v>
      </c>
      <c r="F8831" s="16">
        <v>0.32</v>
      </c>
      <c r="G8831" s="17">
        <f t="shared" si="137"/>
        <v>42.431999999999995</v>
      </c>
    </row>
    <row r="8832" spans="1:7" ht="28" x14ac:dyDescent="0.3">
      <c r="A8832" s="12">
        <v>76966</v>
      </c>
      <c r="B8832" s="13" t="s">
        <v>2533</v>
      </c>
      <c r="C8832" s="14" t="s">
        <v>9006</v>
      </c>
      <c r="D8832" s="13" t="s">
        <v>9124</v>
      </c>
      <c r="E8832" s="15">
        <v>51.5</v>
      </c>
      <c r="F8832" s="16">
        <v>0.32</v>
      </c>
      <c r="G8832" s="17">
        <f t="shared" si="137"/>
        <v>35.019999999999996</v>
      </c>
    </row>
    <row r="8833" spans="1:7" ht="28" x14ac:dyDescent="0.3">
      <c r="A8833" s="12">
        <v>78890</v>
      </c>
      <c r="B8833" s="13" t="s">
        <v>9125</v>
      </c>
      <c r="C8833" s="14" t="s">
        <v>9006</v>
      </c>
      <c r="D8833" s="13" t="s">
        <v>9126</v>
      </c>
      <c r="E8833" s="15">
        <v>77.75</v>
      </c>
      <c r="F8833" s="16">
        <v>0.32</v>
      </c>
      <c r="G8833" s="17">
        <f t="shared" si="137"/>
        <v>52.87</v>
      </c>
    </row>
    <row r="8834" spans="1:7" ht="28" x14ac:dyDescent="0.3">
      <c r="A8834" s="12">
        <v>78893</v>
      </c>
      <c r="B8834" s="13" t="s">
        <v>9125</v>
      </c>
      <c r="C8834" s="14" t="s">
        <v>9006</v>
      </c>
      <c r="D8834" s="13" t="s">
        <v>9127</v>
      </c>
      <c r="E8834" s="15">
        <v>179.55</v>
      </c>
      <c r="F8834" s="16">
        <v>0.32</v>
      </c>
      <c r="G8834" s="17">
        <f t="shared" si="137"/>
        <v>122.09399999999999</v>
      </c>
    </row>
    <row r="8835" spans="1:7" ht="28" x14ac:dyDescent="0.3">
      <c r="A8835" s="12">
        <v>78894</v>
      </c>
      <c r="B8835" s="13" t="s">
        <v>9125</v>
      </c>
      <c r="C8835" s="14" t="s">
        <v>9006</v>
      </c>
      <c r="D8835" s="13" t="s">
        <v>9128</v>
      </c>
      <c r="E8835" s="15">
        <v>111.15</v>
      </c>
      <c r="F8835" s="16">
        <v>0.32</v>
      </c>
      <c r="G8835" s="17">
        <f t="shared" si="137"/>
        <v>75.581999999999994</v>
      </c>
    </row>
    <row r="8836" spans="1:7" ht="28" x14ac:dyDescent="0.3">
      <c r="A8836" s="12">
        <v>84064</v>
      </c>
      <c r="B8836" s="13" t="s">
        <v>2672</v>
      </c>
      <c r="C8836" s="14" t="s">
        <v>9006</v>
      </c>
      <c r="D8836" s="13" t="s">
        <v>9129</v>
      </c>
      <c r="E8836" s="15">
        <v>54.95</v>
      </c>
      <c r="F8836" s="16">
        <v>0.32</v>
      </c>
      <c r="G8836" s="17">
        <f t="shared" si="137"/>
        <v>37.366</v>
      </c>
    </row>
    <row r="8837" spans="1:7" ht="14" x14ac:dyDescent="0.3">
      <c r="A8837" s="12">
        <v>6157</v>
      </c>
      <c r="B8837" s="13" t="s">
        <v>1276</v>
      </c>
      <c r="C8837" s="14" t="s">
        <v>9130</v>
      </c>
      <c r="D8837" s="13" t="s">
        <v>9131</v>
      </c>
      <c r="E8837" s="15">
        <v>16.399999999999999</v>
      </c>
      <c r="F8837" s="16">
        <v>0.32</v>
      </c>
      <c r="G8837" s="17">
        <f t="shared" si="137"/>
        <v>11.151999999999997</v>
      </c>
    </row>
    <row r="8838" spans="1:7" ht="14" x14ac:dyDescent="0.3">
      <c r="A8838" s="12">
        <v>6158</v>
      </c>
      <c r="B8838" s="13" t="s">
        <v>1276</v>
      </c>
      <c r="C8838" s="14" t="s">
        <v>9130</v>
      </c>
      <c r="D8838" s="13" t="s">
        <v>9132</v>
      </c>
      <c r="E8838" s="15">
        <v>16.399999999999999</v>
      </c>
      <c r="F8838" s="16">
        <v>0.32</v>
      </c>
      <c r="G8838" s="17">
        <f t="shared" si="137"/>
        <v>11.151999999999997</v>
      </c>
    </row>
    <row r="8839" spans="1:7" ht="14" x14ac:dyDescent="0.3">
      <c r="A8839" s="12">
        <v>13096</v>
      </c>
      <c r="B8839" s="13" t="s">
        <v>1336</v>
      </c>
      <c r="C8839" s="14" t="s">
        <v>9130</v>
      </c>
      <c r="D8839" s="13" t="s">
        <v>9133</v>
      </c>
      <c r="E8839" s="15">
        <v>9.25</v>
      </c>
      <c r="F8839" s="16">
        <v>0.32</v>
      </c>
      <c r="G8839" s="17">
        <f t="shared" ref="G8839:G8902" si="138">E8839*(1-F8839)</f>
        <v>6.2899999999999991</v>
      </c>
    </row>
    <row r="8840" spans="1:7" ht="14" x14ac:dyDescent="0.3">
      <c r="A8840" s="12">
        <v>13097</v>
      </c>
      <c r="B8840" s="13" t="s">
        <v>1336</v>
      </c>
      <c r="C8840" s="14" t="s">
        <v>9130</v>
      </c>
      <c r="D8840" s="13" t="s">
        <v>9134</v>
      </c>
      <c r="E8840" s="15">
        <v>9.25</v>
      </c>
      <c r="F8840" s="16">
        <v>0.32</v>
      </c>
      <c r="G8840" s="17">
        <f t="shared" si="138"/>
        <v>6.2899999999999991</v>
      </c>
    </row>
    <row r="8841" spans="1:7" ht="14" x14ac:dyDescent="0.3">
      <c r="A8841" s="12">
        <v>13098</v>
      </c>
      <c r="B8841" s="13" t="s">
        <v>1336</v>
      </c>
      <c r="C8841" s="14" t="s">
        <v>9130</v>
      </c>
      <c r="D8841" s="13" t="s">
        <v>9135</v>
      </c>
      <c r="E8841" s="15">
        <v>7.4</v>
      </c>
      <c r="F8841" s="16">
        <v>0.32</v>
      </c>
      <c r="G8841" s="17">
        <f t="shared" si="138"/>
        <v>5.032</v>
      </c>
    </row>
    <row r="8842" spans="1:7" ht="14" x14ac:dyDescent="0.3">
      <c r="A8842" s="12">
        <v>13099</v>
      </c>
      <c r="B8842" s="13" t="s">
        <v>1336</v>
      </c>
      <c r="C8842" s="14" t="s">
        <v>9130</v>
      </c>
      <c r="D8842" s="13" t="s">
        <v>9136</v>
      </c>
      <c r="E8842" s="15">
        <v>7.4</v>
      </c>
      <c r="F8842" s="16">
        <v>0.32</v>
      </c>
      <c r="G8842" s="17">
        <f t="shared" si="138"/>
        <v>5.032</v>
      </c>
    </row>
    <row r="8843" spans="1:7" ht="14" x14ac:dyDescent="0.3">
      <c r="A8843" s="12">
        <v>13100</v>
      </c>
      <c r="B8843" s="13" t="s">
        <v>1336</v>
      </c>
      <c r="C8843" s="14" t="s">
        <v>9130</v>
      </c>
      <c r="D8843" s="13" t="s">
        <v>9137</v>
      </c>
      <c r="E8843" s="15">
        <v>4.3499999999999996</v>
      </c>
      <c r="F8843" s="16">
        <v>0.32</v>
      </c>
      <c r="G8843" s="17">
        <f t="shared" si="138"/>
        <v>2.9579999999999993</v>
      </c>
    </row>
    <row r="8844" spans="1:7" ht="14" x14ac:dyDescent="0.3">
      <c r="A8844" s="12">
        <v>14005</v>
      </c>
      <c r="B8844" s="13" t="s">
        <v>2448</v>
      </c>
      <c r="C8844" s="14" t="s">
        <v>9130</v>
      </c>
      <c r="D8844" s="13" t="s">
        <v>9138</v>
      </c>
      <c r="E8844" s="15">
        <v>45.15</v>
      </c>
      <c r="F8844" s="16">
        <v>0.32</v>
      </c>
      <c r="G8844" s="17">
        <f t="shared" si="138"/>
        <v>30.701999999999995</v>
      </c>
    </row>
    <row r="8845" spans="1:7" ht="14" x14ac:dyDescent="0.3">
      <c r="A8845" s="12">
        <v>14006</v>
      </c>
      <c r="B8845" s="13" t="s">
        <v>2448</v>
      </c>
      <c r="C8845" s="14" t="s">
        <v>9130</v>
      </c>
      <c r="D8845" s="13" t="s">
        <v>9139</v>
      </c>
      <c r="E8845" s="15">
        <v>16.7</v>
      </c>
      <c r="F8845" s="16">
        <v>0.32</v>
      </c>
      <c r="G8845" s="17">
        <f t="shared" si="138"/>
        <v>11.355999999999998</v>
      </c>
    </row>
    <row r="8846" spans="1:7" ht="14" x14ac:dyDescent="0.3">
      <c r="A8846" s="12">
        <v>14009</v>
      </c>
      <c r="B8846" s="13" t="s">
        <v>2448</v>
      </c>
      <c r="C8846" s="14" t="s">
        <v>9130</v>
      </c>
      <c r="D8846" s="13" t="s">
        <v>9140</v>
      </c>
      <c r="E8846" s="15">
        <v>16.7</v>
      </c>
      <c r="F8846" s="16">
        <v>0.32</v>
      </c>
      <c r="G8846" s="17">
        <f t="shared" si="138"/>
        <v>11.355999999999998</v>
      </c>
    </row>
    <row r="8847" spans="1:7" ht="14" x14ac:dyDescent="0.3">
      <c r="A8847" s="12">
        <v>14268</v>
      </c>
      <c r="B8847" s="13" t="s">
        <v>1414</v>
      </c>
      <c r="C8847" s="14" t="s">
        <v>9130</v>
      </c>
      <c r="D8847" s="13" t="s">
        <v>9141</v>
      </c>
      <c r="E8847" s="15">
        <v>19.7</v>
      </c>
      <c r="F8847" s="16">
        <v>0.32</v>
      </c>
      <c r="G8847" s="17">
        <f t="shared" si="138"/>
        <v>13.395999999999999</v>
      </c>
    </row>
    <row r="8848" spans="1:7" ht="14" x14ac:dyDescent="0.3">
      <c r="A8848" s="12">
        <v>14269</v>
      </c>
      <c r="B8848" s="13" t="s">
        <v>1414</v>
      </c>
      <c r="C8848" s="14" t="s">
        <v>9130</v>
      </c>
      <c r="D8848" s="13" t="s">
        <v>9142</v>
      </c>
      <c r="E8848" s="15">
        <v>19.7</v>
      </c>
      <c r="F8848" s="16">
        <v>0.32</v>
      </c>
      <c r="G8848" s="17">
        <f t="shared" si="138"/>
        <v>13.395999999999999</v>
      </c>
    </row>
    <row r="8849" spans="1:7" ht="14" x14ac:dyDescent="0.3">
      <c r="A8849" s="12">
        <v>14550</v>
      </c>
      <c r="B8849" s="13" t="s">
        <v>1336</v>
      </c>
      <c r="C8849" s="14" t="s">
        <v>9130</v>
      </c>
      <c r="D8849" s="13" t="s">
        <v>9143</v>
      </c>
      <c r="E8849" s="15">
        <v>8.6</v>
      </c>
      <c r="F8849" s="16">
        <v>0.32</v>
      </c>
      <c r="G8849" s="17">
        <f t="shared" si="138"/>
        <v>5.847999999999999</v>
      </c>
    </row>
    <row r="8850" spans="1:7" ht="14" x14ac:dyDescent="0.3">
      <c r="A8850" s="12">
        <v>14551</v>
      </c>
      <c r="B8850" s="13" t="s">
        <v>1336</v>
      </c>
      <c r="C8850" s="14" t="s">
        <v>9130</v>
      </c>
      <c r="D8850" s="13" t="s">
        <v>9144</v>
      </c>
      <c r="E8850" s="15">
        <v>7.95</v>
      </c>
      <c r="F8850" s="16">
        <v>0.32</v>
      </c>
      <c r="G8850" s="17">
        <f t="shared" si="138"/>
        <v>5.4059999999999997</v>
      </c>
    </row>
    <row r="8851" spans="1:7" ht="14" x14ac:dyDescent="0.3">
      <c r="A8851" s="12">
        <v>14552</v>
      </c>
      <c r="B8851" s="13" t="s">
        <v>1336</v>
      </c>
      <c r="C8851" s="14" t="s">
        <v>9130</v>
      </c>
      <c r="D8851" s="13" t="s">
        <v>9145</v>
      </c>
      <c r="E8851" s="15">
        <v>7.95</v>
      </c>
      <c r="F8851" s="16">
        <v>0.32</v>
      </c>
      <c r="G8851" s="17">
        <f t="shared" si="138"/>
        <v>5.4059999999999997</v>
      </c>
    </row>
    <row r="8852" spans="1:7" ht="14" x14ac:dyDescent="0.3">
      <c r="A8852" s="12">
        <v>14553</v>
      </c>
      <c r="B8852" s="13" t="s">
        <v>1336</v>
      </c>
      <c r="C8852" s="14" t="s">
        <v>9130</v>
      </c>
      <c r="D8852" s="13" t="s">
        <v>9146</v>
      </c>
      <c r="E8852" s="15">
        <v>7.95</v>
      </c>
      <c r="F8852" s="16">
        <v>0.32</v>
      </c>
      <c r="G8852" s="17">
        <f t="shared" si="138"/>
        <v>5.4059999999999997</v>
      </c>
    </row>
    <row r="8853" spans="1:7" ht="14" x14ac:dyDescent="0.3">
      <c r="A8853" s="12">
        <v>14554</v>
      </c>
      <c r="B8853" s="13" t="s">
        <v>1336</v>
      </c>
      <c r="C8853" s="14" t="s">
        <v>9130</v>
      </c>
      <c r="D8853" s="13" t="s">
        <v>9147</v>
      </c>
      <c r="E8853" s="15">
        <v>7.95</v>
      </c>
      <c r="F8853" s="16">
        <v>0.32</v>
      </c>
      <c r="G8853" s="17">
        <f t="shared" si="138"/>
        <v>5.4059999999999997</v>
      </c>
    </row>
    <row r="8854" spans="1:7" ht="14" x14ac:dyDescent="0.3">
      <c r="A8854" s="12">
        <v>14808</v>
      </c>
      <c r="B8854" s="13" t="s">
        <v>9148</v>
      </c>
      <c r="C8854" s="14" t="s">
        <v>9130</v>
      </c>
      <c r="D8854" s="13" t="s">
        <v>9149</v>
      </c>
      <c r="E8854" s="15">
        <v>36</v>
      </c>
      <c r="F8854" s="16">
        <v>0.32</v>
      </c>
      <c r="G8854" s="17">
        <f t="shared" si="138"/>
        <v>24.479999999999997</v>
      </c>
    </row>
    <row r="8855" spans="1:7" ht="14" x14ac:dyDescent="0.3">
      <c r="A8855" s="12">
        <v>14812</v>
      </c>
      <c r="B8855" s="13" t="s">
        <v>9148</v>
      </c>
      <c r="C8855" s="14" t="s">
        <v>9130</v>
      </c>
      <c r="D8855" s="13" t="s">
        <v>9150</v>
      </c>
      <c r="E8855" s="15">
        <v>5.75</v>
      </c>
      <c r="F8855" s="16">
        <v>0.32</v>
      </c>
      <c r="G8855" s="17">
        <f t="shared" si="138"/>
        <v>3.9099999999999997</v>
      </c>
    </row>
    <row r="8856" spans="1:7" ht="14" x14ac:dyDescent="0.3">
      <c r="A8856" s="12">
        <v>14813</v>
      </c>
      <c r="B8856" s="13" t="s">
        <v>9148</v>
      </c>
      <c r="C8856" s="14" t="s">
        <v>9130</v>
      </c>
      <c r="D8856" s="13" t="s">
        <v>9151</v>
      </c>
      <c r="E8856" s="15">
        <v>5.75</v>
      </c>
      <c r="F8856" s="16">
        <v>0.32</v>
      </c>
      <c r="G8856" s="17">
        <f t="shared" si="138"/>
        <v>3.9099999999999997</v>
      </c>
    </row>
    <row r="8857" spans="1:7" ht="14" x14ac:dyDescent="0.3">
      <c r="A8857" s="12">
        <v>14836</v>
      </c>
      <c r="B8857" s="13" t="s">
        <v>9148</v>
      </c>
      <c r="C8857" s="14" t="s">
        <v>9130</v>
      </c>
      <c r="D8857" s="13" t="s">
        <v>9152</v>
      </c>
      <c r="E8857" s="15">
        <v>10.1</v>
      </c>
      <c r="F8857" s="16">
        <v>0.32</v>
      </c>
      <c r="G8857" s="17">
        <f t="shared" si="138"/>
        <v>6.8679999999999994</v>
      </c>
    </row>
    <row r="8858" spans="1:7" ht="14" x14ac:dyDescent="0.3">
      <c r="A8858" s="12">
        <v>15412</v>
      </c>
      <c r="B8858" s="13" t="s">
        <v>1336</v>
      </c>
      <c r="C8858" s="14" t="s">
        <v>9130</v>
      </c>
      <c r="D8858" s="13" t="s">
        <v>9153</v>
      </c>
      <c r="E8858" s="15">
        <v>4.05</v>
      </c>
      <c r="F8858" s="16">
        <v>0.32</v>
      </c>
      <c r="G8858" s="17">
        <f t="shared" si="138"/>
        <v>2.7539999999999996</v>
      </c>
    </row>
    <row r="8859" spans="1:7" ht="14" x14ac:dyDescent="0.3">
      <c r="A8859" s="12">
        <v>15424</v>
      </c>
      <c r="B8859" s="13" t="s">
        <v>1336</v>
      </c>
      <c r="C8859" s="14" t="s">
        <v>9130</v>
      </c>
      <c r="D8859" s="13" t="s">
        <v>9154</v>
      </c>
      <c r="E8859" s="15">
        <v>6.15</v>
      </c>
      <c r="F8859" s="16">
        <v>0.32</v>
      </c>
      <c r="G8859" s="17">
        <f t="shared" si="138"/>
        <v>4.1819999999999995</v>
      </c>
    </row>
    <row r="8860" spans="1:7" ht="14" x14ac:dyDescent="0.3">
      <c r="A8860" s="12">
        <v>15425</v>
      </c>
      <c r="B8860" s="13" t="s">
        <v>1336</v>
      </c>
      <c r="C8860" s="14" t="s">
        <v>9130</v>
      </c>
      <c r="D8860" s="13" t="s">
        <v>9155</v>
      </c>
      <c r="E8860" s="15">
        <v>6.15</v>
      </c>
      <c r="F8860" s="16">
        <v>0.32</v>
      </c>
      <c r="G8860" s="17">
        <f t="shared" si="138"/>
        <v>4.1819999999999995</v>
      </c>
    </row>
    <row r="8861" spans="1:7" ht="14" x14ac:dyDescent="0.3">
      <c r="A8861" s="12">
        <v>15426</v>
      </c>
      <c r="B8861" s="13" t="s">
        <v>1336</v>
      </c>
      <c r="C8861" s="14" t="s">
        <v>9130</v>
      </c>
      <c r="D8861" s="13" t="s">
        <v>9156</v>
      </c>
      <c r="E8861" s="15">
        <v>10.5</v>
      </c>
      <c r="F8861" s="16">
        <v>0.32</v>
      </c>
      <c r="G8861" s="17">
        <f t="shared" si="138"/>
        <v>7.14</v>
      </c>
    </row>
    <row r="8862" spans="1:7" ht="14" x14ac:dyDescent="0.3">
      <c r="A8862" s="12">
        <v>15427</v>
      </c>
      <c r="B8862" s="13" t="s">
        <v>1336</v>
      </c>
      <c r="C8862" s="14" t="s">
        <v>9130</v>
      </c>
      <c r="D8862" s="13" t="s">
        <v>9157</v>
      </c>
      <c r="E8862" s="15">
        <v>10.5</v>
      </c>
      <c r="F8862" s="16">
        <v>0.32</v>
      </c>
      <c r="G8862" s="17">
        <f t="shared" si="138"/>
        <v>7.14</v>
      </c>
    </row>
    <row r="8863" spans="1:7" ht="14" x14ac:dyDescent="0.3">
      <c r="A8863" s="12">
        <v>15428</v>
      </c>
      <c r="B8863" s="13" t="s">
        <v>1336</v>
      </c>
      <c r="C8863" s="14" t="s">
        <v>9130</v>
      </c>
      <c r="D8863" s="13" t="s">
        <v>9158</v>
      </c>
      <c r="E8863" s="15">
        <v>7.05</v>
      </c>
      <c r="F8863" s="16">
        <v>0.32</v>
      </c>
      <c r="G8863" s="17">
        <f t="shared" si="138"/>
        <v>4.7939999999999996</v>
      </c>
    </row>
    <row r="8864" spans="1:7" ht="14" x14ac:dyDescent="0.3">
      <c r="A8864" s="12">
        <v>15429</v>
      </c>
      <c r="B8864" s="13" t="s">
        <v>1336</v>
      </c>
      <c r="C8864" s="14" t="s">
        <v>9130</v>
      </c>
      <c r="D8864" s="13" t="s">
        <v>9159</v>
      </c>
      <c r="E8864" s="15">
        <v>7.05</v>
      </c>
      <c r="F8864" s="16">
        <v>0.32</v>
      </c>
      <c r="G8864" s="17">
        <f t="shared" si="138"/>
        <v>4.7939999999999996</v>
      </c>
    </row>
    <row r="8865" spans="1:7" ht="14" x14ac:dyDescent="0.3">
      <c r="A8865" s="12">
        <v>15430</v>
      </c>
      <c r="B8865" s="13" t="s">
        <v>1336</v>
      </c>
      <c r="C8865" s="14" t="s">
        <v>9130</v>
      </c>
      <c r="D8865" s="13" t="s">
        <v>9160</v>
      </c>
      <c r="E8865" s="15">
        <v>7.05</v>
      </c>
      <c r="F8865" s="16">
        <v>0.32</v>
      </c>
      <c r="G8865" s="17">
        <f t="shared" si="138"/>
        <v>4.7939999999999996</v>
      </c>
    </row>
    <row r="8866" spans="1:7" ht="14" x14ac:dyDescent="0.3">
      <c r="A8866" s="12">
        <v>15431</v>
      </c>
      <c r="B8866" s="13" t="s">
        <v>1336</v>
      </c>
      <c r="C8866" s="14" t="s">
        <v>9130</v>
      </c>
      <c r="D8866" s="13" t="s">
        <v>9161</v>
      </c>
      <c r="E8866" s="15">
        <v>7.05</v>
      </c>
      <c r="F8866" s="16">
        <v>0.32</v>
      </c>
      <c r="G8866" s="17">
        <f t="shared" si="138"/>
        <v>4.7939999999999996</v>
      </c>
    </row>
    <row r="8867" spans="1:7" ht="14" x14ac:dyDescent="0.3">
      <c r="A8867" s="12">
        <v>15432</v>
      </c>
      <c r="B8867" s="13" t="s">
        <v>1336</v>
      </c>
      <c r="C8867" s="14" t="s">
        <v>9130</v>
      </c>
      <c r="D8867" s="13" t="s">
        <v>9162</v>
      </c>
      <c r="E8867" s="15">
        <v>7.05</v>
      </c>
      <c r="F8867" s="16">
        <v>0.32</v>
      </c>
      <c r="G8867" s="17">
        <f t="shared" si="138"/>
        <v>4.7939999999999996</v>
      </c>
    </row>
    <row r="8868" spans="1:7" ht="14" x14ac:dyDescent="0.3">
      <c r="A8868" s="12">
        <v>15433</v>
      </c>
      <c r="B8868" s="13" t="s">
        <v>1336</v>
      </c>
      <c r="C8868" s="14" t="s">
        <v>9130</v>
      </c>
      <c r="D8868" s="13" t="s">
        <v>9163</v>
      </c>
      <c r="E8868" s="15">
        <v>7.05</v>
      </c>
      <c r="F8868" s="16">
        <v>0.32</v>
      </c>
      <c r="G8868" s="17">
        <f t="shared" si="138"/>
        <v>4.7939999999999996</v>
      </c>
    </row>
    <row r="8869" spans="1:7" ht="14" x14ac:dyDescent="0.3">
      <c r="A8869" s="12">
        <v>15434</v>
      </c>
      <c r="B8869" s="13" t="s">
        <v>1336</v>
      </c>
      <c r="C8869" s="14" t="s">
        <v>9130</v>
      </c>
      <c r="D8869" s="13" t="s">
        <v>9164</v>
      </c>
      <c r="E8869" s="15">
        <v>7.05</v>
      </c>
      <c r="F8869" s="16">
        <v>0.32</v>
      </c>
      <c r="G8869" s="17">
        <f t="shared" si="138"/>
        <v>4.7939999999999996</v>
      </c>
    </row>
    <row r="8870" spans="1:7" ht="14" x14ac:dyDescent="0.3">
      <c r="A8870" s="12">
        <v>15435</v>
      </c>
      <c r="B8870" s="13" t="s">
        <v>1336</v>
      </c>
      <c r="C8870" s="14" t="s">
        <v>9130</v>
      </c>
      <c r="D8870" s="13" t="s">
        <v>9165</v>
      </c>
      <c r="E8870" s="15">
        <v>7.05</v>
      </c>
      <c r="F8870" s="16">
        <v>0.32</v>
      </c>
      <c r="G8870" s="17">
        <f t="shared" si="138"/>
        <v>4.7939999999999996</v>
      </c>
    </row>
    <row r="8871" spans="1:7" ht="14" x14ac:dyDescent="0.3">
      <c r="A8871" s="12">
        <v>15436</v>
      </c>
      <c r="B8871" s="13" t="s">
        <v>1336</v>
      </c>
      <c r="C8871" s="14" t="s">
        <v>9130</v>
      </c>
      <c r="D8871" s="13" t="s">
        <v>9166</v>
      </c>
      <c r="E8871" s="15">
        <v>7.4</v>
      </c>
      <c r="F8871" s="16">
        <v>0.32</v>
      </c>
      <c r="G8871" s="17">
        <f t="shared" si="138"/>
        <v>5.032</v>
      </c>
    </row>
    <row r="8872" spans="1:7" ht="14" x14ac:dyDescent="0.3">
      <c r="A8872" s="12">
        <v>15437</v>
      </c>
      <c r="B8872" s="13" t="s">
        <v>1336</v>
      </c>
      <c r="C8872" s="14" t="s">
        <v>9130</v>
      </c>
      <c r="D8872" s="13" t="s">
        <v>9167</v>
      </c>
      <c r="E8872" s="15">
        <v>7.4</v>
      </c>
      <c r="F8872" s="16">
        <v>0.32</v>
      </c>
      <c r="G8872" s="17">
        <f t="shared" si="138"/>
        <v>5.032</v>
      </c>
    </row>
    <row r="8873" spans="1:7" ht="14" x14ac:dyDescent="0.3">
      <c r="A8873" s="12">
        <v>15438</v>
      </c>
      <c r="B8873" s="13" t="s">
        <v>1336</v>
      </c>
      <c r="C8873" s="14" t="s">
        <v>9130</v>
      </c>
      <c r="D8873" s="13" t="s">
        <v>9168</v>
      </c>
      <c r="E8873" s="15">
        <v>7.4</v>
      </c>
      <c r="F8873" s="16">
        <v>0.32</v>
      </c>
      <c r="G8873" s="17">
        <f t="shared" si="138"/>
        <v>5.032</v>
      </c>
    </row>
    <row r="8874" spans="1:7" ht="14" x14ac:dyDescent="0.3">
      <c r="A8874" s="12">
        <v>15439</v>
      </c>
      <c r="B8874" s="13" t="s">
        <v>1336</v>
      </c>
      <c r="C8874" s="14" t="s">
        <v>9130</v>
      </c>
      <c r="D8874" s="13" t="s">
        <v>9169</v>
      </c>
      <c r="E8874" s="15">
        <v>7.4</v>
      </c>
      <c r="F8874" s="16">
        <v>0.32</v>
      </c>
      <c r="G8874" s="17">
        <f t="shared" si="138"/>
        <v>5.032</v>
      </c>
    </row>
    <row r="8875" spans="1:7" ht="14" x14ac:dyDescent="0.3">
      <c r="A8875" s="12">
        <v>15440</v>
      </c>
      <c r="B8875" s="13" t="s">
        <v>1336</v>
      </c>
      <c r="C8875" s="14" t="s">
        <v>9130</v>
      </c>
      <c r="D8875" s="13" t="s">
        <v>9170</v>
      </c>
      <c r="E8875" s="15">
        <v>7.4</v>
      </c>
      <c r="F8875" s="16">
        <v>0.32</v>
      </c>
      <c r="G8875" s="17">
        <f t="shared" si="138"/>
        <v>5.032</v>
      </c>
    </row>
    <row r="8876" spans="1:7" ht="14" x14ac:dyDescent="0.3">
      <c r="A8876" s="12">
        <v>15441</v>
      </c>
      <c r="B8876" s="13" t="s">
        <v>1336</v>
      </c>
      <c r="C8876" s="14" t="s">
        <v>9130</v>
      </c>
      <c r="D8876" s="13" t="s">
        <v>9171</v>
      </c>
      <c r="E8876" s="15">
        <v>7.4</v>
      </c>
      <c r="F8876" s="16">
        <v>0.32</v>
      </c>
      <c r="G8876" s="17">
        <f t="shared" si="138"/>
        <v>5.032</v>
      </c>
    </row>
    <row r="8877" spans="1:7" ht="14" x14ac:dyDescent="0.3">
      <c r="A8877" s="12">
        <v>15442</v>
      </c>
      <c r="B8877" s="13" t="s">
        <v>1336</v>
      </c>
      <c r="C8877" s="14" t="s">
        <v>9130</v>
      </c>
      <c r="D8877" s="13" t="s">
        <v>9172</v>
      </c>
      <c r="E8877" s="15">
        <v>4.05</v>
      </c>
      <c r="F8877" s="16">
        <v>0.32</v>
      </c>
      <c r="G8877" s="17">
        <f t="shared" si="138"/>
        <v>2.7539999999999996</v>
      </c>
    </row>
    <row r="8878" spans="1:7" ht="14" x14ac:dyDescent="0.3">
      <c r="A8878" s="12">
        <v>15472</v>
      </c>
      <c r="B8878" s="13" t="s">
        <v>1336</v>
      </c>
      <c r="C8878" s="14" t="s">
        <v>9130</v>
      </c>
      <c r="D8878" s="13" t="s">
        <v>9173</v>
      </c>
      <c r="E8878" s="15">
        <v>4.05</v>
      </c>
      <c r="F8878" s="16">
        <v>0.32</v>
      </c>
      <c r="G8878" s="17">
        <f t="shared" si="138"/>
        <v>2.7539999999999996</v>
      </c>
    </row>
    <row r="8879" spans="1:7" ht="14" x14ac:dyDescent="0.3">
      <c r="A8879" s="12">
        <v>15479</v>
      </c>
      <c r="B8879" s="13" t="s">
        <v>1336</v>
      </c>
      <c r="C8879" s="14" t="s">
        <v>9130</v>
      </c>
      <c r="D8879" s="13" t="s">
        <v>9174</v>
      </c>
      <c r="E8879" s="15">
        <v>4.25</v>
      </c>
      <c r="F8879" s="16">
        <v>0.32</v>
      </c>
      <c r="G8879" s="17">
        <f t="shared" si="138"/>
        <v>2.8899999999999997</v>
      </c>
    </row>
    <row r="8880" spans="1:7" ht="14" x14ac:dyDescent="0.3">
      <c r="A8880" s="12">
        <v>15495</v>
      </c>
      <c r="B8880" s="13" t="s">
        <v>1336</v>
      </c>
      <c r="C8880" s="14" t="s">
        <v>9130</v>
      </c>
      <c r="D8880" s="13" t="s">
        <v>9175</v>
      </c>
      <c r="E8880" s="15">
        <v>4.05</v>
      </c>
      <c r="F8880" s="16">
        <v>0.32</v>
      </c>
      <c r="G8880" s="17">
        <f t="shared" si="138"/>
        <v>2.7539999999999996</v>
      </c>
    </row>
    <row r="8881" spans="1:7" ht="14" x14ac:dyDescent="0.3">
      <c r="A8881" s="12">
        <v>15499</v>
      </c>
      <c r="B8881" s="13" t="s">
        <v>1336</v>
      </c>
      <c r="C8881" s="14" t="s">
        <v>9130</v>
      </c>
      <c r="D8881" s="13" t="s">
        <v>9176</v>
      </c>
      <c r="E8881" s="15">
        <v>4.05</v>
      </c>
      <c r="F8881" s="16">
        <v>0.32</v>
      </c>
      <c r="G8881" s="17">
        <f t="shared" si="138"/>
        <v>2.7539999999999996</v>
      </c>
    </row>
    <row r="8882" spans="1:7" ht="14" x14ac:dyDescent="0.3">
      <c r="A8882" s="12">
        <v>15589</v>
      </c>
      <c r="B8882" s="13" t="s">
        <v>1336</v>
      </c>
      <c r="C8882" s="14" t="s">
        <v>9130</v>
      </c>
      <c r="D8882" s="13" t="s">
        <v>9177</v>
      </c>
      <c r="E8882" s="15">
        <v>3.8</v>
      </c>
      <c r="F8882" s="16">
        <v>0.32</v>
      </c>
      <c r="G8882" s="17">
        <f t="shared" si="138"/>
        <v>2.5839999999999996</v>
      </c>
    </row>
    <row r="8883" spans="1:7" ht="14" x14ac:dyDescent="0.3">
      <c r="A8883" s="12">
        <v>15621</v>
      </c>
      <c r="B8883" s="13" t="s">
        <v>1336</v>
      </c>
      <c r="C8883" s="14" t="s">
        <v>9130</v>
      </c>
      <c r="D8883" s="13" t="s">
        <v>9178</v>
      </c>
      <c r="E8883" s="15">
        <v>8.3000000000000007</v>
      </c>
      <c r="F8883" s="16">
        <v>0.32</v>
      </c>
      <c r="G8883" s="17">
        <f t="shared" si="138"/>
        <v>5.6440000000000001</v>
      </c>
    </row>
    <row r="8884" spans="1:7" ht="14" x14ac:dyDescent="0.3">
      <c r="A8884" s="12">
        <v>15626</v>
      </c>
      <c r="B8884" s="13" t="s">
        <v>1336</v>
      </c>
      <c r="C8884" s="14" t="s">
        <v>9130</v>
      </c>
      <c r="D8884" s="13" t="s">
        <v>9179</v>
      </c>
      <c r="E8884" s="15">
        <v>8.3000000000000007</v>
      </c>
      <c r="F8884" s="16">
        <v>0.32</v>
      </c>
      <c r="G8884" s="17">
        <f t="shared" si="138"/>
        <v>5.6440000000000001</v>
      </c>
    </row>
    <row r="8885" spans="1:7" ht="14" x14ac:dyDescent="0.3">
      <c r="A8885" s="12">
        <v>15654</v>
      </c>
      <c r="B8885" s="13" t="s">
        <v>1336</v>
      </c>
      <c r="C8885" s="14" t="s">
        <v>9130</v>
      </c>
      <c r="D8885" s="13" t="s">
        <v>9180</v>
      </c>
      <c r="E8885" s="15">
        <v>31.9</v>
      </c>
      <c r="F8885" s="16">
        <v>0.32</v>
      </c>
      <c r="G8885" s="17">
        <f t="shared" si="138"/>
        <v>21.691999999999997</v>
      </c>
    </row>
    <row r="8886" spans="1:7" ht="14" x14ac:dyDescent="0.3">
      <c r="A8886" s="12">
        <v>16034</v>
      </c>
      <c r="B8886" s="13" t="s">
        <v>1360</v>
      </c>
      <c r="C8886" s="14" t="s">
        <v>9130</v>
      </c>
      <c r="D8886" s="13" t="s">
        <v>9181</v>
      </c>
      <c r="E8886" s="15">
        <v>7.4</v>
      </c>
      <c r="F8886" s="16">
        <v>0.32</v>
      </c>
      <c r="G8886" s="17">
        <f t="shared" si="138"/>
        <v>5.032</v>
      </c>
    </row>
    <row r="8887" spans="1:7" ht="14" x14ac:dyDescent="0.3">
      <c r="A8887" s="12">
        <v>16035</v>
      </c>
      <c r="B8887" s="13" t="s">
        <v>1360</v>
      </c>
      <c r="C8887" s="14" t="s">
        <v>9130</v>
      </c>
      <c r="D8887" s="13" t="s">
        <v>9182</v>
      </c>
      <c r="E8887" s="15">
        <v>7.35</v>
      </c>
      <c r="F8887" s="16">
        <v>0.32</v>
      </c>
      <c r="G8887" s="17">
        <f t="shared" si="138"/>
        <v>4.9979999999999993</v>
      </c>
    </row>
    <row r="8888" spans="1:7" ht="14" x14ac:dyDescent="0.3">
      <c r="A8888" s="12">
        <v>16036</v>
      </c>
      <c r="B8888" s="13" t="s">
        <v>1360</v>
      </c>
      <c r="C8888" s="14" t="s">
        <v>9130</v>
      </c>
      <c r="D8888" s="13" t="s">
        <v>9183</v>
      </c>
      <c r="E8888" s="15">
        <v>9.25</v>
      </c>
      <c r="F8888" s="16">
        <v>0.32</v>
      </c>
      <c r="G8888" s="17">
        <f t="shared" si="138"/>
        <v>6.2899999999999991</v>
      </c>
    </row>
    <row r="8889" spans="1:7" ht="14" x14ac:dyDescent="0.3">
      <c r="A8889" s="12">
        <v>16037</v>
      </c>
      <c r="B8889" s="13" t="s">
        <v>1360</v>
      </c>
      <c r="C8889" s="14" t="s">
        <v>9130</v>
      </c>
      <c r="D8889" s="13" t="s">
        <v>9184</v>
      </c>
      <c r="E8889" s="15">
        <v>9.25</v>
      </c>
      <c r="F8889" s="16">
        <v>0.32</v>
      </c>
      <c r="G8889" s="17">
        <f t="shared" si="138"/>
        <v>6.2899999999999991</v>
      </c>
    </row>
    <row r="8890" spans="1:7" ht="14" x14ac:dyDescent="0.3">
      <c r="A8890" s="12">
        <v>16038</v>
      </c>
      <c r="B8890" s="13" t="s">
        <v>1360</v>
      </c>
      <c r="C8890" s="14" t="s">
        <v>9130</v>
      </c>
      <c r="D8890" s="13" t="s">
        <v>9185</v>
      </c>
      <c r="E8890" s="15">
        <v>9.25</v>
      </c>
      <c r="F8890" s="16">
        <v>0.32</v>
      </c>
      <c r="G8890" s="17">
        <f t="shared" si="138"/>
        <v>6.2899999999999991</v>
      </c>
    </row>
    <row r="8891" spans="1:7" ht="14" x14ac:dyDescent="0.3">
      <c r="A8891" s="12">
        <v>16039</v>
      </c>
      <c r="B8891" s="13" t="s">
        <v>1360</v>
      </c>
      <c r="C8891" s="14" t="s">
        <v>9130</v>
      </c>
      <c r="D8891" s="13" t="s">
        <v>9186</v>
      </c>
      <c r="E8891" s="15">
        <v>9.25</v>
      </c>
      <c r="F8891" s="16">
        <v>0.32</v>
      </c>
      <c r="G8891" s="17">
        <f t="shared" si="138"/>
        <v>6.2899999999999991</v>
      </c>
    </row>
    <row r="8892" spans="1:7" ht="14" x14ac:dyDescent="0.3">
      <c r="A8892" s="12">
        <v>16040</v>
      </c>
      <c r="B8892" s="13" t="s">
        <v>1360</v>
      </c>
      <c r="C8892" s="14" t="s">
        <v>9130</v>
      </c>
      <c r="D8892" s="13" t="s">
        <v>9187</v>
      </c>
      <c r="E8892" s="15">
        <v>9.25</v>
      </c>
      <c r="F8892" s="16">
        <v>0.32</v>
      </c>
      <c r="G8892" s="17">
        <f t="shared" si="138"/>
        <v>6.2899999999999991</v>
      </c>
    </row>
    <row r="8893" spans="1:7" ht="14" x14ac:dyDescent="0.3">
      <c r="A8893" s="12">
        <v>16041</v>
      </c>
      <c r="B8893" s="13" t="s">
        <v>1360</v>
      </c>
      <c r="C8893" s="14" t="s">
        <v>9130</v>
      </c>
      <c r="D8893" s="13" t="s">
        <v>9188</v>
      </c>
      <c r="E8893" s="15">
        <v>6.7</v>
      </c>
      <c r="F8893" s="16">
        <v>0.32</v>
      </c>
      <c r="G8893" s="17">
        <f t="shared" si="138"/>
        <v>4.556</v>
      </c>
    </row>
    <row r="8894" spans="1:7" ht="14" x14ac:dyDescent="0.3">
      <c r="A8894" s="12">
        <v>16042</v>
      </c>
      <c r="B8894" s="13" t="s">
        <v>1360</v>
      </c>
      <c r="C8894" s="14" t="s">
        <v>9130</v>
      </c>
      <c r="D8894" s="13" t="s">
        <v>9189</v>
      </c>
      <c r="E8894" s="15">
        <v>6.7</v>
      </c>
      <c r="F8894" s="16">
        <v>0.32</v>
      </c>
      <c r="G8894" s="17">
        <f t="shared" si="138"/>
        <v>4.556</v>
      </c>
    </row>
    <row r="8895" spans="1:7" ht="14" x14ac:dyDescent="0.3">
      <c r="A8895" s="12">
        <v>16043</v>
      </c>
      <c r="B8895" s="13" t="s">
        <v>1360</v>
      </c>
      <c r="C8895" s="14" t="s">
        <v>9130</v>
      </c>
      <c r="D8895" s="13" t="s">
        <v>9190</v>
      </c>
      <c r="E8895" s="15">
        <v>6.75</v>
      </c>
      <c r="F8895" s="16">
        <v>0.32</v>
      </c>
      <c r="G8895" s="17">
        <f t="shared" si="138"/>
        <v>4.59</v>
      </c>
    </row>
    <row r="8896" spans="1:7" ht="14" x14ac:dyDescent="0.3">
      <c r="A8896" s="12">
        <v>16044</v>
      </c>
      <c r="B8896" s="13" t="s">
        <v>1360</v>
      </c>
      <c r="C8896" s="14" t="s">
        <v>9130</v>
      </c>
      <c r="D8896" s="13" t="s">
        <v>9191</v>
      </c>
      <c r="E8896" s="15">
        <v>6.75</v>
      </c>
      <c r="F8896" s="16">
        <v>0.32</v>
      </c>
      <c r="G8896" s="17">
        <f t="shared" si="138"/>
        <v>4.59</v>
      </c>
    </row>
    <row r="8897" spans="1:7" ht="14" x14ac:dyDescent="0.3">
      <c r="A8897" s="12">
        <v>19911</v>
      </c>
      <c r="B8897" s="13" t="s">
        <v>1276</v>
      </c>
      <c r="C8897" s="14" t="s">
        <v>9130</v>
      </c>
      <c r="D8897" s="13" t="s">
        <v>9192</v>
      </c>
      <c r="E8897" s="15">
        <v>29.95</v>
      </c>
      <c r="F8897" s="16">
        <v>0.32</v>
      </c>
      <c r="G8897" s="17">
        <f t="shared" si="138"/>
        <v>20.365999999999996</v>
      </c>
    </row>
    <row r="8898" spans="1:7" ht="14" x14ac:dyDescent="0.3">
      <c r="A8898" s="12">
        <v>19912</v>
      </c>
      <c r="B8898" s="13" t="s">
        <v>1276</v>
      </c>
      <c r="C8898" s="14" t="s">
        <v>9130</v>
      </c>
      <c r="D8898" s="13" t="s">
        <v>9193</v>
      </c>
      <c r="E8898" s="15">
        <v>6.85</v>
      </c>
      <c r="F8898" s="16">
        <v>0.32</v>
      </c>
      <c r="G8898" s="17">
        <f t="shared" si="138"/>
        <v>4.6579999999999995</v>
      </c>
    </row>
    <row r="8899" spans="1:7" ht="14" x14ac:dyDescent="0.3">
      <c r="A8899" s="12">
        <v>19913</v>
      </c>
      <c r="B8899" s="13" t="s">
        <v>1276</v>
      </c>
      <c r="C8899" s="14" t="s">
        <v>9130</v>
      </c>
      <c r="D8899" s="13" t="s">
        <v>9194</v>
      </c>
      <c r="E8899" s="15">
        <v>6.85</v>
      </c>
      <c r="F8899" s="16">
        <v>0.32</v>
      </c>
      <c r="G8899" s="17">
        <f t="shared" si="138"/>
        <v>4.6579999999999995</v>
      </c>
    </row>
    <row r="8900" spans="1:7" ht="14" x14ac:dyDescent="0.3">
      <c r="A8900" s="12">
        <v>19914</v>
      </c>
      <c r="B8900" s="13" t="s">
        <v>1276</v>
      </c>
      <c r="C8900" s="14" t="s">
        <v>9130</v>
      </c>
      <c r="D8900" s="13" t="s">
        <v>9195</v>
      </c>
      <c r="E8900" s="15">
        <v>13.75</v>
      </c>
      <c r="F8900" s="16">
        <v>0.32</v>
      </c>
      <c r="G8900" s="17">
        <f t="shared" si="138"/>
        <v>9.35</v>
      </c>
    </row>
    <row r="8901" spans="1:7" ht="14" x14ac:dyDescent="0.3">
      <c r="A8901" s="12">
        <v>19915</v>
      </c>
      <c r="B8901" s="13" t="s">
        <v>1276</v>
      </c>
      <c r="C8901" s="14" t="s">
        <v>9130</v>
      </c>
      <c r="D8901" s="13" t="s">
        <v>9196</v>
      </c>
      <c r="E8901" s="15">
        <v>8.5500000000000007</v>
      </c>
      <c r="F8901" s="16">
        <v>0.32</v>
      </c>
      <c r="G8901" s="17">
        <f t="shared" si="138"/>
        <v>5.8140000000000001</v>
      </c>
    </row>
    <row r="8902" spans="1:7" ht="14" x14ac:dyDescent="0.3">
      <c r="A8902" s="12">
        <v>19916</v>
      </c>
      <c r="B8902" s="13" t="s">
        <v>1276</v>
      </c>
      <c r="C8902" s="14" t="s">
        <v>9130</v>
      </c>
      <c r="D8902" s="13" t="s">
        <v>9197</v>
      </c>
      <c r="E8902" s="15">
        <v>8.5500000000000007</v>
      </c>
      <c r="F8902" s="16">
        <v>0.32</v>
      </c>
      <c r="G8902" s="17">
        <f t="shared" si="138"/>
        <v>5.8140000000000001</v>
      </c>
    </row>
    <row r="8903" spans="1:7" ht="14" x14ac:dyDescent="0.3">
      <c r="A8903" s="12">
        <v>19917</v>
      </c>
      <c r="B8903" s="13" t="s">
        <v>1276</v>
      </c>
      <c r="C8903" s="14" t="s">
        <v>9130</v>
      </c>
      <c r="D8903" s="13" t="s">
        <v>9198</v>
      </c>
      <c r="E8903" s="15">
        <v>9.25</v>
      </c>
      <c r="F8903" s="16">
        <v>0.32</v>
      </c>
      <c r="G8903" s="17">
        <f t="shared" ref="G8903:G8966" si="139">E8903*(1-F8903)</f>
        <v>6.2899999999999991</v>
      </c>
    </row>
    <row r="8904" spans="1:7" ht="14" x14ac:dyDescent="0.3">
      <c r="A8904" s="12">
        <v>19918</v>
      </c>
      <c r="B8904" s="13" t="s">
        <v>1276</v>
      </c>
      <c r="C8904" s="14" t="s">
        <v>9130</v>
      </c>
      <c r="D8904" s="13" t="s">
        <v>9199</v>
      </c>
      <c r="E8904" s="15">
        <v>9.25</v>
      </c>
      <c r="F8904" s="16">
        <v>0.32</v>
      </c>
      <c r="G8904" s="17">
        <f t="shared" si="139"/>
        <v>6.2899999999999991</v>
      </c>
    </row>
    <row r="8905" spans="1:7" ht="14" x14ac:dyDescent="0.3">
      <c r="A8905" s="12">
        <v>19919</v>
      </c>
      <c r="B8905" s="13" t="s">
        <v>1276</v>
      </c>
      <c r="C8905" s="14" t="s">
        <v>9130</v>
      </c>
      <c r="D8905" s="13" t="s">
        <v>9200</v>
      </c>
      <c r="E8905" s="15">
        <v>4.0999999999999996</v>
      </c>
      <c r="F8905" s="16">
        <v>0.32</v>
      </c>
      <c r="G8905" s="17">
        <f t="shared" si="139"/>
        <v>2.7879999999999994</v>
      </c>
    </row>
    <row r="8906" spans="1:7" ht="14" x14ac:dyDescent="0.3">
      <c r="A8906" s="12">
        <v>19920</v>
      </c>
      <c r="B8906" s="13" t="s">
        <v>1276</v>
      </c>
      <c r="C8906" s="14" t="s">
        <v>9130</v>
      </c>
      <c r="D8906" s="13" t="s">
        <v>9201</v>
      </c>
      <c r="E8906" s="15">
        <v>4.25</v>
      </c>
      <c r="F8906" s="16">
        <v>0.32</v>
      </c>
      <c r="G8906" s="17">
        <f t="shared" si="139"/>
        <v>2.8899999999999997</v>
      </c>
    </row>
    <row r="8907" spans="1:7" ht="14" x14ac:dyDescent="0.3">
      <c r="A8907" s="12">
        <v>19921</v>
      </c>
      <c r="B8907" s="13" t="s">
        <v>1276</v>
      </c>
      <c r="C8907" s="14" t="s">
        <v>9130</v>
      </c>
      <c r="D8907" s="13" t="s">
        <v>9202</v>
      </c>
      <c r="E8907" s="15">
        <v>4.25</v>
      </c>
      <c r="F8907" s="16">
        <v>0.32</v>
      </c>
      <c r="G8907" s="17">
        <f t="shared" si="139"/>
        <v>2.8899999999999997</v>
      </c>
    </row>
    <row r="8908" spans="1:7" ht="14" x14ac:dyDescent="0.3">
      <c r="A8908" s="12">
        <v>19922</v>
      </c>
      <c r="B8908" s="13" t="s">
        <v>1276</v>
      </c>
      <c r="C8908" s="14" t="s">
        <v>9130</v>
      </c>
      <c r="D8908" s="13" t="s">
        <v>9203</v>
      </c>
      <c r="E8908" s="15">
        <v>4.25</v>
      </c>
      <c r="F8908" s="16">
        <v>0.32</v>
      </c>
      <c r="G8908" s="17">
        <f t="shared" si="139"/>
        <v>2.8899999999999997</v>
      </c>
    </row>
    <row r="8909" spans="1:7" ht="14" x14ac:dyDescent="0.3">
      <c r="A8909" s="12">
        <v>19923</v>
      </c>
      <c r="B8909" s="13" t="s">
        <v>1276</v>
      </c>
      <c r="C8909" s="14" t="s">
        <v>9130</v>
      </c>
      <c r="D8909" s="13" t="s">
        <v>9204</v>
      </c>
      <c r="E8909" s="15">
        <v>4.25</v>
      </c>
      <c r="F8909" s="16">
        <v>0.32</v>
      </c>
      <c r="G8909" s="17">
        <f t="shared" si="139"/>
        <v>2.8899999999999997</v>
      </c>
    </row>
    <row r="8910" spans="1:7" ht="14" x14ac:dyDescent="0.3">
      <c r="A8910" s="12">
        <v>19924</v>
      </c>
      <c r="B8910" s="13" t="s">
        <v>1276</v>
      </c>
      <c r="C8910" s="14" t="s">
        <v>9130</v>
      </c>
      <c r="D8910" s="13" t="s">
        <v>9205</v>
      </c>
      <c r="E8910" s="15">
        <v>7.4</v>
      </c>
      <c r="F8910" s="16">
        <v>0.32</v>
      </c>
      <c r="G8910" s="17">
        <f t="shared" si="139"/>
        <v>5.032</v>
      </c>
    </row>
    <row r="8911" spans="1:7" ht="14" x14ac:dyDescent="0.3">
      <c r="A8911" s="12">
        <v>19925</v>
      </c>
      <c r="B8911" s="13" t="s">
        <v>1276</v>
      </c>
      <c r="C8911" s="14" t="s">
        <v>9130</v>
      </c>
      <c r="D8911" s="13" t="s">
        <v>9206</v>
      </c>
      <c r="E8911" s="15">
        <v>5.5</v>
      </c>
      <c r="F8911" s="16">
        <v>0.32</v>
      </c>
      <c r="G8911" s="17">
        <f t="shared" si="139"/>
        <v>3.7399999999999998</v>
      </c>
    </row>
    <row r="8912" spans="1:7" ht="14" x14ac:dyDescent="0.3">
      <c r="A8912" s="12">
        <v>19926</v>
      </c>
      <c r="B8912" s="13" t="s">
        <v>1276</v>
      </c>
      <c r="C8912" s="14" t="s">
        <v>9130</v>
      </c>
      <c r="D8912" s="13" t="s">
        <v>9207</v>
      </c>
      <c r="E8912" s="15">
        <v>7.3</v>
      </c>
      <c r="F8912" s="16">
        <v>0.32</v>
      </c>
      <c r="G8912" s="17">
        <f t="shared" si="139"/>
        <v>4.9639999999999995</v>
      </c>
    </row>
    <row r="8913" spans="1:7" ht="14" x14ac:dyDescent="0.3">
      <c r="A8913" s="12">
        <v>19927</v>
      </c>
      <c r="B8913" s="13" t="s">
        <v>1276</v>
      </c>
      <c r="C8913" s="14" t="s">
        <v>9130</v>
      </c>
      <c r="D8913" s="13" t="s">
        <v>9208</v>
      </c>
      <c r="E8913" s="15">
        <v>7.3</v>
      </c>
      <c r="F8913" s="16">
        <v>0.32</v>
      </c>
      <c r="G8913" s="17">
        <f t="shared" si="139"/>
        <v>4.9639999999999995</v>
      </c>
    </row>
    <row r="8914" spans="1:7" ht="14" x14ac:dyDescent="0.3">
      <c r="A8914" s="12">
        <v>19928</v>
      </c>
      <c r="B8914" s="13" t="s">
        <v>1276</v>
      </c>
      <c r="C8914" s="14" t="s">
        <v>9130</v>
      </c>
      <c r="D8914" s="13" t="s">
        <v>9209</v>
      </c>
      <c r="E8914" s="15">
        <v>8.6</v>
      </c>
      <c r="F8914" s="16">
        <v>0.32</v>
      </c>
      <c r="G8914" s="17">
        <f t="shared" si="139"/>
        <v>5.847999999999999</v>
      </c>
    </row>
    <row r="8915" spans="1:7" ht="14" x14ac:dyDescent="0.3">
      <c r="A8915" s="12">
        <v>20139</v>
      </c>
      <c r="B8915" s="13" t="s">
        <v>4262</v>
      </c>
      <c r="C8915" s="14" t="s">
        <v>9130</v>
      </c>
      <c r="D8915" s="13" t="s">
        <v>9210</v>
      </c>
      <c r="E8915" s="15">
        <v>16.2</v>
      </c>
      <c r="F8915" s="16">
        <v>0.32</v>
      </c>
      <c r="G8915" s="17">
        <f t="shared" si="139"/>
        <v>11.015999999999998</v>
      </c>
    </row>
    <row r="8916" spans="1:7" ht="14" x14ac:dyDescent="0.3">
      <c r="A8916" s="12">
        <v>20140</v>
      </c>
      <c r="B8916" s="13" t="s">
        <v>4262</v>
      </c>
      <c r="C8916" s="14" t="s">
        <v>9130</v>
      </c>
      <c r="D8916" s="13" t="s">
        <v>9211</v>
      </c>
      <c r="E8916" s="15">
        <v>16.2</v>
      </c>
      <c r="F8916" s="16">
        <v>0.32</v>
      </c>
      <c r="G8916" s="17">
        <f t="shared" si="139"/>
        <v>11.015999999999998</v>
      </c>
    </row>
    <row r="8917" spans="1:7" ht="14" x14ac:dyDescent="0.3">
      <c r="A8917" s="12">
        <v>20141</v>
      </c>
      <c r="B8917" s="13" t="s">
        <v>4262</v>
      </c>
      <c r="C8917" s="14" t="s">
        <v>9130</v>
      </c>
      <c r="D8917" s="13" t="s">
        <v>9212</v>
      </c>
      <c r="E8917" s="15">
        <v>29.9</v>
      </c>
      <c r="F8917" s="16">
        <v>0.32</v>
      </c>
      <c r="G8917" s="17">
        <f t="shared" si="139"/>
        <v>20.331999999999997</v>
      </c>
    </row>
    <row r="8918" spans="1:7" ht="14" x14ac:dyDescent="0.3">
      <c r="A8918" s="12">
        <v>20237</v>
      </c>
      <c r="B8918" s="13" t="s">
        <v>435</v>
      </c>
      <c r="C8918" s="14" t="s">
        <v>9130</v>
      </c>
      <c r="D8918" s="13" t="s">
        <v>9213</v>
      </c>
      <c r="E8918" s="15">
        <v>46.7</v>
      </c>
      <c r="F8918" s="16">
        <v>0.32</v>
      </c>
      <c r="G8918" s="17">
        <f t="shared" si="139"/>
        <v>31.756</v>
      </c>
    </row>
    <row r="8919" spans="1:7" ht="14" x14ac:dyDescent="0.3">
      <c r="A8919" s="12">
        <v>20259</v>
      </c>
      <c r="B8919" s="13" t="s">
        <v>1276</v>
      </c>
      <c r="C8919" s="14" t="s">
        <v>9130</v>
      </c>
      <c r="D8919" s="13" t="s">
        <v>9214</v>
      </c>
      <c r="E8919" s="15">
        <v>7.55</v>
      </c>
      <c r="F8919" s="16">
        <v>0.32</v>
      </c>
      <c r="G8919" s="17">
        <f t="shared" si="139"/>
        <v>5.1339999999999995</v>
      </c>
    </row>
    <row r="8920" spans="1:7" ht="14" x14ac:dyDescent="0.3">
      <c r="A8920" s="12">
        <v>20320</v>
      </c>
      <c r="B8920" s="13" t="s">
        <v>1360</v>
      </c>
      <c r="C8920" s="14" t="s">
        <v>9130</v>
      </c>
      <c r="D8920" s="13" t="s">
        <v>9215</v>
      </c>
      <c r="E8920" s="15">
        <v>8.9499999999999993</v>
      </c>
      <c r="F8920" s="16">
        <v>0.32</v>
      </c>
      <c r="G8920" s="17">
        <f t="shared" si="139"/>
        <v>6.0859999999999985</v>
      </c>
    </row>
    <row r="8921" spans="1:7" ht="14" x14ac:dyDescent="0.3">
      <c r="A8921" s="12">
        <v>20328</v>
      </c>
      <c r="B8921" s="13" t="s">
        <v>9148</v>
      </c>
      <c r="C8921" s="14" t="s">
        <v>9130</v>
      </c>
      <c r="D8921" s="13" t="s">
        <v>9216</v>
      </c>
      <c r="E8921" s="15">
        <v>36.65</v>
      </c>
      <c r="F8921" s="16">
        <v>0.32</v>
      </c>
      <c r="G8921" s="17">
        <f t="shared" si="139"/>
        <v>24.921999999999997</v>
      </c>
    </row>
    <row r="8922" spans="1:7" ht="14" x14ac:dyDescent="0.3">
      <c r="A8922" s="12">
        <v>20427</v>
      </c>
      <c r="B8922" s="13" t="s">
        <v>2926</v>
      </c>
      <c r="C8922" s="14" t="s">
        <v>9130</v>
      </c>
      <c r="D8922" s="13" t="s">
        <v>9217</v>
      </c>
      <c r="E8922" s="15">
        <v>17.3</v>
      </c>
      <c r="F8922" s="16">
        <v>0.32</v>
      </c>
      <c r="G8922" s="17">
        <f t="shared" si="139"/>
        <v>11.763999999999999</v>
      </c>
    </row>
    <row r="8923" spans="1:7" ht="14" x14ac:dyDescent="0.3">
      <c r="A8923" s="12">
        <v>20428</v>
      </c>
      <c r="B8923" s="13" t="s">
        <v>2926</v>
      </c>
      <c r="C8923" s="14" t="s">
        <v>9130</v>
      </c>
      <c r="D8923" s="13" t="s">
        <v>9218</v>
      </c>
      <c r="E8923" s="15">
        <v>23.05</v>
      </c>
      <c r="F8923" s="16">
        <v>0.32</v>
      </c>
      <c r="G8923" s="17">
        <f t="shared" si="139"/>
        <v>15.673999999999999</v>
      </c>
    </row>
    <row r="8924" spans="1:7" ht="14" x14ac:dyDescent="0.3">
      <c r="A8924" s="12">
        <v>20429</v>
      </c>
      <c r="B8924" s="13" t="s">
        <v>2926</v>
      </c>
      <c r="C8924" s="14" t="s">
        <v>9130</v>
      </c>
      <c r="D8924" s="13" t="s">
        <v>9219</v>
      </c>
      <c r="E8924" s="15">
        <v>25.9</v>
      </c>
      <c r="F8924" s="16">
        <v>0.32</v>
      </c>
      <c r="G8924" s="17">
        <f t="shared" si="139"/>
        <v>17.611999999999998</v>
      </c>
    </row>
    <row r="8925" spans="1:7" ht="14" x14ac:dyDescent="0.3">
      <c r="A8925" s="12">
        <v>20524</v>
      </c>
      <c r="B8925" s="13" t="s">
        <v>1474</v>
      </c>
      <c r="C8925" s="14" t="s">
        <v>9130</v>
      </c>
      <c r="D8925" s="13" t="s">
        <v>9220</v>
      </c>
      <c r="E8925" s="15">
        <v>19.899999999999999</v>
      </c>
      <c r="F8925" s="16">
        <v>0.32</v>
      </c>
      <c r="G8925" s="17">
        <f t="shared" si="139"/>
        <v>13.531999999999998</v>
      </c>
    </row>
    <row r="8926" spans="1:7" ht="14" x14ac:dyDescent="0.3">
      <c r="A8926" s="12">
        <v>20525</v>
      </c>
      <c r="B8926" s="13" t="s">
        <v>1474</v>
      </c>
      <c r="C8926" s="14" t="s">
        <v>9130</v>
      </c>
      <c r="D8926" s="13" t="s">
        <v>9221</v>
      </c>
      <c r="E8926" s="15">
        <v>19.899999999999999</v>
      </c>
      <c r="F8926" s="16">
        <v>0.32</v>
      </c>
      <c r="G8926" s="17">
        <f t="shared" si="139"/>
        <v>13.531999999999998</v>
      </c>
    </row>
    <row r="8927" spans="1:7" ht="14" x14ac:dyDescent="0.3">
      <c r="A8927" s="12">
        <v>20547</v>
      </c>
      <c r="B8927" s="13" t="s">
        <v>503</v>
      </c>
      <c r="C8927" s="14" t="s">
        <v>9130</v>
      </c>
      <c r="D8927" s="13" t="s">
        <v>9222</v>
      </c>
      <c r="E8927" s="15">
        <v>8.5500000000000007</v>
      </c>
      <c r="F8927" s="16">
        <v>0.32</v>
      </c>
      <c r="G8927" s="17">
        <f t="shared" si="139"/>
        <v>5.8140000000000001</v>
      </c>
    </row>
    <row r="8928" spans="1:7" ht="14" x14ac:dyDescent="0.3">
      <c r="A8928" s="12">
        <v>20620</v>
      </c>
      <c r="B8928" s="13" t="s">
        <v>1336</v>
      </c>
      <c r="C8928" s="14" t="s">
        <v>9130</v>
      </c>
      <c r="D8928" s="13" t="s">
        <v>9223</v>
      </c>
      <c r="E8928" s="15">
        <v>7.05</v>
      </c>
      <c r="F8928" s="16">
        <v>0.32</v>
      </c>
      <c r="G8928" s="17">
        <f t="shared" si="139"/>
        <v>4.7939999999999996</v>
      </c>
    </row>
    <row r="8929" spans="1:7" ht="14" x14ac:dyDescent="0.3">
      <c r="A8929" s="12">
        <v>20621</v>
      </c>
      <c r="B8929" s="13" t="s">
        <v>1336</v>
      </c>
      <c r="C8929" s="14" t="s">
        <v>9130</v>
      </c>
      <c r="D8929" s="13" t="s">
        <v>9224</v>
      </c>
      <c r="E8929" s="15">
        <v>9</v>
      </c>
      <c r="F8929" s="16">
        <v>0.32</v>
      </c>
      <c r="G8929" s="17">
        <f t="shared" si="139"/>
        <v>6.1199999999999992</v>
      </c>
    </row>
    <row r="8930" spans="1:7" ht="14" x14ac:dyDescent="0.3">
      <c r="A8930" s="12">
        <v>20624</v>
      </c>
      <c r="B8930" s="13" t="s">
        <v>4262</v>
      </c>
      <c r="C8930" s="14" t="s">
        <v>9130</v>
      </c>
      <c r="D8930" s="13" t="s">
        <v>9225</v>
      </c>
      <c r="E8930" s="15">
        <v>29.9</v>
      </c>
      <c r="F8930" s="16">
        <v>0.32</v>
      </c>
      <c r="G8930" s="17">
        <f t="shared" si="139"/>
        <v>20.331999999999997</v>
      </c>
    </row>
    <row r="8931" spans="1:7" ht="14" x14ac:dyDescent="0.3">
      <c r="A8931" s="12">
        <v>20625</v>
      </c>
      <c r="B8931" s="13" t="s">
        <v>4262</v>
      </c>
      <c r="C8931" s="14" t="s">
        <v>9130</v>
      </c>
      <c r="D8931" s="13" t="s">
        <v>9226</v>
      </c>
      <c r="E8931" s="15">
        <v>29.9</v>
      </c>
      <c r="F8931" s="16">
        <v>0.32</v>
      </c>
      <c r="G8931" s="17">
        <f t="shared" si="139"/>
        <v>20.331999999999997</v>
      </c>
    </row>
    <row r="8932" spans="1:7" ht="14" x14ac:dyDescent="0.3">
      <c r="A8932" s="12">
        <v>20626</v>
      </c>
      <c r="B8932" s="13" t="s">
        <v>4262</v>
      </c>
      <c r="C8932" s="14" t="s">
        <v>9130</v>
      </c>
      <c r="D8932" s="13" t="s">
        <v>9227</v>
      </c>
      <c r="E8932" s="15">
        <v>29.9</v>
      </c>
      <c r="F8932" s="16">
        <v>0.32</v>
      </c>
      <c r="G8932" s="17">
        <f t="shared" si="139"/>
        <v>20.331999999999997</v>
      </c>
    </row>
    <row r="8933" spans="1:7" ht="14" x14ac:dyDescent="0.3">
      <c r="A8933" s="12">
        <v>20655</v>
      </c>
      <c r="B8933" s="13" t="s">
        <v>9148</v>
      </c>
      <c r="C8933" s="14" t="s">
        <v>9130</v>
      </c>
      <c r="D8933" s="13" t="s">
        <v>9228</v>
      </c>
      <c r="E8933" s="15">
        <v>36</v>
      </c>
      <c r="F8933" s="16">
        <v>0.32</v>
      </c>
      <c r="G8933" s="17">
        <f t="shared" si="139"/>
        <v>24.479999999999997</v>
      </c>
    </row>
    <row r="8934" spans="1:7" ht="14" x14ac:dyDescent="0.3">
      <c r="A8934" s="12">
        <v>20657</v>
      </c>
      <c r="B8934" s="13" t="s">
        <v>9148</v>
      </c>
      <c r="C8934" s="14" t="s">
        <v>9130</v>
      </c>
      <c r="D8934" s="13" t="s">
        <v>9229</v>
      </c>
      <c r="E8934" s="15">
        <v>62.55</v>
      </c>
      <c r="F8934" s="16">
        <v>0.32</v>
      </c>
      <c r="G8934" s="17">
        <f t="shared" si="139"/>
        <v>42.533999999999992</v>
      </c>
    </row>
    <row r="8935" spans="1:7" ht="14" x14ac:dyDescent="0.3">
      <c r="A8935" s="12">
        <v>20658</v>
      </c>
      <c r="B8935" s="13" t="s">
        <v>9148</v>
      </c>
      <c r="C8935" s="14" t="s">
        <v>9130</v>
      </c>
      <c r="D8935" s="13" t="s">
        <v>9230</v>
      </c>
      <c r="E8935" s="15">
        <v>36.299999999999997</v>
      </c>
      <c r="F8935" s="16">
        <v>0.32</v>
      </c>
      <c r="G8935" s="17">
        <f t="shared" si="139"/>
        <v>24.683999999999997</v>
      </c>
    </row>
    <row r="8936" spans="1:7" ht="14" x14ac:dyDescent="0.3">
      <c r="A8936" s="12">
        <v>20669</v>
      </c>
      <c r="B8936" s="13" t="s">
        <v>1360</v>
      </c>
      <c r="C8936" s="14" t="s">
        <v>9130</v>
      </c>
      <c r="D8936" s="13" t="s">
        <v>9231</v>
      </c>
      <c r="E8936" s="15">
        <v>8.6999999999999993</v>
      </c>
      <c r="F8936" s="16">
        <v>0.32</v>
      </c>
      <c r="G8936" s="17">
        <f t="shared" si="139"/>
        <v>5.9159999999999986</v>
      </c>
    </row>
    <row r="8937" spans="1:7" ht="14" x14ac:dyDescent="0.3">
      <c r="A8937" s="12">
        <v>20673</v>
      </c>
      <c r="B8937" s="13" t="s">
        <v>1336</v>
      </c>
      <c r="C8937" s="14" t="s">
        <v>9130</v>
      </c>
      <c r="D8937" s="13" t="s">
        <v>9232</v>
      </c>
      <c r="E8937" s="15">
        <v>10.5</v>
      </c>
      <c r="F8937" s="16">
        <v>0.32</v>
      </c>
      <c r="G8937" s="17">
        <f t="shared" si="139"/>
        <v>7.14</v>
      </c>
    </row>
    <row r="8938" spans="1:7" ht="14" x14ac:dyDescent="0.3">
      <c r="A8938" s="12">
        <v>20689</v>
      </c>
      <c r="B8938" s="13" t="s">
        <v>1276</v>
      </c>
      <c r="C8938" s="14" t="s">
        <v>9130</v>
      </c>
      <c r="D8938" s="13" t="s">
        <v>9233</v>
      </c>
      <c r="E8938" s="15">
        <v>7.4</v>
      </c>
      <c r="F8938" s="16">
        <v>0.32</v>
      </c>
      <c r="G8938" s="17">
        <f t="shared" si="139"/>
        <v>5.032</v>
      </c>
    </row>
    <row r="8939" spans="1:7" ht="14" x14ac:dyDescent="0.3">
      <c r="A8939" s="12">
        <v>20972</v>
      </c>
      <c r="B8939" s="13" t="s">
        <v>4262</v>
      </c>
      <c r="C8939" s="14" t="s">
        <v>9130</v>
      </c>
      <c r="D8939" s="13" t="s">
        <v>9234</v>
      </c>
      <c r="E8939" s="15">
        <v>11</v>
      </c>
      <c r="F8939" s="16">
        <v>0.32</v>
      </c>
      <c r="G8939" s="17">
        <f t="shared" si="139"/>
        <v>7.4799999999999995</v>
      </c>
    </row>
    <row r="8940" spans="1:7" ht="14" x14ac:dyDescent="0.3">
      <c r="A8940" s="12">
        <v>20973</v>
      </c>
      <c r="B8940" s="13" t="s">
        <v>4262</v>
      </c>
      <c r="C8940" s="14" t="s">
        <v>9130</v>
      </c>
      <c r="D8940" s="13" t="s">
        <v>9235</v>
      </c>
      <c r="E8940" s="15">
        <v>11</v>
      </c>
      <c r="F8940" s="16">
        <v>0.32</v>
      </c>
      <c r="G8940" s="17">
        <f t="shared" si="139"/>
        <v>7.4799999999999995</v>
      </c>
    </row>
    <row r="8941" spans="1:7" ht="14" x14ac:dyDescent="0.3">
      <c r="A8941" s="12">
        <v>20974</v>
      </c>
      <c r="B8941" s="13" t="s">
        <v>4262</v>
      </c>
      <c r="C8941" s="14" t="s">
        <v>9130</v>
      </c>
      <c r="D8941" s="13" t="s">
        <v>9236</v>
      </c>
      <c r="E8941" s="15">
        <v>11</v>
      </c>
      <c r="F8941" s="16">
        <v>0.32</v>
      </c>
      <c r="G8941" s="17">
        <f t="shared" si="139"/>
        <v>7.4799999999999995</v>
      </c>
    </row>
    <row r="8942" spans="1:7" ht="14" x14ac:dyDescent="0.3">
      <c r="A8942" s="12">
        <v>20975</v>
      </c>
      <c r="B8942" s="13" t="s">
        <v>4262</v>
      </c>
      <c r="C8942" s="14" t="s">
        <v>9130</v>
      </c>
      <c r="D8942" s="13" t="s">
        <v>9237</v>
      </c>
      <c r="E8942" s="15">
        <v>11</v>
      </c>
      <c r="F8942" s="16">
        <v>0.32</v>
      </c>
      <c r="G8942" s="17">
        <f t="shared" si="139"/>
        <v>7.4799999999999995</v>
      </c>
    </row>
    <row r="8943" spans="1:7" ht="14" x14ac:dyDescent="0.3">
      <c r="A8943" s="12">
        <v>20976</v>
      </c>
      <c r="B8943" s="13" t="s">
        <v>4262</v>
      </c>
      <c r="C8943" s="14" t="s">
        <v>9130</v>
      </c>
      <c r="D8943" s="13" t="s">
        <v>9238</v>
      </c>
      <c r="E8943" s="15">
        <v>11</v>
      </c>
      <c r="F8943" s="16">
        <v>0.32</v>
      </c>
      <c r="G8943" s="17">
        <f t="shared" si="139"/>
        <v>7.4799999999999995</v>
      </c>
    </row>
    <row r="8944" spans="1:7" ht="14" x14ac:dyDescent="0.3">
      <c r="A8944" s="12">
        <v>21154</v>
      </c>
      <c r="B8944" s="13" t="s">
        <v>503</v>
      </c>
      <c r="C8944" s="14" t="s">
        <v>9130</v>
      </c>
      <c r="D8944" s="13" t="s">
        <v>9239</v>
      </c>
      <c r="E8944" s="15">
        <v>14.7</v>
      </c>
      <c r="F8944" s="16">
        <v>0.32</v>
      </c>
      <c r="G8944" s="17">
        <f t="shared" si="139"/>
        <v>9.9959999999999987</v>
      </c>
    </row>
    <row r="8945" spans="1:7" ht="14" x14ac:dyDescent="0.3">
      <c r="A8945" s="12">
        <v>21398</v>
      </c>
      <c r="B8945" s="13" t="s">
        <v>1276</v>
      </c>
      <c r="C8945" s="14" t="s">
        <v>9130</v>
      </c>
      <c r="D8945" s="13" t="s">
        <v>9240</v>
      </c>
      <c r="E8945" s="15">
        <v>7.1</v>
      </c>
      <c r="F8945" s="16">
        <v>0.32</v>
      </c>
      <c r="G8945" s="17">
        <f t="shared" si="139"/>
        <v>4.8279999999999994</v>
      </c>
    </row>
    <row r="8946" spans="1:7" ht="14" x14ac:dyDescent="0.3">
      <c r="A8946" s="12">
        <v>21400</v>
      </c>
      <c r="B8946" s="13" t="s">
        <v>1276</v>
      </c>
      <c r="C8946" s="14" t="s">
        <v>9130</v>
      </c>
      <c r="D8946" s="13" t="s">
        <v>9241</v>
      </c>
      <c r="E8946" s="15">
        <v>7.1</v>
      </c>
      <c r="F8946" s="16">
        <v>0.32</v>
      </c>
      <c r="G8946" s="17">
        <f t="shared" si="139"/>
        <v>4.8279999999999994</v>
      </c>
    </row>
    <row r="8947" spans="1:7" ht="14" x14ac:dyDescent="0.3">
      <c r="A8947" s="12">
        <v>21401</v>
      </c>
      <c r="B8947" s="13" t="s">
        <v>1276</v>
      </c>
      <c r="C8947" s="14" t="s">
        <v>9130</v>
      </c>
      <c r="D8947" s="13" t="s">
        <v>9242</v>
      </c>
      <c r="E8947" s="15">
        <v>8.5500000000000007</v>
      </c>
      <c r="F8947" s="16">
        <v>0.32</v>
      </c>
      <c r="G8947" s="17">
        <f t="shared" si="139"/>
        <v>5.8140000000000001</v>
      </c>
    </row>
    <row r="8948" spans="1:7" ht="14" x14ac:dyDescent="0.3">
      <c r="A8948" s="12">
        <v>21402</v>
      </c>
      <c r="B8948" s="13" t="s">
        <v>1276</v>
      </c>
      <c r="C8948" s="14" t="s">
        <v>9130</v>
      </c>
      <c r="D8948" s="13" t="s">
        <v>9243</v>
      </c>
      <c r="E8948" s="15">
        <v>8.5500000000000007</v>
      </c>
      <c r="F8948" s="16">
        <v>0.32</v>
      </c>
      <c r="G8948" s="17">
        <f t="shared" si="139"/>
        <v>5.8140000000000001</v>
      </c>
    </row>
    <row r="8949" spans="1:7" ht="14" x14ac:dyDescent="0.3">
      <c r="A8949" s="12">
        <v>21423</v>
      </c>
      <c r="B8949" s="13" t="s">
        <v>503</v>
      </c>
      <c r="C8949" s="14" t="s">
        <v>9130</v>
      </c>
      <c r="D8949" s="13" t="s">
        <v>9244</v>
      </c>
      <c r="E8949" s="15">
        <v>8.5500000000000007</v>
      </c>
      <c r="F8949" s="16">
        <v>0.32</v>
      </c>
      <c r="G8949" s="17">
        <f t="shared" si="139"/>
        <v>5.8140000000000001</v>
      </c>
    </row>
    <row r="8950" spans="1:7" ht="14" x14ac:dyDescent="0.3">
      <c r="A8950" s="12">
        <v>21427</v>
      </c>
      <c r="B8950" s="13" t="s">
        <v>503</v>
      </c>
      <c r="C8950" s="14" t="s">
        <v>9130</v>
      </c>
      <c r="D8950" s="13" t="s">
        <v>9245</v>
      </c>
      <c r="E8950" s="15">
        <v>10.35</v>
      </c>
      <c r="F8950" s="16">
        <v>0.32</v>
      </c>
      <c r="G8950" s="17">
        <f t="shared" si="139"/>
        <v>7.0379999999999994</v>
      </c>
    </row>
    <row r="8951" spans="1:7" ht="14" x14ac:dyDescent="0.3">
      <c r="A8951" s="12">
        <v>21545</v>
      </c>
      <c r="B8951" s="13" t="s">
        <v>1336</v>
      </c>
      <c r="C8951" s="14" t="s">
        <v>9130</v>
      </c>
      <c r="D8951" s="13" t="s">
        <v>9246</v>
      </c>
      <c r="E8951" s="15">
        <v>9.6</v>
      </c>
      <c r="F8951" s="16">
        <v>0.32</v>
      </c>
      <c r="G8951" s="17">
        <f t="shared" si="139"/>
        <v>6.5279999999999996</v>
      </c>
    </row>
    <row r="8952" spans="1:7" ht="14" x14ac:dyDescent="0.3">
      <c r="A8952" s="12">
        <v>21546</v>
      </c>
      <c r="B8952" s="13" t="s">
        <v>1336</v>
      </c>
      <c r="C8952" s="14" t="s">
        <v>9130</v>
      </c>
      <c r="D8952" s="13" t="s">
        <v>9247</v>
      </c>
      <c r="E8952" s="15">
        <v>10.5</v>
      </c>
      <c r="F8952" s="16">
        <v>0.32</v>
      </c>
      <c r="G8952" s="17">
        <f t="shared" si="139"/>
        <v>7.14</v>
      </c>
    </row>
    <row r="8953" spans="1:7" ht="14" x14ac:dyDescent="0.3">
      <c r="A8953" s="12">
        <v>21653</v>
      </c>
      <c r="B8953" s="13" t="s">
        <v>9148</v>
      </c>
      <c r="C8953" s="14" t="s">
        <v>9130</v>
      </c>
      <c r="D8953" s="13" t="s">
        <v>9248</v>
      </c>
      <c r="E8953" s="15">
        <v>30.25</v>
      </c>
      <c r="F8953" s="16">
        <v>0.32</v>
      </c>
      <c r="G8953" s="17">
        <f t="shared" si="139"/>
        <v>20.569999999999997</v>
      </c>
    </row>
    <row r="8954" spans="1:7" ht="14" x14ac:dyDescent="0.3">
      <c r="A8954" s="12">
        <v>21654</v>
      </c>
      <c r="B8954" s="13" t="s">
        <v>9148</v>
      </c>
      <c r="C8954" s="14" t="s">
        <v>9130</v>
      </c>
      <c r="D8954" s="13" t="s">
        <v>9249</v>
      </c>
      <c r="E8954" s="15">
        <v>36.4</v>
      </c>
      <c r="F8954" s="16">
        <v>0.32</v>
      </c>
      <c r="G8954" s="17">
        <f t="shared" si="139"/>
        <v>24.751999999999995</v>
      </c>
    </row>
    <row r="8955" spans="1:7" ht="14" x14ac:dyDescent="0.3">
      <c r="A8955" s="12">
        <v>21655</v>
      </c>
      <c r="B8955" s="13" t="s">
        <v>9148</v>
      </c>
      <c r="C8955" s="14" t="s">
        <v>9130</v>
      </c>
      <c r="D8955" s="13" t="s">
        <v>9250</v>
      </c>
      <c r="E8955" s="15">
        <v>36.4</v>
      </c>
      <c r="F8955" s="16">
        <v>0.32</v>
      </c>
      <c r="G8955" s="17">
        <f t="shared" si="139"/>
        <v>24.751999999999995</v>
      </c>
    </row>
    <row r="8956" spans="1:7" ht="14" x14ac:dyDescent="0.3">
      <c r="A8956" s="12">
        <v>21776</v>
      </c>
      <c r="B8956" s="13" t="s">
        <v>1276</v>
      </c>
      <c r="C8956" s="14" t="s">
        <v>9130</v>
      </c>
      <c r="D8956" s="13" t="s">
        <v>9251</v>
      </c>
      <c r="E8956" s="15">
        <v>4.25</v>
      </c>
      <c r="F8956" s="16">
        <v>0.32</v>
      </c>
      <c r="G8956" s="17">
        <f t="shared" si="139"/>
        <v>2.8899999999999997</v>
      </c>
    </row>
    <row r="8957" spans="1:7" ht="14" x14ac:dyDescent="0.3">
      <c r="A8957" s="12">
        <v>21777</v>
      </c>
      <c r="B8957" s="13" t="s">
        <v>1276</v>
      </c>
      <c r="C8957" s="14" t="s">
        <v>9130</v>
      </c>
      <c r="D8957" s="13" t="s">
        <v>9252</v>
      </c>
      <c r="E8957" s="15">
        <v>4.25</v>
      </c>
      <c r="F8957" s="16">
        <v>0.32</v>
      </c>
      <c r="G8957" s="17">
        <f t="shared" si="139"/>
        <v>2.8899999999999997</v>
      </c>
    </row>
    <row r="8958" spans="1:7" ht="14" x14ac:dyDescent="0.3">
      <c r="A8958" s="12">
        <v>21843</v>
      </c>
      <c r="B8958" s="13" t="s">
        <v>6256</v>
      </c>
      <c r="C8958" s="14" t="s">
        <v>9130</v>
      </c>
      <c r="D8958" s="13" t="s">
        <v>9253</v>
      </c>
      <c r="E8958" s="15">
        <v>56.95</v>
      </c>
      <c r="F8958" s="16">
        <v>0.32</v>
      </c>
      <c r="G8958" s="17">
        <f t="shared" si="139"/>
        <v>38.725999999999999</v>
      </c>
    </row>
    <row r="8959" spans="1:7" ht="14" x14ac:dyDescent="0.3">
      <c r="A8959" s="12">
        <v>21844</v>
      </c>
      <c r="B8959" s="13" t="s">
        <v>6256</v>
      </c>
      <c r="C8959" s="14" t="s">
        <v>9130</v>
      </c>
      <c r="D8959" s="13" t="s">
        <v>9254</v>
      </c>
      <c r="E8959" s="15">
        <v>56.95</v>
      </c>
      <c r="F8959" s="16">
        <v>0.32</v>
      </c>
      <c r="G8959" s="17">
        <f t="shared" si="139"/>
        <v>38.725999999999999</v>
      </c>
    </row>
    <row r="8960" spans="1:7" ht="14" x14ac:dyDescent="0.3">
      <c r="A8960" s="12">
        <v>21845</v>
      </c>
      <c r="B8960" s="13" t="s">
        <v>6256</v>
      </c>
      <c r="C8960" s="14" t="s">
        <v>9130</v>
      </c>
      <c r="D8960" s="13" t="s">
        <v>9255</v>
      </c>
      <c r="E8960" s="15">
        <v>56.95</v>
      </c>
      <c r="F8960" s="16">
        <v>0.32</v>
      </c>
      <c r="G8960" s="17">
        <f t="shared" si="139"/>
        <v>38.725999999999999</v>
      </c>
    </row>
    <row r="8961" spans="1:7" ht="14" x14ac:dyDescent="0.3">
      <c r="A8961" s="12">
        <v>22145</v>
      </c>
      <c r="B8961" s="13" t="s">
        <v>1350</v>
      </c>
      <c r="C8961" s="14" t="s">
        <v>9130</v>
      </c>
      <c r="D8961" s="13" t="s">
        <v>9256</v>
      </c>
      <c r="E8961" s="15">
        <v>29.05</v>
      </c>
      <c r="F8961" s="16">
        <v>0.32</v>
      </c>
      <c r="G8961" s="17">
        <f t="shared" si="139"/>
        <v>19.753999999999998</v>
      </c>
    </row>
    <row r="8962" spans="1:7" ht="14" x14ac:dyDescent="0.3">
      <c r="A8962" s="12">
        <v>22150</v>
      </c>
      <c r="B8962" s="13" t="s">
        <v>1276</v>
      </c>
      <c r="C8962" s="14" t="s">
        <v>9130</v>
      </c>
      <c r="D8962" s="13" t="s">
        <v>9257</v>
      </c>
      <c r="E8962" s="15">
        <v>8.5500000000000007</v>
      </c>
      <c r="F8962" s="16">
        <v>0.32</v>
      </c>
      <c r="G8962" s="17">
        <f t="shared" si="139"/>
        <v>5.8140000000000001</v>
      </c>
    </row>
    <row r="8963" spans="1:7" ht="14" x14ac:dyDescent="0.3">
      <c r="A8963" s="12">
        <v>22179</v>
      </c>
      <c r="B8963" s="13" t="s">
        <v>1414</v>
      </c>
      <c r="C8963" s="14" t="s">
        <v>9130</v>
      </c>
      <c r="D8963" s="13" t="s">
        <v>9258</v>
      </c>
      <c r="E8963" s="15">
        <v>34.4</v>
      </c>
      <c r="F8963" s="16">
        <v>0.32</v>
      </c>
      <c r="G8963" s="17">
        <f t="shared" si="139"/>
        <v>23.391999999999996</v>
      </c>
    </row>
    <row r="8964" spans="1:7" ht="14" x14ac:dyDescent="0.3">
      <c r="A8964" s="12">
        <v>22397</v>
      </c>
      <c r="B8964" s="13" t="s">
        <v>1276</v>
      </c>
      <c r="C8964" s="14" t="s">
        <v>9130</v>
      </c>
      <c r="D8964" s="13" t="s">
        <v>9259</v>
      </c>
      <c r="E8964" s="15">
        <v>8.5500000000000007</v>
      </c>
      <c r="F8964" s="16">
        <v>0.32</v>
      </c>
      <c r="G8964" s="17">
        <f t="shared" si="139"/>
        <v>5.8140000000000001</v>
      </c>
    </row>
    <row r="8965" spans="1:7" ht="14" x14ac:dyDescent="0.3">
      <c r="A8965" s="12">
        <v>22398</v>
      </c>
      <c r="B8965" s="13" t="s">
        <v>1276</v>
      </c>
      <c r="C8965" s="14" t="s">
        <v>9130</v>
      </c>
      <c r="D8965" s="13" t="s">
        <v>9260</v>
      </c>
      <c r="E8965" s="15">
        <v>8.5500000000000007</v>
      </c>
      <c r="F8965" s="16">
        <v>0.32</v>
      </c>
      <c r="G8965" s="17">
        <f t="shared" si="139"/>
        <v>5.8140000000000001</v>
      </c>
    </row>
    <row r="8966" spans="1:7" ht="14" x14ac:dyDescent="0.3">
      <c r="A8966" s="12">
        <v>22400</v>
      </c>
      <c r="B8966" s="13" t="s">
        <v>1276</v>
      </c>
      <c r="C8966" s="14" t="s">
        <v>9130</v>
      </c>
      <c r="D8966" s="13" t="s">
        <v>9261</v>
      </c>
      <c r="E8966" s="15">
        <v>8.5500000000000007</v>
      </c>
      <c r="F8966" s="16">
        <v>0.32</v>
      </c>
      <c r="G8966" s="17">
        <f t="shared" si="139"/>
        <v>5.8140000000000001</v>
      </c>
    </row>
    <row r="8967" spans="1:7" ht="14" x14ac:dyDescent="0.3">
      <c r="A8967" s="12">
        <v>22401</v>
      </c>
      <c r="B8967" s="13" t="s">
        <v>1276</v>
      </c>
      <c r="C8967" s="14" t="s">
        <v>9130</v>
      </c>
      <c r="D8967" s="13" t="s">
        <v>9262</v>
      </c>
      <c r="E8967" s="15">
        <v>8.5500000000000007</v>
      </c>
      <c r="F8967" s="16">
        <v>0.32</v>
      </c>
      <c r="G8967" s="17">
        <f t="shared" ref="G8967:G9030" si="140">E8967*(1-F8967)</f>
        <v>5.8140000000000001</v>
      </c>
    </row>
    <row r="8968" spans="1:7" ht="14" x14ac:dyDescent="0.3">
      <c r="A8968" s="12">
        <v>22840</v>
      </c>
      <c r="B8968" s="13" t="s">
        <v>1381</v>
      </c>
      <c r="C8968" s="14" t="s">
        <v>9130</v>
      </c>
      <c r="D8968" s="13" t="s">
        <v>9263</v>
      </c>
      <c r="E8968" s="15">
        <v>3.4</v>
      </c>
      <c r="F8968" s="16">
        <v>0.32</v>
      </c>
      <c r="G8968" s="17">
        <f t="shared" si="140"/>
        <v>2.3119999999999998</v>
      </c>
    </row>
    <row r="8969" spans="1:7" ht="14" x14ac:dyDescent="0.3">
      <c r="A8969" s="12">
        <v>22961</v>
      </c>
      <c r="B8969" s="13" t="s">
        <v>1276</v>
      </c>
      <c r="C8969" s="14" t="s">
        <v>9130</v>
      </c>
      <c r="D8969" s="13" t="s">
        <v>9264</v>
      </c>
      <c r="E8969" s="15">
        <v>8.6</v>
      </c>
      <c r="F8969" s="16">
        <v>0.32</v>
      </c>
      <c r="G8969" s="17">
        <f t="shared" si="140"/>
        <v>5.847999999999999</v>
      </c>
    </row>
    <row r="8970" spans="1:7" ht="14" x14ac:dyDescent="0.3">
      <c r="A8970" s="12">
        <v>23247</v>
      </c>
      <c r="B8970" s="13" t="s">
        <v>503</v>
      </c>
      <c r="C8970" s="14" t="s">
        <v>9130</v>
      </c>
      <c r="D8970" s="13" t="s">
        <v>9265</v>
      </c>
      <c r="E8970" s="15">
        <v>8.85</v>
      </c>
      <c r="F8970" s="16">
        <v>0.32</v>
      </c>
      <c r="G8970" s="17">
        <f t="shared" si="140"/>
        <v>6.0179999999999989</v>
      </c>
    </row>
    <row r="8971" spans="1:7" ht="14" x14ac:dyDescent="0.3">
      <c r="A8971" s="12">
        <v>23248</v>
      </c>
      <c r="B8971" s="13" t="s">
        <v>503</v>
      </c>
      <c r="C8971" s="14" t="s">
        <v>9130</v>
      </c>
      <c r="D8971" s="13" t="s">
        <v>9266</v>
      </c>
      <c r="E8971" s="15">
        <v>8.85</v>
      </c>
      <c r="F8971" s="16">
        <v>0.32</v>
      </c>
      <c r="G8971" s="17">
        <f t="shared" si="140"/>
        <v>6.0179999999999989</v>
      </c>
    </row>
    <row r="8972" spans="1:7" ht="14" x14ac:dyDescent="0.3">
      <c r="A8972" s="12">
        <v>23249</v>
      </c>
      <c r="B8972" s="13" t="s">
        <v>503</v>
      </c>
      <c r="C8972" s="14" t="s">
        <v>9130</v>
      </c>
      <c r="D8972" s="13" t="s">
        <v>9267</v>
      </c>
      <c r="E8972" s="15">
        <v>8.85</v>
      </c>
      <c r="F8972" s="16">
        <v>0.32</v>
      </c>
      <c r="G8972" s="17">
        <f t="shared" si="140"/>
        <v>6.0179999999999989</v>
      </c>
    </row>
    <row r="8973" spans="1:7" ht="14" x14ac:dyDescent="0.3">
      <c r="A8973" s="12">
        <v>23487</v>
      </c>
      <c r="B8973" s="13" t="s">
        <v>503</v>
      </c>
      <c r="C8973" s="14" t="s">
        <v>9130</v>
      </c>
      <c r="D8973" s="13" t="s">
        <v>9268</v>
      </c>
      <c r="E8973" s="15">
        <v>8.1</v>
      </c>
      <c r="F8973" s="16">
        <v>0.32</v>
      </c>
      <c r="G8973" s="17">
        <f t="shared" si="140"/>
        <v>5.5079999999999991</v>
      </c>
    </row>
    <row r="8974" spans="1:7" ht="14" x14ac:dyDescent="0.3">
      <c r="A8974" s="12">
        <v>23614</v>
      </c>
      <c r="B8974" s="13" t="s">
        <v>1350</v>
      </c>
      <c r="C8974" s="14" t="s">
        <v>9130</v>
      </c>
      <c r="D8974" s="13" t="s">
        <v>9269</v>
      </c>
      <c r="E8974" s="15">
        <v>33.450000000000003</v>
      </c>
      <c r="F8974" s="16">
        <v>0.32</v>
      </c>
      <c r="G8974" s="17">
        <f t="shared" si="140"/>
        <v>22.745999999999999</v>
      </c>
    </row>
    <row r="8975" spans="1:7" ht="14" x14ac:dyDescent="0.3">
      <c r="A8975" s="12">
        <v>23748</v>
      </c>
      <c r="B8975" s="13" t="s">
        <v>1350</v>
      </c>
      <c r="C8975" s="14" t="s">
        <v>9130</v>
      </c>
      <c r="D8975" s="13" t="s">
        <v>9270</v>
      </c>
      <c r="E8975" s="15">
        <v>29.05</v>
      </c>
      <c r="F8975" s="16">
        <v>0.32</v>
      </c>
      <c r="G8975" s="17">
        <f t="shared" si="140"/>
        <v>19.753999999999998</v>
      </c>
    </row>
    <row r="8976" spans="1:7" ht="14" x14ac:dyDescent="0.3">
      <c r="A8976" s="12">
        <v>23903</v>
      </c>
      <c r="B8976" s="13" t="s">
        <v>503</v>
      </c>
      <c r="C8976" s="14" t="s">
        <v>9130</v>
      </c>
      <c r="D8976" s="13" t="s">
        <v>9271</v>
      </c>
      <c r="E8976" s="15">
        <v>9.25</v>
      </c>
      <c r="F8976" s="16">
        <v>0.32</v>
      </c>
      <c r="G8976" s="17">
        <f t="shared" si="140"/>
        <v>6.2899999999999991</v>
      </c>
    </row>
    <row r="8977" spans="1:7" ht="14" x14ac:dyDescent="0.3">
      <c r="A8977" s="12">
        <v>24273</v>
      </c>
      <c r="B8977" s="13" t="s">
        <v>503</v>
      </c>
      <c r="C8977" s="14" t="s">
        <v>9130</v>
      </c>
      <c r="D8977" s="13" t="s">
        <v>9272</v>
      </c>
      <c r="E8977" s="15">
        <v>14.65</v>
      </c>
      <c r="F8977" s="16">
        <v>0.32</v>
      </c>
      <c r="G8977" s="17">
        <f t="shared" si="140"/>
        <v>9.9619999999999997</v>
      </c>
    </row>
    <row r="8978" spans="1:7" ht="14" x14ac:dyDescent="0.3">
      <c r="A8978" s="12">
        <v>24275</v>
      </c>
      <c r="B8978" s="13" t="s">
        <v>503</v>
      </c>
      <c r="C8978" s="14" t="s">
        <v>9130</v>
      </c>
      <c r="D8978" s="13" t="s">
        <v>9273</v>
      </c>
      <c r="E8978" s="15">
        <v>14.65</v>
      </c>
      <c r="F8978" s="16">
        <v>0.32</v>
      </c>
      <c r="G8978" s="17">
        <f t="shared" si="140"/>
        <v>9.9619999999999997</v>
      </c>
    </row>
    <row r="8979" spans="1:7" ht="14" x14ac:dyDescent="0.3">
      <c r="A8979" s="12">
        <v>24276</v>
      </c>
      <c r="B8979" s="13" t="s">
        <v>503</v>
      </c>
      <c r="C8979" s="14" t="s">
        <v>9130</v>
      </c>
      <c r="D8979" s="13" t="s">
        <v>9274</v>
      </c>
      <c r="E8979" s="15">
        <v>7.3</v>
      </c>
      <c r="F8979" s="16">
        <v>0.32</v>
      </c>
      <c r="G8979" s="17">
        <f t="shared" si="140"/>
        <v>4.9639999999999995</v>
      </c>
    </row>
    <row r="8980" spans="1:7" ht="14" x14ac:dyDescent="0.3">
      <c r="A8980" s="12">
        <v>24653</v>
      </c>
      <c r="B8980" s="13" t="s">
        <v>1276</v>
      </c>
      <c r="C8980" s="14" t="s">
        <v>9130</v>
      </c>
      <c r="D8980" s="13" t="s">
        <v>9275</v>
      </c>
      <c r="E8980" s="15">
        <v>20.9</v>
      </c>
      <c r="F8980" s="16">
        <v>0.32</v>
      </c>
      <c r="G8980" s="17">
        <f t="shared" si="140"/>
        <v>14.211999999999998</v>
      </c>
    </row>
    <row r="8981" spans="1:7" ht="14" x14ac:dyDescent="0.3">
      <c r="A8981" s="12">
        <v>24655</v>
      </c>
      <c r="B8981" s="13" t="s">
        <v>1276</v>
      </c>
      <c r="C8981" s="14" t="s">
        <v>9130</v>
      </c>
      <c r="D8981" s="13" t="s">
        <v>9276</v>
      </c>
      <c r="E8981" s="15">
        <v>24.65</v>
      </c>
      <c r="F8981" s="16">
        <v>0.32</v>
      </c>
      <c r="G8981" s="17">
        <f t="shared" si="140"/>
        <v>16.761999999999997</v>
      </c>
    </row>
    <row r="8982" spans="1:7" ht="14" x14ac:dyDescent="0.3">
      <c r="A8982" s="12">
        <v>24970</v>
      </c>
      <c r="B8982" s="13" t="s">
        <v>1360</v>
      </c>
      <c r="C8982" s="14" t="s">
        <v>9130</v>
      </c>
      <c r="D8982" s="13" t="s">
        <v>9277</v>
      </c>
      <c r="E8982" s="15">
        <v>10.050000000000001</v>
      </c>
      <c r="F8982" s="16">
        <v>0.32</v>
      </c>
      <c r="G8982" s="17">
        <f t="shared" si="140"/>
        <v>6.8339999999999996</v>
      </c>
    </row>
    <row r="8983" spans="1:7" ht="14" x14ac:dyDescent="0.3">
      <c r="A8983" s="12">
        <v>25839</v>
      </c>
      <c r="B8983" s="13" t="s">
        <v>1350</v>
      </c>
      <c r="C8983" s="14" t="s">
        <v>9130</v>
      </c>
      <c r="D8983" s="13" t="s">
        <v>9278</v>
      </c>
      <c r="E8983" s="15">
        <v>22.6</v>
      </c>
      <c r="F8983" s="16">
        <v>0.32</v>
      </c>
      <c r="G8983" s="17">
        <f t="shared" si="140"/>
        <v>15.368</v>
      </c>
    </row>
    <row r="8984" spans="1:7" ht="14" x14ac:dyDescent="0.3">
      <c r="A8984" s="12">
        <v>26104</v>
      </c>
      <c r="B8984" s="13" t="s">
        <v>9148</v>
      </c>
      <c r="C8984" s="14" t="s">
        <v>9130</v>
      </c>
      <c r="D8984" s="13" t="s">
        <v>9279</v>
      </c>
      <c r="E8984" s="15">
        <v>21.25</v>
      </c>
      <c r="F8984" s="16">
        <v>0.32</v>
      </c>
      <c r="G8984" s="17">
        <f t="shared" si="140"/>
        <v>14.45</v>
      </c>
    </row>
    <row r="8985" spans="1:7" ht="14" x14ac:dyDescent="0.3">
      <c r="A8985" s="12">
        <v>26105</v>
      </c>
      <c r="B8985" s="13" t="s">
        <v>9148</v>
      </c>
      <c r="C8985" s="14" t="s">
        <v>9130</v>
      </c>
      <c r="D8985" s="13" t="s">
        <v>9280</v>
      </c>
      <c r="E8985" s="15">
        <v>21.25</v>
      </c>
      <c r="F8985" s="16">
        <v>0.32</v>
      </c>
      <c r="G8985" s="17">
        <f t="shared" si="140"/>
        <v>14.45</v>
      </c>
    </row>
    <row r="8986" spans="1:7" ht="14" x14ac:dyDescent="0.3">
      <c r="A8986" s="12">
        <v>26269</v>
      </c>
      <c r="B8986" s="13" t="s">
        <v>1392</v>
      </c>
      <c r="C8986" s="14" t="s">
        <v>9130</v>
      </c>
      <c r="D8986" s="13" t="s">
        <v>9281</v>
      </c>
      <c r="E8986" s="15">
        <v>17.100000000000001</v>
      </c>
      <c r="F8986" s="16">
        <v>0.32</v>
      </c>
      <c r="G8986" s="17">
        <f t="shared" si="140"/>
        <v>11.628</v>
      </c>
    </row>
    <row r="8987" spans="1:7" ht="14" x14ac:dyDescent="0.3">
      <c r="A8987" s="12">
        <v>26270</v>
      </c>
      <c r="B8987" s="13" t="s">
        <v>1392</v>
      </c>
      <c r="C8987" s="14" t="s">
        <v>9130</v>
      </c>
      <c r="D8987" s="13" t="s">
        <v>9282</v>
      </c>
      <c r="E8987" s="15">
        <v>17.100000000000001</v>
      </c>
      <c r="F8987" s="16">
        <v>0.32</v>
      </c>
      <c r="G8987" s="17">
        <f t="shared" si="140"/>
        <v>11.628</v>
      </c>
    </row>
    <row r="8988" spans="1:7" ht="14" x14ac:dyDescent="0.3">
      <c r="A8988" s="12">
        <v>26275</v>
      </c>
      <c r="B8988" s="13" t="s">
        <v>1360</v>
      </c>
      <c r="C8988" s="14" t="s">
        <v>9130</v>
      </c>
      <c r="D8988" s="13" t="s">
        <v>9283</v>
      </c>
      <c r="E8988" s="15">
        <v>9.6</v>
      </c>
      <c r="F8988" s="16">
        <v>0.32</v>
      </c>
      <c r="G8988" s="17">
        <f t="shared" si="140"/>
        <v>6.5279999999999996</v>
      </c>
    </row>
    <row r="8989" spans="1:7" ht="14" x14ac:dyDescent="0.3">
      <c r="A8989" s="12">
        <v>26442</v>
      </c>
      <c r="B8989" s="13" t="s">
        <v>503</v>
      </c>
      <c r="C8989" s="14" t="s">
        <v>9130</v>
      </c>
      <c r="D8989" s="13" t="s">
        <v>9284</v>
      </c>
      <c r="E8989" s="15">
        <v>17.5</v>
      </c>
      <c r="F8989" s="16">
        <v>0.32</v>
      </c>
      <c r="G8989" s="17">
        <f t="shared" si="140"/>
        <v>11.899999999999999</v>
      </c>
    </row>
    <row r="8990" spans="1:7" ht="14" x14ac:dyDescent="0.3">
      <c r="A8990" s="12">
        <v>26443</v>
      </c>
      <c r="B8990" s="13" t="s">
        <v>503</v>
      </c>
      <c r="C8990" s="14" t="s">
        <v>9130</v>
      </c>
      <c r="D8990" s="13" t="s">
        <v>9285</v>
      </c>
      <c r="E8990" s="15">
        <v>23.75</v>
      </c>
      <c r="F8990" s="16">
        <v>0.32</v>
      </c>
      <c r="G8990" s="17">
        <f t="shared" si="140"/>
        <v>16.149999999999999</v>
      </c>
    </row>
    <row r="8991" spans="1:7" ht="14" x14ac:dyDescent="0.3">
      <c r="A8991" s="12">
        <v>26447</v>
      </c>
      <c r="B8991" s="13" t="s">
        <v>503</v>
      </c>
      <c r="C8991" s="14" t="s">
        <v>9130</v>
      </c>
      <c r="D8991" s="13" t="s">
        <v>9286</v>
      </c>
      <c r="E8991" s="15">
        <v>14.65</v>
      </c>
      <c r="F8991" s="16">
        <v>0.32</v>
      </c>
      <c r="G8991" s="17">
        <f t="shared" si="140"/>
        <v>9.9619999999999997</v>
      </c>
    </row>
    <row r="8992" spans="1:7" ht="14" x14ac:dyDescent="0.3">
      <c r="A8992" s="12">
        <v>26508</v>
      </c>
      <c r="B8992" s="13" t="s">
        <v>1381</v>
      </c>
      <c r="C8992" s="14" t="s">
        <v>9130</v>
      </c>
      <c r="D8992" s="13" t="s">
        <v>9287</v>
      </c>
      <c r="E8992" s="15">
        <v>19.95</v>
      </c>
      <c r="F8992" s="16">
        <v>0.32</v>
      </c>
      <c r="G8992" s="17">
        <f t="shared" si="140"/>
        <v>13.565999999999999</v>
      </c>
    </row>
    <row r="8993" spans="1:7" ht="14" x14ac:dyDescent="0.3">
      <c r="A8993" s="12">
        <v>26509</v>
      </c>
      <c r="B8993" s="13" t="s">
        <v>1381</v>
      </c>
      <c r="C8993" s="14" t="s">
        <v>9130</v>
      </c>
      <c r="D8993" s="13" t="s">
        <v>9288</v>
      </c>
      <c r="E8993" s="15">
        <v>19.95</v>
      </c>
      <c r="F8993" s="16">
        <v>0.32</v>
      </c>
      <c r="G8993" s="17">
        <f t="shared" si="140"/>
        <v>13.565999999999999</v>
      </c>
    </row>
    <row r="8994" spans="1:7" ht="14" x14ac:dyDescent="0.3">
      <c r="A8994" s="12">
        <v>26688</v>
      </c>
      <c r="B8994" s="13" t="s">
        <v>1389</v>
      </c>
      <c r="C8994" s="14" t="s">
        <v>9130</v>
      </c>
      <c r="D8994" s="13" t="s">
        <v>9289</v>
      </c>
      <c r="E8994" s="15">
        <v>30.05</v>
      </c>
      <c r="F8994" s="16">
        <v>0.32</v>
      </c>
      <c r="G8994" s="17">
        <f t="shared" si="140"/>
        <v>20.433999999999997</v>
      </c>
    </row>
    <row r="8995" spans="1:7" ht="14" x14ac:dyDescent="0.3">
      <c r="A8995" s="12">
        <v>26689</v>
      </c>
      <c r="B8995" s="13" t="s">
        <v>1389</v>
      </c>
      <c r="C8995" s="14" t="s">
        <v>9130</v>
      </c>
      <c r="D8995" s="13" t="s">
        <v>9290</v>
      </c>
      <c r="E8995" s="15">
        <v>30.05</v>
      </c>
      <c r="F8995" s="16">
        <v>0.32</v>
      </c>
      <c r="G8995" s="17">
        <f t="shared" si="140"/>
        <v>20.433999999999997</v>
      </c>
    </row>
    <row r="8996" spans="1:7" ht="14" x14ac:dyDescent="0.3">
      <c r="A8996" s="12">
        <v>26690</v>
      </c>
      <c r="B8996" s="13" t="s">
        <v>1389</v>
      </c>
      <c r="C8996" s="14" t="s">
        <v>9130</v>
      </c>
      <c r="D8996" s="13" t="s">
        <v>9291</v>
      </c>
      <c r="E8996" s="15">
        <v>30.05</v>
      </c>
      <c r="F8996" s="16">
        <v>0.32</v>
      </c>
      <c r="G8996" s="17">
        <f t="shared" si="140"/>
        <v>20.433999999999997</v>
      </c>
    </row>
    <row r="8997" spans="1:7" ht="14" x14ac:dyDescent="0.3">
      <c r="A8997" s="12">
        <v>26691</v>
      </c>
      <c r="B8997" s="13" t="s">
        <v>1389</v>
      </c>
      <c r="C8997" s="14" t="s">
        <v>9130</v>
      </c>
      <c r="D8997" s="13" t="s">
        <v>9292</v>
      </c>
      <c r="E8997" s="15">
        <v>30.05</v>
      </c>
      <c r="F8997" s="16">
        <v>0.32</v>
      </c>
      <c r="G8997" s="17">
        <f t="shared" si="140"/>
        <v>20.433999999999997</v>
      </c>
    </row>
    <row r="8998" spans="1:7" ht="14" x14ac:dyDescent="0.3">
      <c r="A8998" s="12">
        <v>26692</v>
      </c>
      <c r="B8998" s="13" t="s">
        <v>1389</v>
      </c>
      <c r="C8998" s="14" t="s">
        <v>9130</v>
      </c>
      <c r="D8998" s="13" t="s">
        <v>9293</v>
      </c>
      <c r="E8998" s="15">
        <v>21.25</v>
      </c>
      <c r="F8998" s="16">
        <v>0.32</v>
      </c>
      <c r="G8998" s="17">
        <f t="shared" si="140"/>
        <v>14.45</v>
      </c>
    </row>
    <row r="8999" spans="1:7" ht="14" x14ac:dyDescent="0.3">
      <c r="A8999" s="12">
        <v>26721</v>
      </c>
      <c r="B8999" s="13" t="s">
        <v>503</v>
      </c>
      <c r="C8999" s="14" t="s">
        <v>9130</v>
      </c>
      <c r="D8999" s="13" t="s">
        <v>9294</v>
      </c>
      <c r="E8999" s="15">
        <v>8.85</v>
      </c>
      <c r="F8999" s="16">
        <v>0.32</v>
      </c>
      <c r="G8999" s="17">
        <f t="shared" si="140"/>
        <v>6.0179999999999989</v>
      </c>
    </row>
    <row r="9000" spans="1:7" ht="14" x14ac:dyDescent="0.3">
      <c r="A9000" s="12">
        <v>26728</v>
      </c>
      <c r="B9000" s="13" t="s">
        <v>503</v>
      </c>
      <c r="C9000" s="14" t="s">
        <v>9130</v>
      </c>
      <c r="D9000" s="13" t="s">
        <v>9295</v>
      </c>
      <c r="E9000" s="15">
        <v>23.75</v>
      </c>
      <c r="F9000" s="16">
        <v>0.32</v>
      </c>
      <c r="G9000" s="17">
        <f t="shared" si="140"/>
        <v>16.149999999999999</v>
      </c>
    </row>
    <row r="9001" spans="1:7" ht="14" x14ac:dyDescent="0.3">
      <c r="A9001" s="12">
        <v>26730</v>
      </c>
      <c r="B9001" s="13" t="s">
        <v>1389</v>
      </c>
      <c r="C9001" s="14" t="s">
        <v>9130</v>
      </c>
      <c r="D9001" s="13" t="s">
        <v>9296</v>
      </c>
      <c r="E9001" s="15">
        <v>30.05</v>
      </c>
      <c r="F9001" s="16">
        <v>0.32</v>
      </c>
      <c r="G9001" s="17">
        <f t="shared" si="140"/>
        <v>20.433999999999997</v>
      </c>
    </row>
    <row r="9002" spans="1:7" ht="14" x14ac:dyDescent="0.3">
      <c r="A9002" s="12">
        <v>26767</v>
      </c>
      <c r="B9002" s="13" t="s">
        <v>503</v>
      </c>
      <c r="C9002" s="14" t="s">
        <v>9130</v>
      </c>
      <c r="D9002" s="13" t="s">
        <v>9297</v>
      </c>
      <c r="E9002" s="15">
        <v>23.75</v>
      </c>
      <c r="F9002" s="16">
        <v>0.32</v>
      </c>
      <c r="G9002" s="17">
        <f t="shared" si="140"/>
        <v>16.149999999999999</v>
      </c>
    </row>
    <row r="9003" spans="1:7" ht="14" x14ac:dyDescent="0.3">
      <c r="A9003" s="12">
        <v>26788</v>
      </c>
      <c r="B9003" s="13" t="s">
        <v>1389</v>
      </c>
      <c r="C9003" s="14" t="s">
        <v>9130</v>
      </c>
      <c r="D9003" s="13" t="s">
        <v>9298</v>
      </c>
      <c r="E9003" s="15">
        <v>23.95</v>
      </c>
      <c r="F9003" s="16">
        <v>0.32</v>
      </c>
      <c r="G9003" s="17">
        <f t="shared" si="140"/>
        <v>16.285999999999998</v>
      </c>
    </row>
    <row r="9004" spans="1:7" ht="14" x14ac:dyDescent="0.3">
      <c r="A9004" s="12">
        <v>26789</v>
      </c>
      <c r="B9004" s="13" t="s">
        <v>503</v>
      </c>
      <c r="C9004" s="14" t="s">
        <v>9130</v>
      </c>
      <c r="D9004" s="13" t="s">
        <v>9299</v>
      </c>
      <c r="E9004" s="15">
        <v>10.35</v>
      </c>
      <c r="F9004" s="16">
        <v>0.32</v>
      </c>
      <c r="G9004" s="17">
        <f t="shared" si="140"/>
        <v>7.0379999999999994</v>
      </c>
    </row>
    <row r="9005" spans="1:7" ht="14" x14ac:dyDescent="0.3">
      <c r="A9005" s="12">
        <v>26798</v>
      </c>
      <c r="B9005" s="13" t="s">
        <v>503</v>
      </c>
      <c r="C9005" s="14" t="s">
        <v>9130</v>
      </c>
      <c r="D9005" s="13" t="s">
        <v>9300</v>
      </c>
      <c r="E9005" s="15">
        <v>10.35</v>
      </c>
      <c r="F9005" s="16">
        <v>0.32</v>
      </c>
      <c r="G9005" s="17">
        <f t="shared" si="140"/>
        <v>7.0379999999999994</v>
      </c>
    </row>
    <row r="9006" spans="1:7" ht="14" x14ac:dyDescent="0.3">
      <c r="A9006" s="12">
        <v>26800</v>
      </c>
      <c r="B9006" s="13" t="s">
        <v>503</v>
      </c>
      <c r="C9006" s="14" t="s">
        <v>9130</v>
      </c>
      <c r="D9006" s="13" t="s">
        <v>9301</v>
      </c>
      <c r="E9006" s="15">
        <v>8.1</v>
      </c>
      <c r="F9006" s="16">
        <v>0.32</v>
      </c>
      <c r="G9006" s="17">
        <f t="shared" si="140"/>
        <v>5.5079999999999991</v>
      </c>
    </row>
    <row r="9007" spans="1:7" ht="14" x14ac:dyDescent="0.3">
      <c r="A9007" s="12">
        <v>26901</v>
      </c>
      <c r="B9007" s="13" t="s">
        <v>1336</v>
      </c>
      <c r="C9007" s="14" t="s">
        <v>9130</v>
      </c>
      <c r="D9007" s="13" t="s">
        <v>9302</v>
      </c>
      <c r="E9007" s="15">
        <v>7.05</v>
      </c>
      <c r="F9007" s="16">
        <v>0.32</v>
      </c>
      <c r="G9007" s="17">
        <f t="shared" si="140"/>
        <v>4.7939999999999996</v>
      </c>
    </row>
    <row r="9008" spans="1:7" ht="14" x14ac:dyDescent="0.3">
      <c r="A9008" s="12">
        <v>26902</v>
      </c>
      <c r="B9008" s="13" t="s">
        <v>1336</v>
      </c>
      <c r="C9008" s="14" t="s">
        <v>9130</v>
      </c>
      <c r="D9008" s="13" t="s">
        <v>9303</v>
      </c>
      <c r="E9008" s="15">
        <v>7.05</v>
      </c>
      <c r="F9008" s="16">
        <v>0.32</v>
      </c>
      <c r="G9008" s="17">
        <f t="shared" si="140"/>
        <v>4.7939999999999996</v>
      </c>
    </row>
    <row r="9009" spans="1:7" ht="14" x14ac:dyDescent="0.3">
      <c r="A9009" s="12">
        <v>27178</v>
      </c>
      <c r="B9009" s="13" t="s">
        <v>1336</v>
      </c>
      <c r="C9009" s="14" t="s">
        <v>9130</v>
      </c>
      <c r="D9009" s="13" t="s">
        <v>9304</v>
      </c>
      <c r="E9009" s="15">
        <v>9.25</v>
      </c>
      <c r="F9009" s="16">
        <v>0.32</v>
      </c>
      <c r="G9009" s="17">
        <f t="shared" si="140"/>
        <v>6.2899999999999991</v>
      </c>
    </row>
    <row r="9010" spans="1:7" ht="14" x14ac:dyDescent="0.3">
      <c r="A9010" s="12">
        <v>27179</v>
      </c>
      <c r="B9010" s="13" t="s">
        <v>1336</v>
      </c>
      <c r="C9010" s="14" t="s">
        <v>9130</v>
      </c>
      <c r="D9010" s="13" t="s">
        <v>9305</v>
      </c>
      <c r="E9010" s="15">
        <v>9.25</v>
      </c>
      <c r="F9010" s="16">
        <v>0.32</v>
      </c>
      <c r="G9010" s="17">
        <f t="shared" si="140"/>
        <v>6.2899999999999991</v>
      </c>
    </row>
    <row r="9011" spans="1:7" ht="14" x14ac:dyDescent="0.3">
      <c r="A9011" s="12">
        <v>27185</v>
      </c>
      <c r="B9011" s="13" t="s">
        <v>1336</v>
      </c>
      <c r="C9011" s="14" t="s">
        <v>9130</v>
      </c>
      <c r="D9011" s="13" t="s">
        <v>9306</v>
      </c>
      <c r="E9011" s="15">
        <v>10.5</v>
      </c>
      <c r="F9011" s="16">
        <v>0.32</v>
      </c>
      <c r="G9011" s="17">
        <f t="shared" si="140"/>
        <v>7.14</v>
      </c>
    </row>
    <row r="9012" spans="1:7" ht="14" x14ac:dyDescent="0.3">
      <c r="A9012" s="12">
        <v>27188</v>
      </c>
      <c r="B9012" s="13" t="s">
        <v>1336</v>
      </c>
      <c r="C9012" s="14" t="s">
        <v>9130</v>
      </c>
      <c r="D9012" s="13" t="s">
        <v>9307</v>
      </c>
      <c r="E9012" s="15">
        <v>7.5</v>
      </c>
      <c r="F9012" s="16">
        <v>0.32</v>
      </c>
      <c r="G9012" s="17">
        <f t="shared" si="140"/>
        <v>5.0999999999999996</v>
      </c>
    </row>
    <row r="9013" spans="1:7" ht="14" x14ac:dyDescent="0.3">
      <c r="A9013" s="12">
        <v>27672</v>
      </c>
      <c r="B9013" s="13" t="s">
        <v>1392</v>
      </c>
      <c r="C9013" s="14" t="s">
        <v>9130</v>
      </c>
      <c r="D9013" s="13" t="s">
        <v>9308</v>
      </c>
      <c r="E9013" s="15">
        <v>20.95</v>
      </c>
      <c r="F9013" s="16">
        <v>0.32</v>
      </c>
      <c r="G9013" s="17">
        <f t="shared" si="140"/>
        <v>14.245999999999999</v>
      </c>
    </row>
    <row r="9014" spans="1:7" ht="14" x14ac:dyDescent="0.3">
      <c r="A9014" s="12">
        <v>28596</v>
      </c>
      <c r="B9014" s="13" t="s">
        <v>1336</v>
      </c>
      <c r="C9014" s="14" t="s">
        <v>9130</v>
      </c>
      <c r="D9014" s="13" t="s">
        <v>9309</v>
      </c>
      <c r="E9014" s="15">
        <v>7.05</v>
      </c>
      <c r="F9014" s="16">
        <v>0.32</v>
      </c>
      <c r="G9014" s="17">
        <f t="shared" si="140"/>
        <v>4.7939999999999996</v>
      </c>
    </row>
    <row r="9015" spans="1:7" ht="14" x14ac:dyDescent="0.3">
      <c r="A9015" s="12">
        <v>28604</v>
      </c>
      <c r="B9015" s="13" t="s">
        <v>1336</v>
      </c>
      <c r="C9015" s="14" t="s">
        <v>9130</v>
      </c>
      <c r="D9015" s="13" t="s">
        <v>9310</v>
      </c>
      <c r="E9015" s="15">
        <v>9.25</v>
      </c>
      <c r="F9015" s="16">
        <v>0.32</v>
      </c>
      <c r="G9015" s="17">
        <f t="shared" si="140"/>
        <v>6.2899999999999991</v>
      </c>
    </row>
    <row r="9016" spans="1:7" ht="14" x14ac:dyDescent="0.3">
      <c r="A9016" s="12">
        <v>28605</v>
      </c>
      <c r="B9016" s="13" t="s">
        <v>1336</v>
      </c>
      <c r="C9016" s="14" t="s">
        <v>9130</v>
      </c>
      <c r="D9016" s="13" t="s">
        <v>9311</v>
      </c>
      <c r="E9016" s="15">
        <v>9.25</v>
      </c>
      <c r="F9016" s="16">
        <v>0.32</v>
      </c>
      <c r="G9016" s="17">
        <f t="shared" si="140"/>
        <v>6.2899999999999991</v>
      </c>
    </row>
    <row r="9017" spans="1:7" ht="14" x14ac:dyDescent="0.3">
      <c r="A9017" s="12">
        <v>28826</v>
      </c>
      <c r="B9017" s="13" t="s">
        <v>1474</v>
      </c>
      <c r="C9017" s="14" t="s">
        <v>9130</v>
      </c>
      <c r="D9017" s="13" t="s">
        <v>9312</v>
      </c>
      <c r="E9017" s="15">
        <v>11.85</v>
      </c>
      <c r="F9017" s="16">
        <v>0.32</v>
      </c>
      <c r="G9017" s="17">
        <f t="shared" si="140"/>
        <v>8.0579999999999998</v>
      </c>
    </row>
    <row r="9018" spans="1:7" ht="14" x14ac:dyDescent="0.3">
      <c r="A9018" s="12">
        <v>28827</v>
      </c>
      <c r="B9018" s="13" t="s">
        <v>1474</v>
      </c>
      <c r="C9018" s="14" t="s">
        <v>9130</v>
      </c>
      <c r="D9018" s="13" t="s">
        <v>9313</v>
      </c>
      <c r="E9018" s="15">
        <v>11.85</v>
      </c>
      <c r="F9018" s="16">
        <v>0.32</v>
      </c>
      <c r="G9018" s="17">
        <f t="shared" si="140"/>
        <v>8.0579999999999998</v>
      </c>
    </row>
    <row r="9019" spans="1:7" ht="14" x14ac:dyDescent="0.3">
      <c r="A9019" s="12">
        <v>28828</v>
      </c>
      <c r="B9019" s="13" t="s">
        <v>1474</v>
      </c>
      <c r="C9019" s="14" t="s">
        <v>9130</v>
      </c>
      <c r="D9019" s="13" t="s">
        <v>9314</v>
      </c>
      <c r="E9019" s="15">
        <v>22.4</v>
      </c>
      <c r="F9019" s="16">
        <v>0.32</v>
      </c>
      <c r="G9019" s="17">
        <f t="shared" si="140"/>
        <v>15.231999999999998</v>
      </c>
    </row>
    <row r="9020" spans="1:7" ht="14" x14ac:dyDescent="0.3">
      <c r="A9020" s="12">
        <v>28831</v>
      </c>
      <c r="B9020" s="13" t="s">
        <v>1474</v>
      </c>
      <c r="C9020" s="14" t="s">
        <v>9130</v>
      </c>
      <c r="D9020" s="13" t="s">
        <v>9315</v>
      </c>
      <c r="E9020" s="15">
        <v>12.95</v>
      </c>
      <c r="F9020" s="16">
        <v>0.32</v>
      </c>
      <c r="G9020" s="17">
        <f t="shared" si="140"/>
        <v>8.8059999999999992</v>
      </c>
    </row>
    <row r="9021" spans="1:7" ht="14" x14ac:dyDescent="0.3">
      <c r="A9021" s="12">
        <v>28832</v>
      </c>
      <c r="B9021" s="13" t="s">
        <v>1474</v>
      </c>
      <c r="C9021" s="14" t="s">
        <v>9130</v>
      </c>
      <c r="D9021" s="13" t="s">
        <v>9316</v>
      </c>
      <c r="E9021" s="15">
        <v>12.3</v>
      </c>
      <c r="F9021" s="16">
        <v>0.32</v>
      </c>
      <c r="G9021" s="17">
        <f t="shared" si="140"/>
        <v>8.363999999999999</v>
      </c>
    </row>
    <row r="9022" spans="1:7" ht="14" x14ac:dyDescent="0.3">
      <c r="A9022" s="12">
        <v>28836</v>
      </c>
      <c r="B9022" s="13" t="s">
        <v>1474</v>
      </c>
      <c r="C9022" s="14" t="s">
        <v>9130</v>
      </c>
      <c r="D9022" s="13" t="s">
        <v>9317</v>
      </c>
      <c r="E9022" s="15">
        <v>12.95</v>
      </c>
      <c r="F9022" s="16">
        <v>0.32</v>
      </c>
      <c r="G9022" s="17">
        <f t="shared" si="140"/>
        <v>8.8059999999999992</v>
      </c>
    </row>
    <row r="9023" spans="1:7" ht="14" x14ac:dyDescent="0.3">
      <c r="A9023" s="12">
        <v>28837</v>
      </c>
      <c r="B9023" s="13" t="s">
        <v>1474</v>
      </c>
      <c r="C9023" s="14" t="s">
        <v>9130</v>
      </c>
      <c r="D9023" s="13" t="s">
        <v>9318</v>
      </c>
      <c r="E9023" s="15">
        <v>52.75</v>
      </c>
      <c r="F9023" s="16">
        <v>0.32</v>
      </c>
      <c r="G9023" s="17">
        <f t="shared" si="140"/>
        <v>35.869999999999997</v>
      </c>
    </row>
    <row r="9024" spans="1:7" ht="14" x14ac:dyDescent="0.3">
      <c r="A9024" s="12">
        <v>29160</v>
      </c>
      <c r="B9024" s="13" t="s">
        <v>1336</v>
      </c>
      <c r="C9024" s="14" t="s">
        <v>9130</v>
      </c>
      <c r="D9024" s="13" t="s">
        <v>9319</v>
      </c>
      <c r="E9024" s="15">
        <v>18.7</v>
      </c>
      <c r="F9024" s="16">
        <v>0.32</v>
      </c>
      <c r="G9024" s="17">
        <f t="shared" si="140"/>
        <v>12.715999999999998</v>
      </c>
    </row>
    <row r="9025" spans="1:7" ht="14" x14ac:dyDescent="0.3">
      <c r="A9025" s="12">
        <v>29332</v>
      </c>
      <c r="B9025" s="13" t="s">
        <v>1381</v>
      </c>
      <c r="C9025" s="14" t="s">
        <v>9130</v>
      </c>
      <c r="D9025" s="13" t="s">
        <v>9320</v>
      </c>
      <c r="E9025" s="15">
        <v>47.95</v>
      </c>
      <c r="F9025" s="16">
        <v>0.32</v>
      </c>
      <c r="G9025" s="17">
        <f t="shared" si="140"/>
        <v>32.606000000000002</v>
      </c>
    </row>
    <row r="9026" spans="1:7" ht="14" x14ac:dyDescent="0.3">
      <c r="A9026" s="12">
        <v>29387</v>
      </c>
      <c r="B9026" s="13" t="s">
        <v>503</v>
      </c>
      <c r="C9026" s="14" t="s">
        <v>9130</v>
      </c>
      <c r="D9026" s="13" t="s">
        <v>9321</v>
      </c>
      <c r="E9026" s="15">
        <v>14.7</v>
      </c>
      <c r="F9026" s="16">
        <v>0.32</v>
      </c>
      <c r="G9026" s="17">
        <f t="shared" si="140"/>
        <v>9.9959999999999987</v>
      </c>
    </row>
    <row r="9027" spans="1:7" ht="14" x14ac:dyDescent="0.3">
      <c r="A9027" s="12">
        <v>29388</v>
      </c>
      <c r="B9027" s="13" t="s">
        <v>503</v>
      </c>
      <c r="C9027" s="14" t="s">
        <v>9130</v>
      </c>
      <c r="D9027" s="13" t="s">
        <v>9322</v>
      </c>
      <c r="E9027" s="15">
        <v>14.7</v>
      </c>
      <c r="F9027" s="16">
        <v>0.32</v>
      </c>
      <c r="G9027" s="17">
        <f t="shared" si="140"/>
        <v>9.9959999999999987</v>
      </c>
    </row>
    <row r="9028" spans="1:7" ht="14" x14ac:dyDescent="0.3">
      <c r="A9028" s="12">
        <v>29395</v>
      </c>
      <c r="B9028" s="13" t="s">
        <v>503</v>
      </c>
      <c r="C9028" s="14" t="s">
        <v>9130</v>
      </c>
      <c r="D9028" s="13" t="s">
        <v>9323</v>
      </c>
      <c r="E9028" s="15">
        <v>9.25</v>
      </c>
      <c r="F9028" s="16">
        <v>0.32</v>
      </c>
      <c r="G9028" s="17">
        <f t="shared" si="140"/>
        <v>6.2899999999999991</v>
      </c>
    </row>
    <row r="9029" spans="1:7" ht="14" x14ac:dyDescent="0.3">
      <c r="A9029" s="12">
        <v>29396</v>
      </c>
      <c r="B9029" s="13" t="s">
        <v>503</v>
      </c>
      <c r="C9029" s="14" t="s">
        <v>9130</v>
      </c>
      <c r="D9029" s="13" t="s">
        <v>9324</v>
      </c>
      <c r="E9029" s="15">
        <v>9.25</v>
      </c>
      <c r="F9029" s="16">
        <v>0.32</v>
      </c>
      <c r="G9029" s="17">
        <f t="shared" si="140"/>
        <v>6.2899999999999991</v>
      </c>
    </row>
    <row r="9030" spans="1:7" ht="14" x14ac:dyDescent="0.3">
      <c r="A9030" s="12">
        <v>29535</v>
      </c>
      <c r="B9030" s="13" t="s">
        <v>503</v>
      </c>
      <c r="C9030" s="14" t="s">
        <v>9130</v>
      </c>
      <c r="D9030" s="13" t="s">
        <v>9325</v>
      </c>
      <c r="E9030" s="15">
        <v>8.85</v>
      </c>
      <c r="F9030" s="16">
        <v>0.32</v>
      </c>
      <c r="G9030" s="17">
        <f t="shared" si="140"/>
        <v>6.0179999999999989</v>
      </c>
    </row>
    <row r="9031" spans="1:7" ht="14" x14ac:dyDescent="0.3">
      <c r="A9031" s="12">
        <v>29625</v>
      </c>
      <c r="B9031" s="13" t="s">
        <v>1276</v>
      </c>
      <c r="C9031" s="14" t="s">
        <v>9130</v>
      </c>
      <c r="D9031" s="13" t="s">
        <v>9326</v>
      </c>
      <c r="E9031" s="15">
        <v>21.4</v>
      </c>
      <c r="F9031" s="16">
        <v>0.32</v>
      </c>
      <c r="G9031" s="17">
        <f t="shared" ref="G9031:G9094" si="141">E9031*(1-F9031)</f>
        <v>14.551999999999998</v>
      </c>
    </row>
    <row r="9032" spans="1:7" ht="14" x14ac:dyDescent="0.3">
      <c r="A9032" s="12">
        <v>29646</v>
      </c>
      <c r="B9032" s="13" t="s">
        <v>1276</v>
      </c>
      <c r="C9032" s="14" t="s">
        <v>9130</v>
      </c>
      <c r="D9032" s="13" t="s">
        <v>9327</v>
      </c>
      <c r="E9032" s="15">
        <v>25.6</v>
      </c>
      <c r="F9032" s="16">
        <v>0.32</v>
      </c>
      <c r="G9032" s="17">
        <f t="shared" si="141"/>
        <v>17.407999999999998</v>
      </c>
    </row>
    <row r="9033" spans="1:7" ht="14" x14ac:dyDescent="0.3">
      <c r="A9033" s="12">
        <v>29924</v>
      </c>
      <c r="B9033" s="13" t="s">
        <v>503</v>
      </c>
      <c r="C9033" s="14" t="s">
        <v>9130</v>
      </c>
      <c r="D9033" s="13" t="s">
        <v>9328</v>
      </c>
      <c r="E9033" s="15">
        <v>8.85</v>
      </c>
      <c r="F9033" s="16">
        <v>0.32</v>
      </c>
      <c r="G9033" s="17">
        <f t="shared" si="141"/>
        <v>6.0179999999999989</v>
      </c>
    </row>
    <row r="9034" spans="1:7" ht="14" x14ac:dyDescent="0.3">
      <c r="A9034" s="12">
        <v>29938</v>
      </c>
      <c r="B9034" s="13" t="s">
        <v>503</v>
      </c>
      <c r="C9034" s="14" t="s">
        <v>9130</v>
      </c>
      <c r="D9034" s="13" t="s">
        <v>9329</v>
      </c>
      <c r="E9034" s="15">
        <v>17.5</v>
      </c>
      <c r="F9034" s="16">
        <v>0.32</v>
      </c>
      <c r="G9034" s="17">
        <f t="shared" si="141"/>
        <v>11.899999999999999</v>
      </c>
    </row>
    <row r="9035" spans="1:7" ht="14" x14ac:dyDescent="0.3">
      <c r="A9035" s="12">
        <v>29939</v>
      </c>
      <c r="B9035" s="13" t="s">
        <v>503</v>
      </c>
      <c r="C9035" s="14" t="s">
        <v>9130</v>
      </c>
      <c r="D9035" s="13" t="s">
        <v>9330</v>
      </c>
      <c r="E9035" s="15">
        <v>17.5</v>
      </c>
      <c r="F9035" s="16">
        <v>0.32</v>
      </c>
      <c r="G9035" s="17">
        <f t="shared" si="141"/>
        <v>11.899999999999999</v>
      </c>
    </row>
    <row r="9036" spans="1:7" ht="14" x14ac:dyDescent="0.3">
      <c r="A9036" s="12">
        <v>30144</v>
      </c>
      <c r="B9036" s="13" t="s">
        <v>818</v>
      </c>
      <c r="C9036" s="14" t="s">
        <v>9130</v>
      </c>
      <c r="D9036" s="13" t="s">
        <v>9331</v>
      </c>
      <c r="E9036" s="15">
        <v>34.35</v>
      </c>
      <c r="F9036" s="16">
        <v>0.32</v>
      </c>
      <c r="G9036" s="17">
        <f t="shared" si="141"/>
        <v>23.358000000000001</v>
      </c>
    </row>
    <row r="9037" spans="1:7" ht="14" x14ac:dyDescent="0.3">
      <c r="A9037" s="12">
        <v>30222</v>
      </c>
      <c r="B9037" s="13" t="s">
        <v>1392</v>
      </c>
      <c r="C9037" s="14" t="s">
        <v>9130</v>
      </c>
      <c r="D9037" s="13" t="s">
        <v>9332</v>
      </c>
      <c r="E9037" s="15">
        <v>24.5</v>
      </c>
      <c r="F9037" s="16">
        <v>0.32</v>
      </c>
      <c r="G9037" s="17">
        <f t="shared" si="141"/>
        <v>16.66</v>
      </c>
    </row>
    <row r="9038" spans="1:7" ht="14" x14ac:dyDescent="0.3">
      <c r="A9038" s="12">
        <v>30228</v>
      </c>
      <c r="B9038" s="13" t="s">
        <v>1336</v>
      </c>
      <c r="C9038" s="14" t="s">
        <v>9130</v>
      </c>
      <c r="D9038" s="13" t="s">
        <v>9333</v>
      </c>
      <c r="E9038" s="15">
        <v>49.5</v>
      </c>
      <c r="F9038" s="16">
        <v>0.32</v>
      </c>
      <c r="G9038" s="17">
        <f t="shared" si="141"/>
        <v>33.659999999999997</v>
      </c>
    </row>
    <row r="9039" spans="1:7" ht="14" x14ac:dyDescent="0.3">
      <c r="A9039" s="12">
        <v>30229</v>
      </c>
      <c r="B9039" s="13" t="s">
        <v>1336</v>
      </c>
      <c r="C9039" s="14" t="s">
        <v>9130</v>
      </c>
      <c r="D9039" s="13" t="s">
        <v>9334</v>
      </c>
      <c r="E9039" s="15">
        <v>48.95</v>
      </c>
      <c r="F9039" s="16">
        <v>0.32</v>
      </c>
      <c r="G9039" s="17">
        <f t="shared" si="141"/>
        <v>33.286000000000001</v>
      </c>
    </row>
    <row r="9040" spans="1:7" ht="14" x14ac:dyDescent="0.3">
      <c r="A9040" s="12">
        <v>30246</v>
      </c>
      <c r="B9040" s="13" t="s">
        <v>1392</v>
      </c>
      <c r="C9040" s="14" t="s">
        <v>9130</v>
      </c>
      <c r="D9040" s="13" t="s">
        <v>9335</v>
      </c>
      <c r="E9040" s="15">
        <v>24.5</v>
      </c>
      <c r="F9040" s="16">
        <v>0.32</v>
      </c>
      <c r="G9040" s="17">
        <f t="shared" si="141"/>
        <v>16.66</v>
      </c>
    </row>
    <row r="9041" spans="1:7" ht="14" x14ac:dyDescent="0.3">
      <c r="A9041" s="12">
        <v>30464</v>
      </c>
      <c r="B9041" s="13" t="s">
        <v>1336</v>
      </c>
      <c r="C9041" s="14" t="s">
        <v>9130</v>
      </c>
      <c r="D9041" s="13" t="s">
        <v>9336</v>
      </c>
      <c r="E9041" s="15">
        <v>6.35</v>
      </c>
      <c r="F9041" s="16">
        <v>0.32</v>
      </c>
      <c r="G9041" s="17">
        <f t="shared" si="141"/>
        <v>4.3179999999999996</v>
      </c>
    </row>
    <row r="9042" spans="1:7" ht="14" x14ac:dyDescent="0.3">
      <c r="A9042" s="12">
        <v>30465</v>
      </c>
      <c r="B9042" s="13" t="s">
        <v>1336</v>
      </c>
      <c r="C9042" s="14" t="s">
        <v>9130</v>
      </c>
      <c r="D9042" s="13" t="s">
        <v>9337</v>
      </c>
      <c r="E9042" s="15">
        <v>10.5</v>
      </c>
      <c r="F9042" s="16">
        <v>0.32</v>
      </c>
      <c r="G9042" s="17">
        <f t="shared" si="141"/>
        <v>7.14</v>
      </c>
    </row>
    <row r="9043" spans="1:7" ht="14" x14ac:dyDescent="0.3">
      <c r="A9043" s="12">
        <v>30490</v>
      </c>
      <c r="B9043" s="13" t="s">
        <v>503</v>
      </c>
      <c r="C9043" s="14" t="s">
        <v>9130</v>
      </c>
      <c r="D9043" s="13" t="s">
        <v>9338</v>
      </c>
      <c r="E9043" s="15">
        <v>22.9</v>
      </c>
      <c r="F9043" s="16">
        <v>0.32</v>
      </c>
      <c r="G9043" s="17">
        <f t="shared" si="141"/>
        <v>15.571999999999997</v>
      </c>
    </row>
    <row r="9044" spans="1:7" ht="14" x14ac:dyDescent="0.3">
      <c r="A9044" s="12">
        <v>30491</v>
      </c>
      <c r="B9044" s="13" t="s">
        <v>503</v>
      </c>
      <c r="C9044" s="14" t="s">
        <v>9130</v>
      </c>
      <c r="D9044" s="13" t="s">
        <v>9339</v>
      </c>
      <c r="E9044" s="15">
        <v>22.85</v>
      </c>
      <c r="F9044" s="16">
        <v>0.32</v>
      </c>
      <c r="G9044" s="17">
        <f t="shared" si="141"/>
        <v>15.538</v>
      </c>
    </row>
    <row r="9045" spans="1:7" ht="14" x14ac:dyDescent="0.3">
      <c r="A9045" s="12">
        <v>30495</v>
      </c>
      <c r="B9045" s="13" t="s">
        <v>1474</v>
      </c>
      <c r="C9045" s="14" t="s">
        <v>9130</v>
      </c>
      <c r="D9045" s="13" t="s">
        <v>9340</v>
      </c>
      <c r="E9045" s="15">
        <v>12.3</v>
      </c>
      <c r="F9045" s="16">
        <v>0.32</v>
      </c>
      <c r="G9045" s="17">
        <f t="shared" si="141"/>
        <v>8.363999999999999</v>
      </c>
    </row>
    <row r="9046" spans="1:7" ht="14" x14ac:dyDescent="0.3">
      <c r="A9046" s="12">
        <v>30503</v>
      </c>
      <c r="B9046" s="13" t="s">
        <v>1474</v>
      </c>
      <c r="C9046" s="14" t="s">
        <v>9130</v>
      </c>
      <c r="D9046" s="13" t="s">
        <v>9341</v>
      </c>
      <c r="E9046" s="15">
        <v>12.3</v>
      </c>
      <c r="F9046" s="16">
        <v>0.32</v>
      </c>
      <c r="G9046" s="17">
        <f t="shared" si="141"/>
        <v>8.363999999999999</v>
      </c>
    </row>
    <row r="9047" spans="1:7" ht="14" x14ac:dyDescent="0.3">
      <c r="A9047" s="12">
        <v>30511</v>
      </c>
      <c r="B9047" s="13" t="s">
        <v>1474</v>
      </c>
      <c r="C9047" s="14" t="s">
        <v>9130</v>
      </c>
      <c r="D9047" s="13" t="s">
        <v>9342</v>
      </c>
      <c r="E9047" s="15">
        <v>12.3</v>
      </c>
      <c r="F9047" s="16">
        <v>0.32</v>
      </c>
      <c r="G9047" s="17">
        <f t="shared" si="141"/>
        <v>8.363999999999999</v>
      </c>
    </row>
    <row r="9048" spans="1:7" ht="14" x14ac:dyDescent="0.3">
      <c r="A9048" s="12">
        <v>30523</v>
      </c>
      <c r="B9048" s="13" t="s">
        <v>1360</v>
      </c>
      <c r="C9048" s="14" t="s">
        <v>9130</v>
      </c>
      <c r="D9048" s="13" t="s">
        <v>9343</v>
      </c>
      <c r="E9048" s="15">
        <v>9.6</v>
      </c>
      <c r="F9048" s="16">
        <v>0.32</v>
      </c>
      <c r="G9048" s="17">
        <f t="shared" si="141"/>
        <v>6.5279999999999996</v>
      </c>
    </row>
    <row r="9049" spans="1:7" ht="14" x14ac:dyDescent="0.3">
      <c r="A9049" s="12">
        <v>30535</v>
      </c>
      <c r="B9049" s="13" t="s">
        <v>9344</v>
      </c>
      <c r="C9049" s="14" t="s">
        <v>9130</v>
      </c>
      <c r="D9049" s="13" t="s">
        <v>9345</v>
      </c>
      <c r="E9049" s="15">
        <v>26.5</v>
      </c>
      <c r="F9049" s="16">
        <v>0.32</v>
      </c>
      <c r="G9049" s="17">
        <f t="shared" si="141"/>
        <v>18.02</v>
      </c>
    </row>
    <row r="9050" spans="1:7" ht="14" x14ac:dyDescent="0.3">
      <c r="A9050" s="12">
        <v>30536</v>
      </c>
      <c r="B9050" s="13" t="s">
        <v>9344</v>
      </c>
      <c r="C9050" s="14" t="s">
        <v>9130</v>
      </c>
      <c r="D9050" s="13" t="s">
        <v>9346</v>
      </c>
      <c r="E9050" s="15">
        <v>22.05</v>
      </c>
      <c r="F9050" s="16">
        <v>0.32</v>
      </c>
      <c r="G9050" s="17">
        <f t="shared" si="141"/>
        <v>14.994</v>
      </c>
    </row>
    <row r="9051" spans="1:7" ht="14" x14ac:dyDescent="0.3">
      <c r="A9051" s="12">
        <v>30537</v>
      </c>
      <c r="B9051" s="13" t="s">
        <v>9344</v>
      </c>
      <c r="C9051" s="14" t="s">
        <v>9130</v>
      </c>
      <c r="D9051" s="13" t="s">
        <v>9347</v>
      </c>
      <c r="E9051" s="15">
        <v>17.600000000000001</v>
      </c>
      <c r="F9051" s="16">
        <v>0.32</v>
      </c>
      <c r="G9051" s="17">
        <f t="shared" si="141"/>
        <v>11.968</v>
      </c>
    </row>
    <row r="9052" spans="1:7" ht="14" x14ac:dyDescent="0.3">
      <c r="A9052" s="12">
        <v>30575</v>
      </c>
      <c r="B9052" s="13" t="s">
        <v>1381</v>
      </c>
      <c r="C9052" s="14" t="s">
        <v>9130</v>
      </c>
      <c r="D9052" s="13" t="s">
        <v>9348</v>
      </c>
      <c r="E9052" s="15">
        <v>12.95</v>
      </c>
      <c r="F9052" s="16">
        <v>0.32</v>
      </c>
      <c r="G9052" s="17">
        <f t="shared" si="141"/>
        <v>8.8059999999999992</v>
      </c>
    </row>
    <row r="9053" spans="1:7" ht="14" x14ac:dyDescent="0.3">
      <c r="A9053" s="12">
        <v>30576</v>
      </c>
      <c r="B9053" s="13" t="s">
        <v>1381</v>
      </c>
      <c r="C9053" s="14" t="s">
        <v>9130</v>
      </c>
      <c r="D9053" s="13" t="s">
        <v>9349</v>
      </c>
      <c r="E9053" s="15">
        <v>12.95</v>
      </c>
      <c r="F9053" s="16">
        <v>0.32</v>
      </c>
      <c r="G9053" s="17">
        <f t="shared" si="141"/>
        <v>8.8059999999999992</v>
      </c>
    </row>
    <row r="9054" spans="1:7" ht="14" x14ac:dyDescent="0.3">
      <c r="A9054" s="12">
        <v>30629</v>
      </c>
      <c r="B9054" s="13" t="s">
        <v>503</v>
      </c>
      <c r="C9054" s="14" t="s">
        <v>9130</v>
      </c>
      <c r="D9054" s="13" t="s">
        <v>9350</v>
      </c>
      <c r="E9054" s="15">
        <v>17.8</v>
      </c>
      <c r="F9054" s="16">
        <v>0.32</v>
      </c>
      <c r="G9054" s="17">
        <f t="shared" si="141"/>
        <v>12.103999999999999</v>
      </c>
    </row>
    <row r="9055" spans="1:7" ht="14" x14ac:dyDescent="0.3">
      <c r="A9055" s="12">
        <v>30679</v>
      </c>
      <c r="B9055" s="13" t="s">
        <v>503</v>
      </c>
      <c r="C9055" s="14" t="s">
        <v>9130</v>
      </c>
      <c r="D9055" s="13" t="s">
        <v>9351</v>
      </c>
      <c r="E9055" s="15">
        <v>10.35</v>
      </c>
      <c r="F9055" s="16">
        <v>0.32</v>
      </c>
      <c r="G9055" s="17">
        <f t="shared" si="141"/>
        <v>7.0379999999999994</v>
      </c>
    </row>
    <row r="9056" spans="1:7" ht="14" x14ac:dyDescent="0.3">
      <c r="A9056" s="12">
        <v>30690</v>
      </c>
      <c r="B9056" s="13" t="s">
        <v>503</v>
      </c>
      <c r="C9056" s="14" t="s">
        <v>9130</v>
      </c>
      <c r="D9056" s="13" t="s">
        <v>9352</v>
      </c>
      <c r="E9056" s="15">
        <v>26.75</v>
      </c>
      <c r="F9056" s="16">
        <v>0.32</v>
      </c>
      <c r="G9056" s="17">
        <f t="shared" si="141"/>
        <v>18.189999999999998</v>
      </c>
    </row>
    <row r="9057" spans="1:7" ht="14" x14ac:dyDescent="0.3">
      <c r="A9057" s="12">
        <v>30696</v>
      </c>
      <c r="B9057" s="13" t="s">
        <v>9344</v>
      </c>
      <c r="C9057" s="14" t="s">
        <v>9130</v>
      </c>
      <c r="D9057" s="13" t="s">
        <v>9353</v>
      </c>
      <c r="E9057" s="15">
        <v>26.5</v>
      </c>
      <c r="F9057" s="16">
        <v>0.32</v>
      </c>
      <c r="G9057" s="17">
        <f t="shared" si="141"/>
        <v>18.02</v>
      </c>
    </row>
    <row r="9058" spans="1:7" ht="14" x14ac:dyDescent="0.3">
      <c r="A9058" s="12">
        <v>30697</v>
      </c>
      <c r="B9058" s="13" t="s">
        <v>9344</v>
      </c>
      <c r="C9058" s="14" t="s">
        <v>9130</v>
      </c>
      <c r="D9058" s="13" t="s">
        <v>9354</v>
      </c>
      <c r="E9058" s="15">
        <v>22.05</v>
      </c>
      <c r="F9058" s="16">
        <v>0.32</v>
      </c>
      <c r="G9058" s="17">
        <f t="shared" si="141"/>
        <v>14.994</v>
      </c>
    </row>
    <row r="9059" spans="1:7" ht="14" x14ac:dyDescent="0.3">
      <c r="A9059" s="12">
        <v>30698</v>
      </c>
      <c r="B9059" s="13" t="s">
        <v>9344</v>
      </c>
      <c r="C9059" s="14" t="s">
        <v>9130</v>
      </c>
      <c r="D9059" s="13" t="s">
        <v>9355</v>
      </c>
      <c r="E9059" s="15">
        <v>22.05</v>
      </c>
      <c r="F9059" s="16">
        <v>0.32</v>
      </c>
      <c r="G9059" s="17">
        <f t="shared" si="141"/>
        <v>14.994</v>
      </c>
    </row>
    <row r="9060" spans="1:7" ht="14" x14ac:dyDescent="0.3">
      <c r="A9060" s="12">
        <v>30701</v>
      </c>
      <c r="B9060" s="13" t="s">
        <v>503</v>
      </c>
      <c r="C9060" s="14" t="s">
        <v>9130</v>
      </c>
      <c r="D9060" s="13" t="s">
        <v>9356</v>
      </c>
      <c r="E9060" s="15">
        <v>23.75</v>
      </c>
      <c r="F9060" s="16">
        <v>0.32</v>
      </c>
      <c r="G9060" s="17">
        <f t="shared" si="141"/>
        <v>16.149999999999999</v>
      </c>
    </row>
    <row r="9061" spans="1:7" ht="14" x14ac:dyDescent="0.3">
      <c r="A9061" s="12">
        <v>30787</v>
      </c>
      <c r="B9061" s="13" t="s">
        <v>1381</v>
      </c>
      <c r="C9061" s="14" t="s">
        <v>9130</v>
      </c>
      <c r="D9061" s="13" t="s">
        <v>9357</v>
      </c>
      <c r="E9061" s="15">
        <v>13.15</v>
      </c>
      <c r="F9061" s="16">
        <v>0.32</v>
      </c>
      <c r="G9061" s="17">
        <f t="shared" si="141"/>
        <v>8.9420000000000002</v>
      </c>
    </row>
    <row r="9062" spans="1:7" ht="14" x14ac:dyDescent="0.3">
      <c r="A9062" s="12">
        <v>30789</v>
      </c>
      <c r="B9062" s="13" t="s">
        <v>1381</v>
      </c>
      <c r="C9062" s="14" t="s">
        <v>9130</v>
      </c>
      <c r="D9062" s="13" t="s">
        <v>9358</v>
      </c>
      <c r="E9062" s="15">
        <v>13.15</v>
      </c>
      <c r="F9062" s="16">
        <v>0.32</v>
      </c>
      <c r="G9062" s="17">
        <f t="shared" si="141"/>
        <v>8.9420000000000002</v>
      </c>
    </row>
    <row r="9063" spans="1:7" ht="14" x14ac:dyDescent="0.3">
      <c r="A9063" s="12">
        <v>30790</v>
      </c>
      <c r="B9063" s="13" t="s">
        <v>1381</v>
      </c>
      <c r="C9063" s="14" t="s">
        <v>9130</v>
      </c>
      <c r="D9063" s="13" t="s">
        <v>9359</v>
      </c>
      <c r="E9063" s="15">
        <v>13.15</v>
      </c>
      <c r="F9063" s="16">
        <v>0.32</v>
      </c>
      <c r="G9063" s="17">
        <f t="shared" si="141"/>
        <v>8.9420000000000002</v>
      </c>
    </row>
    <row r="9064" spans="1:7" ht="14" x14ac:dyDescent="0.3">
      <c r="A9064" s="12">
        <v>30791</v>
      </c>
      <c r="B9064" s="13" t="s">
        <v>1381</v>
      </c>
      <c r="C9064" s="14" t="s">
        <v>9130</v>
      </c>
      <c r="D9064" s="13" t="s">
        <v>9360</v>
      </c>
      <c r="E9064" s="15">
        <v>13.1</v>
      </c>
      <c r="F9064" s="16">
        <v>0.32</v>
      </c>
      <c r="G9064" s="17">
        <f t="shared" si="141"/>
        <v>8.9079999999999995</v>
      </c>
    </row>
    <row r="9065" spans="1:7" ht="14" x14ac:dyDescent="0.3">
      <c r="A9065" s="12">
        <v>30808</v>
      </c>
      <c r="B9065" s="13" t="s">
        <v>503</v>
      </c>
      <c r="C9065" s="14" t="s">
        <v>9130</v>
      </c>
      <c r="D9065" s="13" t="s">
        <v>9361</v>
      </c>
      <c r="E9065" s="15">
        <v>23.75</v>
      </c>
      <c r="F9065" s="16">
        <v>0.32</v>
      </c>
      <c r="G9065" s="17">
        <f t="shared" si="141"/>
        <v>16.149999999999999</v>
      </c>
    </row>
    <row r="9066" spans="1:7" ht="14" x14ac:dyDescent="0.3">
      <c r="A9066" s="12">
        <v>30819</v>
      </c>
      <c r="B9066" s="13" t="s">
        <v>503</v>
      </c>
      <c r="C9066" s="14" t="s">
        <v>9130</v>
      </c>
      <c r="D9066" s="13" t="s">
        <v>9362</v>
      </c>
      <c r="E9066" s="15">
        <v>23.75</v>
      </c>
      <c r="F9066" s="16">
        <v>0.32</v>
      </c>
      <c r="G9066" s="17">
        <f t="shared" si="141"/>
        <v>16.149999999999999</v>
      </c>
    </row>
    <row r="9067" spans="1:7" ht="14" x14ac:dyDescent="0.3">
      <c r="A9067" s="12">
        <v>30883</v>
      </c>
      <c r="B9067" s="13" t="s">
        <v>1276</v>
      </c>
      <c r="C9067" s="14" t="s">
        <v>9130</v>
      </c>
      <c r="D9067" s="13" t="s">
        <v>9363</v>
      </c>
      <c r="E9067" s="15">
        <v>9.25</v>
      </c>
      <c r="F9067" s="16">
        <v>0.32</v>
      </c>
      <c r="G9067" s="17">
        <f t="shared" si="141"/>
        <v>6.2899999999999991</v>
      </c>
    </row>
    <row r="9068" spans="1:7" ht="14" x14ac:dyDescent="0.3">
      <c r="A9068" s="12">
        <v>30886</v>
      </c>
      <c r="B9068" s="13" t="s">
        <v>1276</v>
      </c>
      <c r="C9068" s="14" t="s">
        <v>9130</v>
      </c>
      <c r="D9068" s="13" t="s">
        <v>9364</v>
      </c>
      <c r="E9068" s="15">
        <v>9.25</v>
      </c>
      <c r="F9068" s="16">
        <v>0.32</v>
      </c>
      <c r="G9068" s="17">
        <f t="shared" si="141"/>
        <v>6.2899999999999991</v>
      </c>
    </row>
    <row r="9069" spans="1:7" ht="14" x14ac:dyDescent="0.3">
      <c r="A9069" s="12">
        <v>30888</v>
      </c>
      <c r="B9069" s="13" t="s">
        <v>1276</v>
      </c>
      <c r="C9069" s="14" t="s">
        <v>9130</v>
      </c>
      <c r="D9069" s="13" t="s">
        <v>9365</v>
      </c>
      <c r="E9069" s="15">
        <v>9.85</v>
      </c>
      <c r="F9069" s="16">
        <v>0.32</v>
      </c>
      <c r="G9069" s="17">
        <f t="shared" si="141"/>
        <v>6.6979999999999995</v>
      </c>
    </row>
    <row r="9070" spans="1:7" ht="14" x14ac:dyDescent="0.3">
      <c r="A9070" s="12">
        <v>30889</v>
      </c>
      <c r="B9070" s="13" t="s">
        <v>1276</v>
      </c>
      <c r="C9070" s="14" t="s">
        <v>9130</v>
      </c>
      <c r="D9070" s="13" t="s">
        <v>9366</v>
      </c>
      <c r="E9070" s="15">
        <v>9.85</v>
      </c>
      <c r="F9070" s="16">
        <v>0.32</v>
      </c>
      <c r="G9070" s="17">
        <f t="shared" si="141"/>
        <v>6.6979999999999995</v>
      </c>
    </row>
    <row r="9071" spans="1:7" ht="14" x14ac:dyDescent="0.3">
      <c r="A9071" s="12">
        <v>30890</v>
      </c>
      <c r="B9071" s="13" t="s">
        <v>1276</v>
      </c>
      <c r="C9071" s="14" t="s">
        <v>9130</v>
      </c>
      <c r="D9071" s="13" t="s">
        <v>9367</v>
      </c>
      <c r="E9071" s="15">
        <v>9.25</v>
      </c>
      <c r="F9071" s="16">
        <v>0.32</v>
      </c>
      <c r="G9071" s="17">
        <f t="shared" si="141"/>
        <v>6.2899999999999991</v>
      </c>
    </row>
    <row r="9072" spans="1:7" ht="14" x14ac:dyDescent="0.3">
      <c r="A9072" s="12">
        <v>30891</v>
      </c>
      <c r="B9072" s="13" t="s">
        <v>1276</v>
      </c>
      <c r="C9072" s="14" t="s">
        <v>9130</v>
      </c>
      <c r="D9072" s="13" t="s">
        <v>9368</v>
      </c>
      <c r="E9072" s="15">
        <v>9.25</v>
      </c>
      <c r="F9072" s="16">
        <v>0.32</v>
      </c>
      <c r="G9072" s="17">
        <f t="shared" si="141"/>
        <v>6.2899999999999991</v>
      </c>
    </row>
    <row r="9073" spans="1:7" ht="14" x14ac:dyDescent="0.3">
      <c r="A9073" s="12">
        <v>30892</v>
      </c>
      <c r="B9073" s="13" t="s">
        <v>1276</v>
      </c>
      <c r="C9073" s="14" t="s">
        <v>9130</v>
      </c>
      <c r="D9073" s="13" t="s">
        <v>9369</v>
      </c>
      <c r="E9073" s="15">
        <v>9.25</v>
      </c>
      <c r="F9073" s="16">
        <v>0.32</v>
      </c>
      <c r="G9073" s="17">
        <f t="shared" si="141"/>
        <v>6.2899999999999991</v>
      </c>
    </row>
    <row r="9074" spans="1:7" ht="14" x14ac:dyDescent="0.3">
      <c r="A9074" s="12">
        <v>30893</v>
      </c>
      <c r="B9074" s="13" t="s">
        <v>1276</v>
      </c>
      <c r="C9074" s="14" t="s">
        <v>9130</v>
      </c>
      <c r="D9074" s="13" t="s">
        <v>9370</v>
      </c>
      <c r="E9074" s="15">
        <v>16.399999999999999</v>
      </c>
      <c r="F9074" s="16">
        <v>0.32</v>
      </c>
      <c r="G9074" s="17">
        <f t="shared" si="141"/>
        <v>11.151999999999997</v>
      </c>
    </row>
    <row r="9075" spans="1:7" ht="14" x14ac:dyDescent="0.3">
      <c r="A9075" s="12">
        <v>30894</v>
      </c>
      <c r="B9075" s="13" t="s">
        <v>1276</v>
      </c>
      <c r="C9075" s="14" t="s">
        <v>9130</v>
      </c>
      <c r="D9075" s="13" t="s">
        <v>9371</v>
      </c>
      <c r="E9075" s="15">
        <v>20.45</v>
      </c>
      <c r="F9075" s="16">
        <v>0.32</v>
      </c>
      <c r="G9075" s="17">
        <f t="shared" si="141"/>
        <v>13.905999999999999</v>
      </c>
    </row>
    <row r="9076" spans="1:7" ht="14" x14ac:dyDescent="0.3">
      <c r="A9076" s="12">
        <v>31034</v>
      </c>
      <c r="B9076" s="13" t="s">
        <v>1336</v>
      </c>
      <c r="C9076" s="14" t="s">
        <v>9130</v>
      </c>
      <c r="D9076" s="13" t="s">
        <v>9372</v>
      </c>
      <c r="E9076" s="15">
        <v>7.05</v>
      </c>
      <c r="F9076" s="16">
        <v>0.32</v>
      </c>
      <c r="G9076" s="17">
        <f t="shared" si="141"/>
        <v>4.7939999999999996</v>
      </c>
    </row>
    <row r="9077" spans="1:7" ht="14" x14ac:dyDescent="0.3">
      <c r="A9077" s="12">
        <v>31039</v>
      </c>
      <c r="B9077" s="13" t="s">
        <v>1336</v>
      </c>
      <c r="C9077" s="14" t="s">
        <v>9130</v>
      </c>
      <c r="D9077" s="13" t="s">
        <v>9373</v>
      </c>
      <c r="E9077" s="15">
        <v>7.05</v>
      </c>
      <c r="F9077" s="16">
        <v>0.32</v>
      </c>
      <c r="G9077" s="17">
        <f t="shared" si="141"/>
        <v>4.7939999999999996</v>
      </c>
    </row>
    <row r="9078" spans="1:7" ht="14" x14ac:dyDescent="0.3">
      <c r="A9078" s="12">
        <v>31040</v>
      </c>
      <c r="B9078" s="13" t="s">
        <v>1336</v>
      </c>
      <c r="C9078" s="14" t="s">
        <v>9130</v>
      </c>
      <c r="D9078" s="13" t="s">
        <v>9374</v>
      </c>
      <c r="E9078" s="15">
        <v>7.05</v>
      </c>
      <c r="F9078" s="16">
        <v>0.32</v>
      </c>
      <c r="G9078" s="17">
        <f t="shared" si="141"/>
        <v>4.7939999999999996</v>
      </c>
    </row>
    <row r="9079" spans="1:7" ht="14" x14ac:dyDescent="0.3">
      <c r="A9079" s="12">
        <v>31126</v>
      </c>
      <c r="B9079" s="13" t="s">
        <v>1336</v>
      </c>
      <c r="C9079" s="14" t="s">
        <v>9130</v>
      </c>
      <c r="D9079" s="13" t="s">
        <v>9375</v>
      </c>
      <c r="E9079" s="15">
        <v>4.25</v>
      </c>
      <c r="F9079" s="16">
        <v>0.32</v>
      </c>
      <c r="G9079" s="17">
        <f t="shared" si="141"/>
        <v>2.8899999999999997</v>
      </c>
    </row>
    <row r="9080" spans="1:7" ht="14" x14ac:dyDescent="0.3">
      <c r="A9080" s="12">
        <v>31220</v>
      </c>
      <c r="B9080" s="13" t="s">
        <v>1336</v>
      </c>
      <c r="C9080" s="14" t="s">
        <v>9130</v>
      </c>
      <c r="D9080" s="13" t="s">
        <v>9376</v>
      </c>
      <c r="E9080" s="15">
        <v>9.25</v>
      </c>
      <c r="F9080" s="16">
        <v>0.32</v>
      </c>
      <c r="G9080" s="17">
        <f t="shared" si="141"/>
        <v>6.2899999999999991</v>
      </c>
    </row>
    <row r="9081" spans="1:7" ht="14" x14ac:dyDescent="0.3">
      <c r="A9081" s="12">
        <v>31226</v>
      </c>
      <c r="B9081" s="13" t="s">
        <v>1336</v>
      </c>
      <c r="C9081" s="14" t="s">
        <v>9130</v>
      </c>
      <c r="D9081" s="13" t="s">
        <v>9377</v>
      </c>
      <c r="E9081" s="15">
        <v>9.25</v>
      </c>
      <c r="F9081" s="16">
        <v>0.32</v>
      </c>
      <c r="G9081" s="17">
        <f t="shared" si="141"/>
        <v>6.2899999999999991</v>
      </c>
    </row>
    <row r="9082" spans="1:7" ht="14" x14ac:dyDescent="0.3">
      <c r="A9082" s="12">
        <v>31235</v>
      </c>
      <c r="B9082" s="13" t="s">
        <v>1276</v>
      </c>
      <c r="C9082" s="14" t="s">
        <v>9130</v>
      </c>
      <c r="D9082" s="13" t="s">
        <v>9378</v>
      </c>
      <c r="E9082" s="15">
        <v>28.6</v>
      </c>
      <c r="F9082" s="16">
        <v>0.32</v>
      </c>
      <c r="G9082" s="17">
        <f t="shared" si="141"/>
        <v>19.448</v>
      </c>
    </row>
    <row r="9083" spans="1:7" ht="14" x14ac:dyDescent="0.3">
      <c r="A9083" s="12">
        <v>31236</v>
      </c>
      <c r="B9083" s="13" t="s">
        <v>1276</v>
      </c>
      <c r="C9083" s="14" t="s">
        <v>9130</v>
      </c>
      <c r="D9083" s="13" t="s">
        <v>9379</v>
      </c>
      <c r="E9083" s="15">
        <v>11.8</v>
      </c>
      <c r="F9083" s="16">
        <v>0.32</v>
      </c>
      <c r="G9083" s="17">
        <f t="shared" si="141"/>
        <v>8.0239999999999991</v>
      </c>
    </row>
    <row r="9084" spans="1:7" ht="14" x14ac:dyDescent="0.3">
      <c r="A9084" s="12">
        <v>31237</v>
      </c>
      <c r="B9084" s="13" t="s">
        <v>1276</v>
      </c>
      <c r="C9084" s="14" t="s">
        <v>9130</v>
      </c>
      <c r="D9084" s="13" t="s">
        <v>9380</v>
      </c>
      <c r="E9084" s="15">
        <v>28.6</v>
      </c>
      <c r="F9084" s="16">
        <v>0.32</v>
      </c>
      <c r="G9084" s="17">
        <f t="shared" si="141"/>
        <v>19.448</v>
      </c>
    </row>
    <row r="9085" spans="1:7" ht="14" x14ac:dyDescent="0.3">
      <c r="A9085" s="12">
        <v>31238</v>
      </c>
      <c r="B9085" s="13" t="s">
        <v>1276</v>
      </c>
      <c r="C9085" s="14" t="s">
        <v>9130</v>
      </c>
      <c r="D9085" s="13" t="s">
        <v>9381</v>
      </c>
      <c r="E9085" s="15">
        <v>11.8</v>
      </c>
      <c r="F9085" s="16">
        <v>0.32</v>
      </c>
      <c r="G9085" s="17">
        <f t="shared" si="141"/>
        <v>8.0239999999999991</v>
      </c>
    </row>
    <row r="9086" spans="1:7" ht="14" x14ac:dyDescent="0.3">
      <c r="A9086" s="12">
        <v>31239</v>
      </c>
      <c r="B9086" s="13" t="s">
        <v>1276</v>
      </c>
      <c r="C9086" s="14" t="s">
        <v>9130</v>
      </c>
      <c r="D9086" s="13" t="s">
        <v>9382</v>
      </c>
      <c r="E9086" s="15">
        <v>4.25</v>
      </c>
      <c r="F9086" s="16">
        <v>0.32</v>
      </c>
      <c r="G9086" s="17">
        <f t="shared" si="141"/>
        <v>2.8899999999999997</v>
      </c>
    </row>
    <row r="9087" spans="1:7" ht="14" x14ac:dyDescent="0.3">
      <c r="A9087" s="12">
        <v>31240</v>
      </c>
      <c r="B9087" s="13" t="s">
        <v>1276</v>
      </c>
      <c r="C9087" s="14" t="s">
        <v>9130</v>
      </c>
      <c r="D9087" s="13" t="s">
        <v>9383</v>
      </c>
      <c r="E9087" s="15">
        <v>4.25</v>
      </c>
      <c r="F9087" s="16">
        <v>0.32</v>
      </c>
      <c r="G9087" s="17">
        <f t="shared" si="141"/>
        <v>2.8899999999999997</v>
      </c>
    </row>
    <row r="9088" spans="1:7" ht="14" x14ac:dyDescent="0.3">
      <c r="A9088" s="12">
        <v>31241</v>
      </c>
      <c r="B9088" s="13" t="s">
        <v>1276</v>
      </c>
      <c r="C9088" s="14" t="s">
        <v>9130</v>
      </c>
      <c r="D9088" s="13" t="s">
        <v>9384</v>
      </c>
      <c r="E9088" s="15">
        <v>4.25</v>
      </c>
      <c r="F9088" s="16">
        <v>0.32</v>
      </c>
      <c r="G9088" s="17">
        <f t="shared" si="141"/>
        <v>2.8899999999999997</v>
      </c>
    </row>
    <row r="9089" spans="1:7" ht="14" x14ac:dyDescent="0.3">
      <c r="A9089" s="12">
        <v>31244</v>
      </c>
      <c r="B9089" s="13" t="s">
        <v>1276</v>
      </c>
      <c r="C9089" s="14" t="s">
        <v>9130</v>
      </c>
      <c r="D9089" s="13" t="s">
        <v>9385</v>
      </c>
      <c r="E9089" s="15">
        <v>17.45</v>
      </c>
      <c r="F9089" s="16">
        <v>0.32</v>
      </c>
      <c r="G9089" s="17">
        <f t="shared" si="141"/>
        <v>11.865999999999998</v>
      </c>
    </row>
    <row r="9090" spans="1:7" ht="14" x14ac:dyDescent="0.3">
      <c r="A9090" s="12">
        <v>31245</v>
      </c>
      <c r="B9090" s="13" t="s">
        <v>1276</v>
      </c>
      <c r="C9090" s="14" t="s">
        <v>9130</v>
      </c>
      <c r="D9090" s="13" t="s">
        <v>9386</v>
      </c>
      <c r="E9090" s="15">
        <v>19.75</v>
      </c>
      <c r="F9090" s="16">
        <v>0.32</v>
      </c>
      <c r="G9090" s="17">
        <f t="shared" si="141"/>
        <v>13.429999999999998</v>
      </c>
    </row>
    <row r="9091" spans="1:7" ht="14" x14ac:dyDescent="0.3">
      <c r="A9091" s="12">
        <v>31246</v>
      </c>
      <c r="B9091" s="13" t="s">
        <v>1276</v>
      </c>
      <c r="C9091" s="14" t="s">
        <v>9130</v>
      </c>
      <c r="D9091" s="13" t="s">
        <v>9387</v>
      </c>
      <c r="E9091" s="15">
        <v>17.45</v>
      </c>
      <c r="F9091" s="16">
        <v>0.32</v>
      </c>
      <c r="G9091" s="17">
        <f t="shared" si="141"/>
        <v>11.865999999999998</v>
      </c>
    </row>
    <row r="9092" spans="1:7" ht="14" x14ac:dyDescent="0.3">
      <c r="A9092" s="12">
        <v>31247</v>
      </c>
      <c r="B9092" s="13" t="s">
        <v>1276</v>
      </c>
      <c r="C9092" s="14" t="s">
        <v>9130</v>
      </c>
      <c r="D9092" s="13" t="s">
        <v>9388</v>
      </c>
      <c r="E9092" s="15">
        <v>17.45</v>
      </c>
      <c r="F9092" s="16">
        <v>0.32</v>
      </c>
      <c r="G9092" s="17">
        <f t="shared" si="141"/>
        <v>11.865999999999998</v>
      </c>
    </row>
    <row r="9093" spans="1:7" ht="14" x14ac:dyDescent="0.3">
      <c r="A9093" s="12">
        <v>31786</v>
      </c>
      <c r="B9093" s="13" t="s">
        <v>1336</v>
      </c>
      <c r="C9093" s="14" t="s">
        <v>9130</v>
      </c>
      <c r="D9093" s="13" t="s">
        <v>9389</v>
      </c>
      <c r="E9093" s="15">
        <v>3.8</v>
      </c>
      <c r="F9093" s="16">
        <v>0.32</v>
      </c>
      <c r="G9093" s="17">
        <f t="shared" si="141"/>
        <v>2.5839999999999996</v>
      </c>
    </row>
    <row r="9094" spans="1:7" ht="14" x14ac:dyDescent="0.3">
      <c r="A9094" s="12">
        <v>31846</v>
      </c>
      <c r="B9094" s="13" t="s">
        <v>1336</v>
      </c>
      <c r="C9094" s="14" t="s">
        <v>9130</v>
      </c>
      <c r="D9094" s="13" t="s">
        <v>9390</v>
      </c>
      <c r="E9094" s="15">
        <v>7.05</v>
      </c>
      <c r="F9094" s="16">
        <v>0.32</v>
      </c>
      <c r="G9094" s="17">
        <f t="shared" si="141"/>
        <v>4.7939999999999996</v>
      </c>
    </row>
    <row r="9095" spans="1:7" ht="14" x14ac:dyDescent="0.3">
      <c r="A9095" s="12">
        <v>31888</v>
      </c>
      <c r="B9095" s="13" t="s">
        <v>1392</v>
      </c>
      <c r="C9095" s="14" t="s">
        <v>9130</v>
      </c>
      <c r="D9095" s="13" t="s">
        <v>9391</v>
      </c>
      <c r="E9095" s="15">
        <v>36.299999999999997</v>
      </c>
      <c r="F9095" s="16">
        <v>0.32</v>
      </c>
      <c r="G9095" s="17">
        <f t="shared" ref="G9095:G9158" si="142">E9095*(1-F9095)</f>
        <v>24.683999999999997</v>
      </c>
    </row>
    <row r="9096" spans="1:7" ht="14" x14ac:dyDescent="0.3">
      <c r="A9096" s="12">
        <v>31917</v>
      </c>
      <c r="B9096" s="13" t="s">
        <v>1276</v>
      </c>
      <c r="C9096" s="14" t="s">
        <v>9130</v>
      </c>
      <c r="D9096" s="13" t="s">
        <v>9392</v>
      </c>
      <c r="E9096" s="15">
        <v>5.5</v>
      </c>
      <c r="F9096" s="16">
        <v>0.32</v>
      </c>
      <c r="G9096" s="17">
        <f t="shared" si="142"/>
        <v>3.7399999999999998</v>
      </c>
    </row>
    <row r="9097" spans="1:7" ht="14" x14ac:dyDescent="0.3">
      <c r="A9097" s="12">
        <v>31924</v>
      </c>
      <c r="B9097" s="13" t="s">
        <v>1276</v>
      </c>
      <c r="C9097" s="14" t="s">
        <v>9130</v>
      </c>
      <c r="D9097" s="13" t="s">
        <v>9393</v>
      </c>
      <c r="E9097" s="15">
        <v>5.5</v>
      </c>
      <c r="F9097" s="16">
        <v>0.32</v>
      </c>
      <c r="G9097" s="17">
        <f t="shared" si="142"/>
        <v>3.7399999999999998</v>
      </c>
    </row>
    <row r="9098" spans="1:7" ht="14" x14ac:dyDescent="0.3">
      <c r="A9098" s="12">
        <v>31926</v>
      </c>
      <c r="B9098" s="13" t="s">
        <v>1276</v>
      </c>
      <c r="C9098" s="14" t="s">
        <v>9130</v>
      </c>
      <c r="D9098" s="13" t="s">
        <v>9394</v>
      </c>
      <c r="E9098" s="15">
        <v>5.5</v>
      </c>
      <c r="F9098" s="16">
        <v>0.32</v>
      </c>
      <c r="G9098" s="17">
        <f t="shared" si="142"/>
        <v>3.7399999999999998</v>
      </c>
    </row>
    <row r="9099" spans="1:7" ht="14" x14ac:dyDescent="0.3">
      <c r="A9099" s="12">
        <v>31927</v>
      </c>
      <c r="B9099" s="13" t="s">
        <v>1276</v>
      </c>
      <c r="C9099" s="14" t="s">
        <v>9130</v>
      </c>
      <c r="D9099" s="13" t="s">
        <v>9395</v>
      </c>
      <c r="E9099" s="15">
        <v>5.5</v>
      </c>
      <c r="F9099" s="16">
        <v>0.32</v>
      </c>
      <c r="G9099" s="17">
        <f t="shared" si="142"/>
        <v>3.7399999999999998</v>
      </c>
    </row>
    <row r="9100" spans="1:7" ht="14" x14ac:dyDescent="0.3">
      <c r="A9100" s="12">
        <v>31928</v>
      </c>
      <c r="B9100" s="13" t="s">
        <v>1276</v>
      </c>
      <c r="C9100" s="14" t="s">
        <v>9130</v>
      </c>
      <c r="D9100" s="13" t="s">
        <v>9396</v>
      </c>
      <c r="E9100" s="15">
        <v>5.5</v>
      </c>
      <c r="F9100" s="16">
        <v>0.32</v>
      </c>
      <c r="G9100" s="17">
        <f t="shared" si="142"/>
        <v>3.7399999999999998</v>
      </c>
    </row>
    <row r="9101" spans="1:7" ht="14" x14ac:dyDescent="0.3">
      <c r="A9101" s="12">
        <v>32914</v>
      </c>
      <c r="B9101" s="13" t="s">
        <v>435</v>
      </c>
      <c r="C9101" s="14" t="s">
        <v>9130</v>
      </c>
      <c r="D9101" s="13" t="s">
        <v>9397</v>
      </c>
      <c r="E9101" s="15">
        <v>9.9499999999999993</v>
      </c>
      <c r="F9101" s="16">
        <v>0.32</v>
      </c>
      <c r="G9101" s="17">
        <f t="shared" si="142"/>
        <v>6.7659999999999991</v>
      </c>
    </row>
    <row r="9102" spans="1:7" ht="14" x14ac:dyDescent="0.3">
      <c r="A9102" s="12">
        <v>32916</v>
      </c>
      <c r="B9102" s="13" t="s">
        <v>435</v>
      </c>
      <c r="C9102" s="14" t="s">
        <v>9130</v>
      </c>
      <c r="D9102" s="13" t="s">
        <v>9398</v>
      </c>
      <c r="E9102" s="15">
        <v>9.9499999999999993</v>
      </c>
      <c r="F9102" s="16">
        <v>0.32</v>
      </c>
      <c r="G9102" s="17">
        <f t="shared" si="142"/>
        <v>6.7659999999999991</v>
      </c>
    </row>
    <row r="9103" spans="1:7" ht="14" x14ac:dyDescent="0.3">
      <c r="A9103" s="12">
        <v>32917</v>
      </c>
      <c r="B9103" s="13" t="s">
        <v>435</v>
      </c>
      <c r="C9103" s="14" t="s">
        <v>9130</v>
      </c>
      <c r="D9103" s="13" t="s">
        <v>9399</v>
      </c>
      <c r="E9103" s="15">
        <v>9.9499999999999993</v>
      </c>
      <c r="F9103" s="16">
        <v>0.32</v>
      </c>
      <c r="G9103" s="17">
        <f t="shared" si="142"/>
        <v>6.7659999999999991</v>
      </c>
    </row>
    <row r="9104" spans="1:7" ht="14" x14ac:dyDescent="0.3">
      <c r="A9104" s="12">
        <v>32922</v>
      </c>
      <c r="B9104" s="13" t="s">
        <v>435</v>
      </c>
      <c r="C9104" s="14" t="s">
        <v>9130</v>
      </c>
      <c r="D9104" s="13" t="s">
        <v>9400</v>
      </c>
      <c r="E9104" s="15">
        <v>9.9499999999999993</v>
      </c>
      <c r="F9104" s="16">
        <v>0.32</v>
      </c>
      <c r="G9104" s="17">
        <f t="shared" si="142"/>
        <v>6.7659999999999991</v>
      </c>
    </row>
    <row r="9105" spans="1:7" ht="14" x14ac:dyDescent="0.3">
      <c r="A9105" s="12">
        <v>32924</v>
      </c>
      <c r="B9105" s="13" t="s">
        <v>435</v>
      </c>
      <c r="C9105" s="14" t="s">
        <v>9130</v>
      </c>
      <c r="D9105" s="13" t="s">
        <v>9401</v>
      </c>
      <c r="E9105" s="15">
        <v>9.9499999999999993</v>
      </c>
      <c r="F9105" s="16">
        <v>0.32</v>
      </c>
      <c r="G9105" s="17">
        <f t="shared" si="142"/>
        <v>6.7659999999999991</v>
      </c>
    </row>
    <row r="9106" spans="1:7" ht="14" x14ac:dyDescent="0.3">
      <c r="A9106" s="12">
        <v>32933</v>
      </c>
      <c r="B9106" s="13" t="s">
        <v>435</v>
      </c>
      <c r="C9106" s="14" t="s">
        <v>9130</v>
      </c>
      <c r="D9106" s="13" t="s">
        <v>9402</v>
      </c>
      <c r="E9106" s="15">
        <v>9.9499999999999993</v>
      </c>
      <c r="F9106" s="16">
        <v>0.32</v>
      </c>
      <c r="G9106" s="17">
        <f t="shared" si="142"/>
        <v>6.7659999999999991</v>
      </c>
    </row>
    <row r="9107" spans="1:7" ht="14" x14ac:dyDescent="0.3">
      <c r="A9107" s="12">
        <v>32934</v>
      </c>
      <c r="B9107" s="13" t="s">
        <v>435</v>
      </c>
      <c r="C9107" s="14" t="s">
        <v>9130</v>
      </c>
      <c r="D9107" s="13" t="s">
        <v>9403</v>
      </c>
      <c r="E9107" s="15">
        <v>9.9499999999999993</v>
      </c>
      <c r="F9107" s="16">
        <v>0.32</v>
      </c>
      <c r="G9107" s="17">
        <f t="shared" si="142"/>
        <v>6.7659999999999991</v>
      </c>
    </row>
    <row r="9108" spans="1:7" ht="14" x14ac:dyDescent="0.3">
      <c r="A9108" s="12">
        <v>32935</v>
      </c>
      <c r="B9108" s="13" t="s">
        <v>435</v>
      </c>
      <c r="C9108" s="14" t="s">
        <v>9130</v>
      </c>
      <c r="D9108" s="13" t="s">
        <v>9404</v>
      </c>
      <c r="E9108" s="15">
        <v>9.9499999999999993</v>
      </c>
      <c r="F9108" s="16">
        <v>0.32</v>
      </c>
      <c r="G9108" s="17">
        <f t="shared" si="142"/>
        <v>6.7659999999999991</v>
      </c>
    </row>
    <row r="9109" spans="1:7" ht="14" x14ac:dyDescent="0.3">
      <c r="A9109" s="12">
        <v>32936</v>
      </c>
      <c r="B9109" s="13" t="s">
        <v>435</v>
      </c>
      <c r="C9109" s="14" t="s">
        <v>9130</v>
      </c>
      <c r="D9109" s="13" t="s">
        <v>9405</v>
      </c>
      <c r="E9109" s="15">
        <v>9.9499999999999993</v>
      </c>
      <c r="F9109" s="16">
        <v>0.32</v>
      </c>
      <c r="G9109" s="17">
        <f t="shared" si="142"/>
        <v>6.7659999999999991</v>
      </c>
    </row>
    <row r="9110" spans="1:7" ht="14" x14ac:dyDescent="0.3">
      <c r="A9110" s="12">
        <v>32937</v>
      </c>
      <c r="B9110" s="13" t="s">
        <v>435</v>
      </c>
      <c r="C9110" s="14" t="s">
        <v>9130</v>
      </c>
      <c r="D9110" s="13" t="s">
        <v>9406</v>
      </c>
      <c r="E9110" s="15">
        <v>9.9499999999999993</v>
      </c>
      <c r="F9110" s="16">
        <v>0.32</v>
      </c>
      <c r="G9110" s="17">
        <f t="shared" si="142"/>
        <v>6.7659999999999991</v>
      </c>
    </row>
    <row r="9111" spans="1:7" ht="14" x14ac:dyDescent="0.3">
      <c r="A9111" s="12">
        <v>32941</v>
      </c>
      <c r="B9111" s="13" t="s">
        <v>435</v>
      </c>
      <c r="C9111" s="14" t="s">
        <v>9130</v>
      </c>
      <c r="D9111" s="13" t="s">
        <v>9407</v>
      </c>
      <c r="E9111" s="15">
        <v>9.9499999999999993</v>
      </c>
      <c r="F9111" s="16">
        <v>0.32</v>
      </c>
      <c r="G9111" s="17">
        <f t="shared" si="142"/>
        <v>6.7659999999999991</v>
      </c>
    </row>
    <row r="9112" spans="1:7" ht="14" x14ac:dyDescent="0.3">
      <c r="A9112" s="12">
        <v>32942</v>
      </c>
      <c r="B9112" s="13" t="s">
        <v>435</v>
      </c>
      <c r="C9112" s="14" t="s">
        <v>9130</v>
      </c>
      <c r="D9112" s="13" t="s">
        <v>9408</v>
      </c>
      <c r="E9112" s="15">
        <v>9.9499999999999993</v>
      </c>
      <c r="F9112" s="16">
        <v>0.32</v>
      </c>
      <c r="G9112" s="17">
        <f t="shared" si="142"/>
        <v>6.7659999999999991</v>
      </c>
    </row>
    <row r="9113" spans="1:7" ht="14" x14ac:dyDescent="0.3">
      <c r="A9113" s="12">
        <v>32949</v>
      </c>
      <c r="B9113" s="13" t="s">
        <v>435</v>
      </c>
      <c r="C9113" s="14" t="s">
        <v>9130</v>
      </c>
      <c r="D9113" s="13" t="s">
        <v>9409</v>
      </c>
      <c r="E9113" s="15">
        <v>9.9499999999999993</v>
      </c>
      <c r="F9113" s="16">
        <v>0.32</v>
      </c>
      <c r="G9113" s="17">
        <f t="shared" si="142"/>
        <v>6.7659999999999991</v>
      </c>
    </row>
    <row r="9114" spans="1:7" ht="14" x14ac:dyDescent="0.3">
      <c r="A9114" s="12">
        <v>32950</v>
      </c>
      <c r="B9114" s="13" t="s">
        <v>435</v>
      </c>
      <c r="C9114" s="14" t="s">
        <v>9130</v>
      </c>
      <c r="D9114" s="13" t="s">
        <v>9410</v>
      </c>
      <c r="E9114" s="15">
        <v>9.9499999999999993</v>
      </c>
      <c r="F9114" s="16">
        <v>0.32</v>
      </c>
      <c r="G9114" s="17">
        <f t="shared" si="142"/>
        <v>6.7659999999999991</v>
      </c>
    </row>
    <row r="9115" spans="1:7" ht="14" x14ac:dyDescent="0.3">
      <c r="A9115" s="12">
        <v>32952</v>
      </c>
      <c r="B9115" s="13" t="s">
        <v>435</v>
      </c>
      <c r="C9115" s="14" t="s">
        <v>9130</v>
      </c>
      <c r="D9115" s="13" t="s">
        <v>9411</v>
      </c>
      <c r="E9115" s="15">
        <v>9.9499999999999993</v>
      </c>
      <c r="F9115" s="16">
        <v>0.32</v>
      </c>
      <c r="G9115" s="17">
        <f t="shared" si="142"/>
        <v>6.7659999999999991</v>
      </c>
    </row>
    <row r="9116" spans="1:7" ht="14" x14ac:dyDescent="0.3">
      <c r="A9116" s="12">
        <v>32955</v>
      </c>
      <c r="B9116" s="13" t="s">
        <v>435</v>
      </c>
      <c r="C9116" s="14" t="s">
        <v>9130</v>
      </c>
      <c r="D9116" s="13" t="s">
        <v>9412</v>
      </c>
      <c r="E9116" s="15">
        <v>9.9499999999999993</v>
      </c>
      <c r="F9116" s="16">
        <v>0.32</v>
      </c>
      <c r="G9116" s="17">
        <f t="shared" si="142"/>
        <v>6.7659999999999991</v>
      </c>
    </row>
    <row r="9117" spans="1:7" ht="14" x14ac:dyDescent="0.3">
      <c r="A9117" s="12">
        <v>32957</v>
      </c>
      <c r="B9117" s="13" t="s">
        <v>435</v>
      </c>
      <c r="C9117" s="14" t="s">
        <v>9130</v>
      </c>
      <c r="D9117" s="13" t="s">
        <v>9413</v>
      </c>
      <c r="E9117" s="15">
        <v>9.9499999999999993</v>
      </c>
      <c r="F9117" s="16">
        <v>0.32</v>
      </c>
      <c r="G9117" s="17">
        <f t="shared" si="142"/>
        <v>6.7659999999999991</v>
      </c>
    </row>
    <row r="9118" spans="1:7" ht="14" x14ac:dyDescent="0.3">
      <c r="A9118" s="12">
        <v>32959</v>
      </c>
      <c r="B9118" s="13" t="s">
        <v>435</v>
      </c>
      <c r="C9118" s="14" t="s">
        <v>9130</v>
      </c>
      <c r="D9118" s="13" t="s">
        <v>9414</v>
      </c>
      <c r="E9118" s="15">
        <v>9.9499999999999993</v>
      </c>
      <c r="F9118" s="16">
        <v>0.32</v>
      </c>
      <c r="G9118" s="17">
        <f t="shared" si="142"/>
        <v>6.7659999999999991</v>
      </c>
    </row>
    <row r="9119" spans="1:7" ht="14" x14ac:dyDescent="0.3">
      <c r="A9119" s="12">
        <v>32994</v>
      </c>
      <c r="B9119" s="13" t="s">
        <v>1276</v>
      </c>
      <c r="C9119" s="14" t="s">
        <v>9130</v>
      </c>
      <c r="D9119" s="13" t="s">
        <v>9415</v>
      </c>
      <c r="E9119" s="15">
        <v>7.55</v>
      </c>
      <c r="F9119" s="16">
        <v>0.32</v>
      </c>
      <c r="G9119" s="17">
        <f t="shared" si="142"/>
        <v>5.1339999999999995</v>
      </c>
    </row>
    <row r="9120" spans="1:7" ht="14" x14ac:dyDescent="0.3">
      <c r="A9120" s="12">
        <v>32995</v>
      </c>
      <c r="B9120" s="13" t="s">
        <v>1276</v>
      </c>
      <c r="C9120" s="14" t="s">
        <v>9130</v>
      </c>
      <c r="D9120" s="13" t="s">
        <v>9416</v>
      </c>
      <c r="E9120" s="15">
        <v>7.55</v>
      </c>
      <c r="F9120" s="16">
        <v>0.32</v>
      </c>
      <c r="G9120" s="17">
        <f t="shared" si="142"/>
        <v>5.1339999999999995</v>
      </c>
    </row>
    <row r="9121" spans="1:7" ht="14" x14ac:dyDescent="0.3">
      <c r="A9121" s="12">
        <v>32999</v>
      </c>
      <c r="B9121" s="13" t="s">
        <v>1276</v>
      </c>
      <c r="C9121" s="14" t="s">
        <v>9130</v>
      </c>
      <c r="D9121" s="13" t="s">
        <v>9417</v>
      </c>
      <c r="E9121" s="15">
        <v>7.55</v>
      </c>
      <c r="F9121" s="16">
        <v>0.32</v>
      </c>
      <c r="G9121" s="17">
        <f t="shared" si="142"/>
        <v>5.1339999999999995</v>
      </c>
    </row>
    <row r="9122" spans="1:7" ht="14" x14ac:dyDescent="0.3">
      <c r="A9122" s="12">
        <v>33001</v>
      </c>
      <c r="B9122" s="13" t="s">
        <v>1276</v>
      </c>
      <c r="C9122" s="14" t="s">
        <v>9130</v>
      </c>
      <c r="D9122" s="13" t="s">
        <v>9418</v>
      </c>
      <c r="E9122" s="15">
        <v>17.7</v>
      </c>
      <c r="F9122" s="16">
        <v>0.32</v>
      </c>
      <c r="G9122" s="17">
        <f t="shared" si="142"/>
        <v>12.035999999999998</v>
      </c>
    </row>
    <row r="9123" spans="1:7" ht="14" x14ac:dyDescent="0.3">
      <c r="A9123" s="12">
        <v>33526</v>
      </c>
      <c r="B9123" s="13" t="s">
        <v>1360</v>
      </c>
      <c r="C9123" s="14" t="s">
        <v>9130</v>
      </c>
      <c r="D9123" s="13" t="s">
        <v>9419</v>
      </c>
      <c r="E9123" s="15">
        <v>10.050000000000001</v>
      </c>
      <c r="F9123" s="16">
        <v>0.32</v>
      </c>
      <c r="G9123" s="17">
        <f t="shared" si="142"/>
        <v>6.8339999999999996</v>
      </c>
    </row>
    <row r="9124" spans="1:7" ht="14" x14ac:dyDescent="0.3">
      <c r="A9124" s="12">
        <v>33579</v>
      </c>
      <c r="B9124" s="13" t="s">
        <v>1360</v>
      </c>
      <c r="C9124" s="14" t="s">
        <v>9130</v>
      </c>
      <c r="D9124" s="13" t="s">
        <v>9420</v>
      </c>
      <c r="E9124" s="15">
        <v>10.050000000000001</v>
      </c>
      <c r="F9124" s="16">
        <v>0.32</v>
      </c>
      <c r="G9124" s="17">
        <f t="shared" si="142"/>
        <v>6.8339999999999996</v>
      </c>
    </row>
    <row r="9125" spans="1:7" ht="14" x14ac:dyDescent="0.3">
      <c r="A9125" s="12">
        <v>33581</v>
      </c>
      <c r="B9125" s="13" t="s">
        <v>1336</v>
      </c>
      <c r="C9125" s="14" t="s">
        <v>9130</v>
      </c>
      <c r="D9125" s="13" t="s">
        <v>9421</v>
      </c>
      <c r="E9125" s="15">
        <v>4.25</v>
      </c>
      <c r="F9125" s="16">
        <v>0.32</v>
      </c>
      <c r="G9125" s="17">
        <f t="shared" si="142"/>
        <v>2.8899999999999997</v>
      </c>
    </row>
    <row r="9126" spans="1:7" ht="14" x14ac:dyDescent="0.3">
      <c r="A9126" s="12">
        <v>33584</v>
      </c>
      <c r="B9126" s="13" t="s">
        <v>1336</v>
      </c>
      <c r="C9126" s="14" t="s">
        <v>9130</v>
      </c>
      <c r="D9126" s="13" t="s">
        <v>9422</v>
      </c>
      <c r="E9126" s="15">
        <v>9</v>
      </c>
      <c r="F9126" s="16">
        <v>0.32</v>
      </c>
      <c r="G9126" s="17">
        <f t="shared" si="142"/>
        <v>6.1199999999999992</v>
      </c>
    </row>
    <row r="9127" spans="1:7" ht="14" x14ac:dyDescent="0.3">
      <c r="A9127" s="12">
        <v>33585</v>
      </c>
      <c r="B9127" s="13" t="s">
        <v>1336</v>
      </c>
      <c r="C9127" s="14" t="s">
        <v>9130</v>
      </c>
      <c r="D9127" s="13" t="s">
        <v>9423</v>
      </c>
      <c r="E9127" s="15">
        <v>8.85</v>
      </c>
      <c r="F9127" s="16">
        <v>0.32</v>
      </c>
      <c r="G9127" s="17">
        <f t="shared" si="142"/>
        <v>6.0179999999999989</v>
      </c>
    </row>
    <row r="9128" spans="1:7" ht="14" x14ac:dyDescent="0.3">
      <c r="A9128" s="12">
        <v>34163</v>
      </c>
      <c r="B9128" s="13" t="s">
        <v>9148</v>
      </c>
      <c r="C9128" s="14" t="s">
        <v>9130</v>
      </c>
      <c r="D9128" s="13" t="s">
        <v>9424</v>
      </c>
      <c r="E9128" s="15">
        <v>32.4</v>
      </c>
      <c r="F9128" s="16">
        <v>0.32</v>
      </c>
      <c r="G9128" s="17">
        <f t="shared" si="142"/>
        <v>22.031999999999996</v>
      </c>
    </row>
    <row r="9129" spans="1:7" ht="14" x14ac:dyDescent="0.3">
      <c r="A9129" s="12">
        <v>34169</v>
      </c>
      <c r="B9129" s="13" t="s">
        <v>9148</v>
      </c>
      <c r="C9129" s="14" t="s">
        <v>9130</v>
      </c>
      <c r="D9129" s="13" t="s">
        <v>9425</v>
      </c>
      <c r="E9129" s="15">
        <v>38.299999999999997</v>
      </c>
      <c r="F9129" s="16">
        <v>0.32</v>
      </c>
      <c r="G9129" s="17">
        <f t="shared" si="142"/>
        <v>26.043999999999997</v>
      </c>
    </row>
    <row r="9130" spans="1:7" ht="14" x14ac:dyDescent="0.3">
      <c r="A9130" s="12">
        <v>34468</v>
      </c>
      <c r="B9130" s="13" t="s">
        <v>1381</v>
      </c>
      <c r="C9130" s="14" t="s">
        <v>9130</v>
      </c>
      <c r="D9130" s="13" t="s">
        <v>9426</v>
      </c>
      <c r="E9130" s="15">
        <v>11.3</v>
      </c>
      <c r="F9130" s="16">
        <v>0.32</v>
      </c>
      <c r="G9130" s="17">
        <f t="shared" si="142"/>
        <v>7.6840000000000002</v>
      </c>
    </row>
    <row r="9131" spans="1:7" ht="14" x14ac:dyDescent="0.3">
      <c r="A9131" s="12">
        <v>34469</v>
      </c>
      <c r="B9131" s="13" t="s">
        <v>1381</v>
      </c>
      <c r="C9131" s="14" t="s">
        <v>9130</v>
      </c>
      <c r="D9131" s="13" t="s">
        <v>9427</v>
      </c>
      <c r="E9131" s="15">
        <v>11.3</v>
      </c>
      <c r="F9131" s="16">
        <v>0.32</v>
      </c>
      <c r="G9131" s="17">
        <f t="shared" si="142"/>
        <v>7.6840000000000002</v>
      </c>
    </row>
    <row r="9132" spans="1:7" ht="14" x14ac:dyDescent="0.3">
      <c r="A9132" s="12">
        <v>34470</v>
      </c>
      <c r="B9132" s="13" t="s">
        <v>1381</v>
      </c>
      <c r="C9132" s="14" t="s">
        <v>9130</v>
      </c>
      <c r="D9132" s="13" t="s">
        <v>9428</v>
      </c>
      <c r="E9132" s="15">
        <v>11.3</v>
      </c>
      <c r="F9132" s="16">
        <v>0.32</v>
      </c>
      <c r="G9132" s="17">
        <f t="shared" si="142"/>
        <v>7.6840000000000002</v>
      </c>
    </row>
    <row r="9133" spans="1:7" ht="14" x14ac:dyDescent="0.3">
      <c r="A9133" s="12">
        <v>35670</v>
      </c>
      <c r="B9133" s="13" t="s">
        <v>1474</v>
      </c>
      <c r="C9133" s="14" t="s">
        <v>9130</v>
      </c>
      <c r="D9133" s="13" t="s">
        <v>9429</v>
      </c>
      <c r="E9133" s="15">
        <v>13.2</v>
      </c>
      <c r="F9133" s="16">
        <v>0.32</v>
      </c>
      <c r="G9133" s="17">
        <f t="shared" si="142"/>
        <v>8.9759999999999991</v>
      </c>
    </row>
    <row r="9134" spans="1:7" ht="14" x14ac:dyDescent="0.3">
      <c r="A9134" s="12">
        <v>35671</v>
      </c>
      <c r="B9134" s="13" t="s">
        <v>1474</v>
      </c>
      <c r="C9134" s="14" t="s">
        <v>9130</v>
      </c>
      <c r="D9134" s="13" t="s">
        <v>9430</v>
      </c>
      <c r="E9134" s="15">
        <v>13.2</v>
      </c>
      <c r="F9134" s="16">
        <v>0.32</v>
      </c>
      <c r="G9134" s="17">
        <f t="shared" si="142"/>
        <v>8.9759999999999991</v>
      </c>
    </row>
    <row r="9135" spans="1:7" ht="14" x14ac:dyDescent="0.3">
      <c r="A9135" s="12">
        <v>35672</v>
      </c>
      <c r="B9135" s="13" t="s">
        <v>1474</v>
      </c>
      <c r="C9135" s="14" t="s">
        <v>9130</v>
      </c>
      <c r="D9135" s="13" t="s">
        <v>9431</v>
      </c>
      <c r="E9135" s="15">
        <v>13.2</v>
      </c>
      <c r="F9135" s="16">
        <v>0.32</v>
      </c>
      <c r="G9135" s="17">
        <f t="shared" si="142"/>
        <v>8.9759999999999991</v>
      </c>
    </row>
    <row r="9136" spans="1:7" ht="14" x14ac:dyDescent="0.3">
      <c r="A9136" s="12">
        <v>35673</v>
      </c>
      <c r="B9136" s="13" t="s">
        <v>1474</v>
      </c>
      <c r="C9136" s="14" t="s">
        <v>9130</v>
      </c>
      <c r="D9136" s="13" t="s">
        <v>9432</v>
      </c>
      <c r="E9136" s="15">
        <v>13.2</v>
      </c>
      <c r="F9136" s="16">
        <v>0.32</v>
      </c>
      <c r="G9136" s="17">
        <f t="shared" si="142"/>
        <v>8.9759999999999991</v>
      </c>
    </row>
    <row r="9137" spans="1:7" ht="14" x14ac:dyDescent="0.3">
      <c r="A9137" s="12">
        <v>35674</v>
      </c>
      <c r="B9137" s="13" t="s">
        <v>1474</v>
      </c>
      <c r="C9137" s="14" t="s">
        <v>9130</v>
      </c>
      <c r="D9137" s="13" t="s">
        <v>9433</v>
      </c>
      <c r="E9137" s="15">
        <v>13.2</v>
      </c>
      <c r="F9137" s="16">
        <v>0.32</v>
      </c>
      <c r="G9137" s="17">
        <f t="shared" si="142"/>
        <v>8.9759999999999991</v>
      </c>
    </row>
    <row r="9138" spans="1:7" ht="14" x14ac:dyDescent="0.3">
      <c r="A9138" s="12">
        <v>35675</v>
      </c>
      <c r="B9138" s="13" t="s">
        <v>1474</v>
      </c>
      <c r="C9138" s="14" t="s">
        <v>9130</v>
      </c>
      <c r="D9138" s="13" t="s">
        <v>9434</v>
      </c>
      <c r="E9138" s="15">
        <v>13.2</v>
      </c>
      <c r="F9138" s="16">
        <v>0.32</v>
      </c>
      <c r="G9138" s="17">
        <f t="shared" si="142"/>
        <v>8.9759999999999991</v>
      </c>
    </row>
    <row r="9139" spans="1:7" ht="14" x14ac:dyDescent="0.3">
      <c r="A9139" s="12">
        <v>35676</v>
      </c>
      <c r="B9139" s="13" t="s">
        <v>1474</v>
      </c>
      <c r="C9139" s="14" t="s">
        <v>9130</v>
      </c>
      <c r="D9139" s="13" t="s">
        <v>9435</v>
      </c>
      <c r="E9139" s="15">
        <v>11.85</v>
      </c>
      <c r="F9139" s="16">
        <v>0.32</v>
      </c>
      <c r="G9139" s="17">
        <f t="shared" si="142"/>
        <v>8.0579999999999998</v>
      </c>
    </row>
    <row r="9140" spans="1:7" ht="14" x14ac:dyDescent="0.3">
      <c r="A9140" s="12">
        <v>35677</v>
      </c>
      <c r="B9140" s="13" t="s">
        <v>1474</v>
      </c>
      <c r="C9140" s="14" t="s">
        <v>9130</v>
      </c>
      <c r="D9140" s="13" t="s">
        <v>9436</v>
      </c>
      <c r="E9140" s="15">
        <v>11.85</v>
      </c>
      <c r="F9140" s="16">
        <v>0.32</v>
      </c>
      <c r="G9140" s="17">
        <f t="shared" si="142"/>
        <v>8.0579999999999998</v>
      </c>
    </row>
    <row r="9141" spans="1:7" ht="14" x14ac:dyDescent="0.3">
      <c r="A9141" s="12">
        <v>35678</v>
      </c>
      <c r="B9141" s="13" t="s">
        <v>1474</v>
      </c>
      <c r="C9141" s="14" t="s">
        <v>9130</v>
      </c>
      <c r="D9141" s="13" t="s">
        <v>9437</v>
      </c>
      <c r="E9141" s="15">
        <v>11.85</v>
      </c>
      <c r="F9141" s="16">
        <v>0.32</v>
      </c>
      <c r="G9141" s="17">
        <f t="shared" si="142"/>
        <v>8.0579999999999998</v>
      </c>
    </row>
    <row r="9142" spans="1:7" ht="14" x14ac:dyDescent="0.3">
      <c r="A9142" s="12">
        <v>35679</v>
      </c>
      <c r="B9142" s="13" t="s">
        <v>1474</v>
      </c>
      <c r="C9142" s="14" t="s">
        <v>9130</v>
      </c>
      <c r="D9142" s="13" t="s">
        <v>9438</v>
      </c>
      <c r="E9142" s="15">
        <v>11.85</v>
      </c>
      <c r="F9142" s="16">
        <v>0.32</v>
      </c>
      <c r="G9142" s="17">
        <f t="shared" si="142"/>
        <v>8.0579999999999998</v>
      </c>
    </row>
    <row r="9143" spans="1:7" ht="14" x14ac:dyDescent="0.3">
      <c r="A9143" s="12">
        <v>35680</v>
      </c>
      <c r="B9143" s="13" t="s">
        <v>1474</v>
      </c>
      <c r="C9143" s="14" t="s">
        <v>9130</v>
      </c>
      <c r="D9143" s="13" t="s">
        <v>9439</v>
      </c>
      <c r="E9143" s="15">
        <v>11.85</v>
      </c>
      <c r="F9143" s="16">
        <v>0.32</v>
      </c>
      <c r="G9143" s="17">
        <f t="shared" si="142"/>
        <v>8.0579999999999998</v>
      </c>
    </row>
    <row r="9144" spans="1:7" ht="14" x14ac:dyDescent="0.3">
      <c r="A9144" s="12">
        <v>35681</v>
      </c>
      <c r="B9144" s="13" t="s">
        <v>1474</v>
      </c>
      <c r="C9144" s="14" t="s">
        <v>9130</v>
      </c>
      <c r="D9144" s="13" t="s">
        <v>9440</v>
      </c>
      <c r="E9144" s="15">
        <v>11.85</v>
      </c>
      <c r="F9144" s="16">
        <v>0.32</v>
      </c>
      <c r="G9144" s="17">
        <f t="shared" si="142"/>
        <v>8.0579999999999998</v>
      </c>
    </row>
    <row r="9145" spans="1:7" ht="14" x14ac:dyDescent="0.3">
      <c r="A9145" s="12">
        <v>36359</v>
      </c>
      <c r="B9145" s="13" t="s">
        <v>1360</v>
      </c>
      <c r="C9145" s="14" t="s">
        <v>9130</v>
      </c>
      <c r="D9145" s="13" t="s">
        <v>9441</v>
      </c>
      <c r="E9145" s="15">
        <v>32.049999999999997</v>
      </c>
      <c r="F9145" s="16">
        <v>0.32</v>
      </c>
      <c r="G9145" s="17">
        <f t="shared" si="142"/>
        <v>21.793999999999997</v>
      </c>
    </row>
    <row r="9146" spans="1:7" ht="14" x14ac:dyDescent="0.3">
      <c r="A9146" s="12">
        <v>36474</v>
      </c>
      <c r="B9146" s="13" t="s">
        <v>1276</v>
      </c>
      <c r="C9146" s="14" t="s">
        <v>9130</v>
      </c>
      <c r="D9146" s="13" t="s">
        <v>9442</v>
      </c>
      <c r="E9146" s="15">
        <v>13.75</v>
      </c>
      <c r="F9146" s="16">
        <v>0.32</v>
      </c>
      <c r="G9146" s="17">
        <f t="shared" si="142"/>
        <v>9.35</v>
      </c>
    </row>
    <row r="9147" spans="1:7" ht="14" x14ac:dyDescent="0.3">
      <c r="A9147" s="12">
        <v>36841</v>
      </c>
      <c r="B9147" s="13" t="s">
        <v>1336</v>
      </c>
      <c r="C9147" s="14" t="s">
        <v>9130</v>
      </c>
      <c r="D9147" s="13" t="s">
        <v>9443</v>
      </c>
      <c r="E9147" s="15">
        <v>18.7</v>
      </c>
      <c r="F9147" s="16">
        <v>0.32</v>
      </c>
      <c r="G9147" s="17">
        <f t="shared" si="142"/>
        <v>12.715999999999998</v>
      </c>
    </row>
    <row r="9148" spans="1:7" ht="14" x14ac:dyDescent="0.3">
      <c r="A9148" s="12">
        <v>36888</v>
      </c>
      <c r="B9148" s="13" t="s">
        <v>1276</v>
      </c>
      <c r="C9148" s="14" t="s">
        <v>9130</v>
      </c>
      <c r="D9148" s="13" t="s">
        <v>9444</v>
      </c>
      <c r="E9148" s="15">
        <v>8.5500000000000007</v>
      </c>
      <c r="F9148" s="16">
        <v>0.32</v>
      </c>
      <c r="G9148" s="17">
        <f t="shared" si="142"/>
        <v>5.8140000000000001</v>
      </c>
    </row>
    <row r="9149" spans="1:7" ht="14" x14ac:dyDescent="0.3">
      <c r="A9149" s="12">
        <v>36912</v>
      </c>
      <c r="B9149" s="13" t="s">
        <v>1276</v>
      </c>
      <c r="C9149" s="14" t="s">
        <v>9130</v>
      </c>
      <c r="D9149" s="13" t="s">
        <v>9445</v>
      </c>
      <c r="E9149" s="15">
        <v>7.1</v>
      </c>
      <c r="F9149" s="16">
        <v>0.32</v>
      </c>
      <c r="G9149" s="17">
        <f t="shared" si="142"/>
        <v>4.8279999999999994</v>
      </c>
    </row>
    <row r="9150" spans="1:7" ht="14" x14ac:dyDescent="0.3">
      <c r="A9150" s="12">
        <v>36933</v>
      </c>
      <c r="B9150" s="13" t="s">
        <v>1276</v>
      </c>
      <c r="C9150" s="14" t="s">
        <v>9130</v>
      </c>
      <c r="D9150" s="13" t="s">
        <v>9446</v>
      </c>
      <c r="E9150" s="15">
        <v>7.1</v>
      </c>
      <c r="F9150" s="16">
        <v>0.32</v>
      </c>
      <c r="G9150" s="17">
        <f t="shared" si="142"/>
        <v>4.8279999999999994</v>
      </c>
    </row>
    <row r="9151" spans="1:7" ht="14" x14ac:dyDescent="0.3">
      <c r="A9151" s="12">
        <v>36946</v>
      </c>
      <c r="B9151" s="13" t="s">
        <v>1276</v>
      </c>
      <c r="C9151" s="14" t="s">
        <v>9130</v>
      </c>
      <c r="D9151" s="13" t="s">
        <v>9447</v>
      </c>
      <c r="E9151" s="15">
        <v>7.3</v>
      </c>
      <c r="F9151" s="16">
        <v>0.32</v>
      </c>
      <c r="G9151" s="17">
        <f t="shared" si="142"/>
        <v>4.9639999999999995</v>
      </c>
    </row>
    <row r="9152" spans="1:7" ht="14" x14ac:dyDescent="0.3">
      <c r="A9152" s="12">
        <v>36974</v>
      </c>
      <c r="B9152" s="13" t="s">
        <v>435</v>
      </c>
      <c r="C9152" s="14" t="s">
        <v>9130</v>
      </c>
      <c r="D9152" s="13" t="s">
        <v>9448</v>
      </c>
      <c r="E9152" s="15">
        <v>14.85</v>
      </c>
      <c r="F9152" s="16">
        <v>0.32</v>
      </c>
      <c r="G9152" s="17">
        <f t="shared" si="142"/>
        <v>10.097999999999999</v>
      </c>
    </row>
    <row r="9153" spans="1:7" ht="14" x14ac:dyDescent="0.3">
      <c r="A9153" s="12">
        <v>37338</v>
      </c>
      <c r="B9153" s="13" t="s">
        <v>1276</v>
      </c>
      <c r="C9153" s="14" t="s">
        <v>9130</v>
      </c>
      <c r="D9153" s="13" t="s">
        <v>9449</v>
      </c>
      <c r="E9153" s="15">
        <v>6.65</v>
      </c>
      <c r="F9153" s="16">
        <v>0.32</v>
      </c>
      <c r="G9153" s="17">
        <f t="shared" si="142"/>
        <v>4.5220000000000002</v>
      </c>
    </row>
    <row r="9154" spans="1:7" ht="14" x14ac:dyDescent="0.3">
      <c r="A9154" s="12">
        <v>37339</v>
      </c>
      <c r="B9154" s="13" t="s">
        <v>1276</v>
      </c>
      <c r="C9154" s="14" t="s">
        <v>9130</v>
      </c>
      <c r="D9154" s="13" t="s">
        <v>9450</v>
      </c>
      <c r="E9154" s="15">
        <v>6.65</v>
      </c>
      <c r="F9154" s="16">
        <v>0.32</v>
      </c>
      <c r="G9154" s="17">
        <f t="shared" si="142"/>
        <v>4.5220000000000002</v>
      </c>
    </row>
    <row r="9155" spans="1:7" ht="14" x14ac:dyDescent="0.3">
      <c r="A9155" s="12">
        <v>37340</v>
      </c>
      <c r="B9155" s="13" t="s">
        <v>1276</v>
      </c>
      <c r="C9155" s="14" t="s">
        <v>9130</v>
      </c>
      <c r="D9155" s="13" t="s">
        <v>9451</v>
      </c>
      <c r="E9155" s="15">
        <v>6.65</v>
      </c>
      <c r="F9155" s="16">
        <v>0.32</v>
      </c>
      <c r="G9155" s="17">
        <f t="shared" si="142"/>
        <v>4.5220000000000002</v>
      </c>
    </row>
    <row r="9156" spans="1:7" ht="14" x14ac:dyDescent="0.3">
      <c r="A9156" s="12">
        <v>37393</v>
      </c>
      <c r="B9156" s="13" t="s">
        <v>1276</v>
      </c>
      <c r="C9156" s="14" t="s">
        <v>9130</v>
      </c>
      <c r="D9156" s="13" t="s">
        <v>9452</v>
      </c>
      <c r="E9156" s="15">
        <v>13.3</v>
      </c>
      <c r="F9156" s="16">
        <v>0.32</v>
      </c>
      <c r="G9156" s="17">
        <f t="shared" si="142"/>
        <v>9.0440000000000005</v>
      </c>
    </row>
    <row r="9157" spans="1:7" ht="14" x14ac:dyDescent="0.3">
      <c r="A9157" s="12">
        <v>37394</v>
      </c>
      <c r="B9157" s="13" t="s">
        <v>1276</v>
      </c>
      <c r="C9157" s="14" t="s">
        <v>9130</v>
      </c>
      <c r="D9157" s="13" t="s">
        <v>9453</v>
      </c>
      <c r="E9157" s="15">
        <v>13.3</v>
      </c>
      <c r="F9157" s="16">
        <v>0.32</v>
      </c>
      <c r="G9157" s="17">
        <f t="shared" si="142"/>
        <v>9.0440000000000005</v>
      </c>
    </row>
    <row r="9158" spans="1:7" ht="14" x14ac:dyDescent="0.3">
      <c r="A9158" s="12">
        <v>37395</v>
      </c>
      <c r="B9158" s="13" t="s">
        <v>1276</v>
      </c>
      <c r="C9158" s="14" t="s">
        <v>9130</v>
      </c>
      <c r="D9158" s="13" t="s">
        <v>9454</v>
      </c>
      <c r="E9158" s="15">
        <v>8.5500000000000007</v>
      </c>
      <c r="F9158" s="16">
        <v>0.32</v>
      </c>
      <c r="G9158" s="17">
        <f t="shared" si="142"/>
        <v>5.8140000000000001</v>
      </c>
    </row>
    <row r="9159" spans="1:7" ht="14" x14ac:dyDescent="0.3">
      <c r="A9159" s="12">
        <v>37396</v>
      </c>
      <c r="B9159" s="13" t="s">
        <v>1276</v>
      </c>
      <c r="C9159" s="14" t="s">
        <v>9130</v>
      </c>
      <c r="D9159" s="13" t="s">
        <v>9455</v>
      </c>
      <c r="E9159" s="15">
        <v>8.5500000000000007</v>
      </c>
      <c r="F9159" s="16">
        <v>0.32</v>
      </c>
      <c r="G9159" s="17">
        <f t="shared" ref="G9159:G9222" si="143">E9159*(1-F9159)</f>
        <v>5.8140000000000001</v>
      </c>
    </row>
    <row r="9160" spans="1:7" ht="14" x14ac:dyDescent="0.3">
      <c r="A9160" s="12">
        <v>37397</v>
      </c>
      <c r="B9160" s="13" t="s">
        <v>1276</v>
      </c>
      <c r="C9160" s="14" t="s">
        <v>9130</v>
      </c>
      <c r="D9160" s="13" t="s">
        <v>9456</v>
      </c>
      <c r="E9160" s="15">
        <v>8.5500000000000007</v>
      </c>
      <c r="F9160" s="16">
        <v>0.32</v>
      </c>
      <c r="G9160" s="17">
        <f t="shared" si="143"/>
        <v>5.8140000000000001</v>
      </c>
    </row>
    <row r="9161" spans="1:7" ht="14" x14ac:dyDescent="0.3">
      <c r="A9161" s="12">
        <v>37398</v>
      </c>
      <c r="B9161" s="13" t="s">
        <v>1276</v>
      </c>
      <c r="C9161" s="14" t="s">
        <v>9130</v>
      </c>
      <c r="D9161" s="13" t="s">
        <v>9457</v>
      </c>
      <c r="E9161" s="15">
        <v>8.5500000000000007</v>
      </c>
      <c r="F9161" s="16">
        <v>0.32</v>
      </c>
      <c r="G9161" s="17">
        <f t="shared" si="143"/>
        <v>5.8140000000000001</v>
      </c>
    </row>
    <row r="9162" spans="1:7" ht="14" x14ac:dyDescent="0.3">
      <c r="A9162" s="12">
        <v>37416</v>
      </c>
      <c r="B9162" s="13" t="s">
        <v>1336</v>
      </c>
      <c r="C9162" s="14" t="s">
        <v>9130</v>
      </c>
      <c r="D9162" s="13" t="s">
        <v>9458</v>
      </c>
      <c r="E9162" s="15">
        <v>8.3000000000000007</v>
      </c>
      <c r="F9162" s="16">
        <v>0.32</v>
      </c>
      <c r="G9162" s="17">
        <f t="shared" si="143"/>
        <v>5.6440000000000001</v>
      </c>
    </row>
    <row r="9163" spans="1:7" ht="14" x14ac:dyDescent="0.3">
      <c r="A9163" s="12">
        <v>37451</v>
      </c>
      <c r="B9163" s="13" t="s">
        <v>1336</v>
      </c>
      <c r="C9163" s="14" t="s">
        <v>9130</v>
      </c>
      <c r="D9163" s="13" t="s">
        <v>9459</v>
      </c>
      <c r="E9163" s="15">
        <v>7.05</v>
      </c>
      <c r="F9163" s="16">
        <v>0.32</v>
      </c>
      <c r="G9163" s="17">
        <f t="shared" si="143"/>
        <v>4.7939999999999996</v>
      </c>
    </row>
    <row r="9164" spans="1:7" ht="14" x14ac:dyDescent="0.3">
      <c r="A9164" s="12">
        <v>37583</v>
      </c>
      <c r="B9164" s="13" t="s">
        <v>1336</v>
      </c>
      <c r="C9164" s="14" t="s">
        <v>9130</v>
      </c>
      <c r="D9164" s="13" t="s">
        <v>9460</v>
      </c>
      <c r="E9164" s="15">
        <v>8.75</v>
      </c>
      <c r="F9164" s="16">
        <v>0.32</v>
      </c>
      <c r="G9164" s="17">
        <f t="shared" si="143"/>
        <v>5.9499999999999993</v>
      </c>
    </row>
    <row r="9165" spans="1:7" ht="14" x14ac:dyDescent="0.3">
      <c r="A9165" s="12">
        <v>37585</v>
      </c>
      <c r="B9165" s="13" t="s">
        <v>1336</v>
      </c>
      <c r="C9165" s="14" t="s">
        <v>9130</v>
      </c>
      <c r="D9165" s="13" t="s">
        <v>9461</v>
      </c>
      <c r="E9165" s="15">
        <v>8.1</v>
      </c>
      <c r="F9165" s="16">
        <v>0.32</v>
      </c>
      <c r="G9165" s="17">
        <f t="shared" si="143"/>
        <v>5.5079999999999991</v>
      </c>
    </row>
    <row r="9166" spans="1:7" ht="14" x14ac:dyDescent="0.3">
      <c r="A9166" s="12">
        <v>37587</v>
      </c>
      <c r="B9166" s="13" t="s">
        <v>1336</v>
      </c>
      <c r="C9166" s="14" t="s">
        <v>9130</v>
      </c>
      <c r="D9166" s="13" t="s">
        <v>9462</v>
      </c>
      <c r="E9166" s="15">
        <v>4.25</v>
      </c>
      <c r="F9166" s="16">
        <v>0.32</v>
      </c>
      <c r="G9166" s="17">
        <f t="shared" si="143"/>
        <v>2.8899999999999997</v>
      </c>
    </row>
    <row r="9167" spans="1:7" ht="14" x14ac:dyDescent="0.3">
      <c r="A9167" s="12">
        <v>37823</v>
      </c>
      <c r="B9167" s="13" t="s">
        <v>1276</v>
      </c>
      <c r="C9167" s="14" t="s">
        <v>9130</v>
      </c>
      <c r="D9167" s="13" t="s">
        <v>9463</v>
      </c>
      <c r="E9167" s="15">
        <v>4.25</v>
      </c>
      <c r="F9167" s="16">
        <v>0.32</v>
      </c>
      <c r="G9167" s="17">
        <f t="shared" si="143"/>
        <v>2.8899999999999997</v>
      </c>
    </row>
    <row r="9168" spans="1:7" ht="14" x14ac:dyDescent="0.3">
      <c r="A9168" s="12">
        <v>37874</v>
      </c>
      <c r="B9168" s="13" t="s">
        <v>1276</v>
      </c>
      <c r="C9168" s="14" t="s">
        <v>9130</v>
      </c>
      <c r="D9168" s="13" t="s">
        <v>9464</v>
      </c>
      <c r="E9168" s="15">
        <v>22.7</v>
      </c>
      <c r="F9168" s="16">
        <v>0.32</v>
      </c>
      <c r="G9168" s="17">
        <f t="shared" si="143"/>
        <v>15.435999999999998</v>
      </c>
    </row>
    <row r="9169" spans="1:7" ht="14" x14ac:dyDescent="0.3">
      <c r="A9169" s="12">
        <v>38465</v>
      </c>
      <c r="B9169" s="13" t="s">
        <v>1381</v>
      </c>
      <c r="C9169" s="14" t="s">
        <v>9130</v>
      </c>
      <c r="D9169" s="13" t="s">
        <v>9465</v>
      </c>
      <c r="E9169" s="15">
        <v>27.25</v>
      </c>
      <c r="F9169" s="16">
        <v>0.32</v>
      </c>
      <c r="G9169" s="17">
        <f t="shared" si="143"/>
        <v>18.529999999999998</v>
      </c>
    </row>
    <row r="9170" spans="1:7" ht="14" x14ac:dyDescent="0.3">
      <c r="A9170" s="12">
        <v>39173</v>
      </c>
      <c r="B9170" s="13" t="s">
        <v>13</v>
      </c>
      <c r="C9170" s="14" t="s">
        <v>9130</v>
      </c>
      <c r="D9170" s="13" t="s">
        <v>9466</v>
      </c>
      <c r="E9170" s="15">
        <v>31.75</v>
      </c>
      <c r="F9170" s="16">
        <v>0.32</v>
      </c>
      <c r="G9170" s="17">
        <f t="shared" si="143"/>
        <v>21.589999999999996</v>
      </c>
    </row>
    <row r="9171" spans="1:7" ht="14" x14ac:dyDescent="0.3">
      <c r="A9171" s="12">
        <v>39485</v>
      </c>
      <c r="B9171" s="13" t="s">
        <v>1381</v>
      </c>
      <c r="C9171" s="14" t="s">
        <v>9130</v>
      </c>
      <c r="D9171" s="13" t="s">
        <v>9467</v>
      </c>
      <c r="E9171" s="15">
        <v>12.3</v>
      </c>
      <c r="F9171" s="16">
        <v>0.32</v>
      </c>
      <c r="G9171" s="17">
        <f t="shared" si="143"/>
        <v>8.363999999999999</v>
      </c>
    </row>
    <row r="9172" spans="1:7" ht="14" x14ac:dyDescent="0.3">
      <c r="A9172" s="12">
        <v>39488</v>
      </c>
      <c r="B9172" s="13" t="s">
        <v>1381</v>
      </c>
      <c r="C9172" s="14" t="s">
        <v>9130</v>
      </c>
      <c r="D9172" s="13" t="s">
        <v>9468</v>
      </c>
      <c r="E9172" s="15">
        <v>38.200000000000003</v>
      </c>
      <c r="F9172" s="16">
        <v>0.32</v>
      </c>
      <c r="G9172" s="17">
        <f t="shared" si="143"/>
        <v>25.975999999999999</v>
      </c>
    </row>
    <row r="9173" spans="1:7" ht="14" x14ac:dyDescent="0.3">
      <c r="A9173" s="12">
        <v>40336</v>
      </c>
      <c r="B9173" s="13" t="s">
        <v>1360</v>
      </c>
      <c r="C9173" s="14" t="s">
        <v>9130</v>
      </c>
      <c r="D9173" s="13" t="s">
        <v>9469</v>
      </c>
      <c r="E9173" s="15">
        <v>21.65</v>
      </c>
      <c r="F9173" s="16">
        <v>0.32</v>
      </c>
      <c r="G9173" s="17">
        <f t="shared" si="143"/>
        <v>14.721999999999998</v>
      </c>
    </row>
    <row r="9174" spans="1:7" ht="14" x14ac:dyDescent="0.3">
      <c r="A9174" s="12">
        <v>41213</v>
      </c>
      <c r="B9174" s="13" t="s">
        <v>1276</v>
      </c>
      <c r="C9174" s="14" t="s">
        <v>9130</v>
      </c>
      <c r="D9174" s="13" t="s">
        <v>9470</v>
      </c>
      <c r="E9174" s="15">
        <v>9.25</v>
      </c>
      <c r="F9174" s="16">
        <v>0.32</v>
      </c>
      <c r="G9174" s="17">
        <f t="shared" si="143"/>
        <v>6.2899999999999991</v>
      </c>
    </row>
    <row r="9175" spans="1:7" ht="14" x14ac:dyDescent="0.3">
      <c r="A9175" s="12">
        <v>41214</v>
      </c>
      <c r="B9175" s="13" t="s">
        <v>1276</v>
      </c>
      <c r="C9175" s="14" t="s">
        <v>9130</v>
      </c>
      <c r="D9175" s="13" t="s">
        <v>9471</v>
      </c>
      <c r="E9175" s="15">
        <v>9.25</v>
      </c>
      <c r="F9175" s="16">
        <v>0.32</v>
      </c>
      <c r="G9175" s="17">
        <f t="shared" si="143"/>
        <v>6.2899999999999991</v>
      </c>
    </row>
    <row r="9176" spans="1:7" ht="14" x14ac:dyDescent="0.3">
      <c r="A9176" s="12">
        <v>41215</v>
      </c>
      <c r="B9176" s="13" t="s">
        <v>1276</v>
      </c>
      <c r="C9176" s="14" t="s">
        <v>9130</v>
      </c>
      <c r="D9176" s="13" t="s">
        <v>9472</v>
      </c>
      <c r="E9176" s="15">
        <v>7.55</v>
      </c>
      <c r="F9176" s="16">
        <v>0.32</v>
      </c>
      <c r="G9176" s="17">
        <f t="shared" si="143"/>
        <v>5.1339999999999995</v>
      </c>
    </row>
    <row r="9177" spans="1:7" ht="14" x14ac:dyDescent="0.3">
      <c r="A9177" s="12">
        <v>41216</v>
      </c>
      <c r="B9177" s="13" t="s">
        <v>1276</v>
      </c>
      <c r="C9177" s="14" t="s">
        <v>9130</v>
      </c>
      <c r="D9177" s="13" t="s">
        <v>9473</v>
      </c>
      <c r="E9177" s="15">
        <v>7.55</v>
      </c>
      <c r="F9177" s="16">
        <v>0.32</v>
      </c>
      <c r="G9177" s="17">
        <f t="shared" si="143"/>
        <v>5.1339999999999995</v>
      </c>
    </row>
    <row r="9178" spans="1:7" ht="14" x14ac:dyDescent="0.3">
      <c r="A9178" s="12">
        <v>41217</v>
      </c>
      <c r="B9178" s="13" t="s">
        <v>1276</v>
      </c>
      <c r="C9178" s="14" t="s">
        <v>9130</v>
      </c>
      <c r="D9178" s="13" t="s">
        <v>9474</v>
      </c>
      <c r="E9178" s="15">
        <v>7.55</v>
      </c>
      <c r="F9178" s="16">
        <v>0.32</v>
      </c>
      <c r="G9178" s="17">
        <f t="shared" si="143"/>
        <v>5.1339999999999995</v>
      </c>
    </row>
    <row r="9179" spans="1:7" ht="14" x14ac:dyDescent="0.3">
      <c r="A9179" s="12">
        <v>41218</v>
      </c>
      <c r="B9179" s="13" t="s">
        <v>1276</v>
      </c>
      <c r="C9179" s="14" t="s">
        <v>9130</v>
      </c>
      <c r="D9179" s="13" t="s">
        <v>9475</v>
      </c>
      <c r="E9179" s="15">
        <v>7.55</v>
      </c>
      <c r="F9179" s="16">
        <v>0.32</v>
      </c>
      <c r="G9179" s="17">
        <f t="shared" si="143"/>
        <v>5.1339999999999995</v>
      </c>
    </row>
    <row r="9180" spans="1:7" ht="14" x14ac:dyDescent="0.3">
      <c r="A9180" s="12">
        <v>41219</v>
      </c>
      <c r="B9180" s="13" t="s">
        <v>1276</v>
      </c>
      <c r="C9180" s="14" t="s">
        <v>9130</v>
      </c>
      <c r="D9180" s="13" t="s">
        <v>9476</v>
      </c>
      <c r="E9180" s="15">
        <v>7.55</v>
      </c>
      <c r="F9180" s="16">
        <v>0.32</v>
      </c>
      <c r="G9180" s="17">
        <f t="shared" si="143"/>
        <v>5.1339999999999995</v>
      </c>
    </row>
    <row r="9181" spans="1:7" ht="14" x14ac:dyDescent="0.3">
      <c r="A9181" s="12">
        <v>41220</v>
      </c>
      <c r="B9181" s="13" t="s">
        <v>1276</v>
      </c>
      <c r="C9181" s="14" t="s">
        <v>9130</v>
      </c>
      <c r="D9181" s="13" t="s">
        <v>9477</v>
      </c>
      <c r="E9181" s="15">
        <v>3.9</v>
      </c>
      <c r="F9181" s="16">
        <v>0.32</v>
      </c>
      <c r="G9181" s="17">
        <f t="shared" si="143"/>
        <v>2.6519999999999997</v>
      </c>
    </row>
    <row r="9182" spans="1:7" ht="14" x14ac:dyDescent="0.3">
      <c r="A9182" s="12">
        <v>41221</v>
      </c>
      <c r="B9182" s="13" t="s">
        <v>1276</v>
      </c>
      <c r="C9182" s="14" t="s">
        <v>9130</v>
      </c>
      <c r="D9182" s="13" t="s">
        <v>9478</v>
      </c>
      <c r="E9182" s="15">
        <v>4.25</v>
      </c>
      <c r="F9182" s="16">
        <v>0.32</v>
      </c>
      <c r="G9182" s="17">
        <f t="shared" si="143"/>
        <v>2.8899999999999997</v>
      </c>
    </row>
    <row r="9183" spans="1:7" ht="14" x14ac:dyDescent="0.3">
      <c r="A9183" s="12">
        <v>41222</v>
      </c>
      <c r="B9183" s="13" t="s">
        <v>1276</v>
      </c>
      <c r="C9183" s="14" t="s">
        <v>9130</v>
      </c>
      <c r="D9183" s="13" t="s">
        <v>9479</v>
      </c>
      <c r="E9183" s="15">
        <v>4.25</v>
      </c>
      <c r="F9183" s="16">
        <v>0.32</v>
      </c>
      <c r="G9183" s="17">
        <f t="shared" si="143"/>
        <v>2.8899999999999997</v>
      </c>
    </row>
    <row r="9184" spans="1:7" ht="14" x14ac:dyDescent="0.3">
      <c r="A9184" s="12">
        <v>41223</v>
      </c>
      <c r="B9184" s="13" t="s">
        <v>1276</v>
      </c>
      <c r="C9184" s="14" t="s">
        <v>9130</v>
      </c>
      <c r="D9184" s="13" t="s">
        <v>9480</v>
      </c>
      <c r="E9184" s="15">
        <v>4.25</v>
      </c>
      <c r="F9184" s="16">
        <v>0.32</v>
      </c>
      <c r="G9184" s="17">
        <f t="shared" si="143"/>
        <v>2.8899999999999997</v>
      </c>
    </row>
    <row r="9185" spans="1:7" ht="14" x14ac:dyDescent="0.3">
      <c r="A9185" s="12">
        <v>42007</v>
      </c>
      <c r="B9185" s="13" t="s">
        <v>503</v>
      </c>
      <c r="C9185" s="14" t="s">
        <v>9130</v>
      </c>
      <c r="D9185" s="13" t="s">
        <v>9481</v>
      </c>
      <c r="E9185" s="15">
        <v>17.5</v>
      </c>
      <c r="F9185" s="16">
        <v>0.32</v>
      </c>
      <c r="G9185" s="17">
        <f t="shared" si="143"/>
        <v>11.899999999999999</v>
      </c>
    </row>
    <row r="9186" spans="1:7" ht="14" x14ac:dyDescent="0.3">
      <c r="A9186" s="12">
        <v>47200</v>
      </c>
      <c r="B9186" s="13" t="s">
        <v>1360</v>
      </c>
      <c r="C9186" s="14" t="s">
        <v>9130</v>
      </c>
      <c r="D9186" s="13" t="s">
        <v>9482</v>
      </c>
      <c r="E9186" s="15">
        <v>8.9499999999999993</v>
      </c>
      <c r="F9186" s="16">
        <v>0.32</v>
      </c>
      <c r="G9186" s="17">
        <f t="shared" si="143"/>
        <v>6.0859999999999985</v>
      </c>
    </row>
    <row r="9187" spans="1:7" ht="14" x14ac:dyDescent="0.3">
      <c r="A9187" s="12">
        <v>47205</v>
      </c>
      <c r="B9187" s="13" t="s">
        <v>1276</v>
      </c>
      <c r="C9187" s="14" t="s">
        <v>9130</v>
      </c>
      <c r="D9187" s="13" t="s">
        <v>9483</v>
      </c>
      <c r="E9187" s="15">
        <v>4.25</v>
      </c>
      <c r="F9187" s="16">
        <v>0.32</v>
      </c>
      <c r="G9187" s="17">
        <f t="shared" si="143"/>
        <v>2.8899999999999997</v>
      </c>
    </row>
    <row r="9188" spans="1:7" ht="14" x14ac:dyDescent="0.3">
      <c r="A9188" s="12">
        <v>47207</v>
      </c>
      <c r="B9188" s="13" t="s">
        <v>1276</v>
      </c>
      <c r="C9188" s="14" t="s">
        <v>9130</v>
      </c>
      <c r="D9188" s="13" t="s">
        <v>9484</v>
      </c>
      <c r="E9188" s="15">
        <v>9.25</v>
      </c>
      <c r="F9188" s="16">
        <v>0.32</v>
      </c>
      <c r="G9188" s="17">
        <f t="shared" si="143"/>
        <v>6.2899999999999991</v>
      </c>
    </row>
    <row r="9189" spans="1:7" ht="14" x14ac:dyDescent="0.3">
      <c r="A9189" s="12">
        <v>47213</v>
      </c>
      <c r="B9189" s="13" t="s">
        <v>1276</v>
      </c>
      <c r="C9189" s="14" t="s">
        <v>9130</v>
      </c>
      <c r="D9189" s="13" t="s">
        <v>9485</v>
      </c>
      <c r="E9189" s="15">
        <v>20.350000000000001</v>
      </c>
      <c r="F9189" s="16">
        <v>0.32</v>
      </c>
      <c r="G9189" s="17">
        <f t="shared" si="143"/>
        <v>13.837999999999999</v>
      </c>
    </row>
    <row r="9190" spans="1:7" ht="14" x14ac:dyDescent="0.3">
      <c r="A9190" s="12">
        <v>47216</v>
      </c>
      <c r="B9190" s="13" t="s">
        <v>503</v>
      </c>
      <c r="C9190" s="14" t="s">
        <v>9130</v>
      </c>
      <c r="D9190" s="13" t="s">
        <v>9486</v>
      </c>
      <c r="E9190" s="15">
        <v>9.25</v>
      </c>
      <c r="F9190" s="16">
        <v>0.32</v>
      </c>
      <c r="G9190" s="17">
        <f t="shared" si="143"/>
        <v>6.2899999999999991</v>
      </c>
    </row>
    <row r="9191" spans="1:7" ht="14" x14ac:dyDescent="0.3">
      <c r="A9191" s="12">
        <v>47218</v>
      </c>
      <c r="B9191" s="13" t="s">
        <v>503</v>
      </c>
      <c r="C9191" s="14" t="s">
        <v>9130</v>
      </c>
      <c r="D9191" s="13" t="s">
        <v>9487</v>
      </c>
      <c r="E9191" s="15">
        <v>8.5500000000000007</v>
      </c>
      <c r="F9191" s="16">
        <v>0.32</v>
      </c>
      <c r="G9191" s="17">
        <f t="shared" si="143"/>
        <v>5.8140000000000001</v>
      </c>
    </row>
    <row r="9192" spans="1:7" ht="14" x14ac:dyDescent="0.3">
      <c r="A9192" s="12">
        <v>47219</v>
      </c>
      <c r="B9192" s="13" t="s">
        <v>503</v>
      </c>
      <c r="C9192" s="14" t="s">
        <v>9130</v>
      </c>
      <c r="D9192" s="13" t="s">
        <v>9488</v>
      </c>
      <c r="E9192" s="15">
        <v>8.85</v>
      </c>
      <c r="F9192" s="16">
        <v>0.32</v>
      </c>
      <c r="G9192" s="17">
        <f t="shared" si="143"/>
        <v>6.0179999999999989</v>
      </c>
    </row>
    <row r="9193" spans="1:7" ht="14" x14ac:dyDescent="0.3">
      <c r="A9193" s="12">
        <v>48632</v>
      </c>
      <c r="B9193" s="13" t="s">
        <v>9148</v>
      </c>
      <c r="C9193" s="14" t="s">
        <v>9130</v>
      </c>
      <c r="D9193" s="13" t="s">
        <v>9489</v>
      </c>
      <c r="E9193" s="15">
        <v>25.9</v>
      </c>
      <c r="F9193" s="16">
        <v>0.32</v>
      </c>
      <c r="G9193" s="17">
        <f t="shared" si="143"/>
        <v>17.611999999999998</v>
      </c>
    </row>
    <row r="9194" spans="1:7" ht="14" x14ac:dyDescent="0.3">
      <c r="A9194" s="12">
        <v>57026</v>
      </c>
      <c r="B9194" s="13" t="s">
        <v>1276</v>
      </c>
      <c r="C9194" s="14" t="s">
        <v>9130</v>
      </c>
      <c r="D9194" s="13" t="s">
        <v>9490</v>
      </c>
      <c r="E9194" s="15">
        <v>17.8</v>
      </c>
      <c r="F9194" s="16">
        <v>0.32</v>
      </c>
      <c r="G9194" s="17">
        <f t="shared" si="143"/>
        <v>12.103999999999999</v>
      </c>
    </row>
    <row r="9195" spans="1:7" ht="14" x14ac:dyDescent="0.3">
      <c r="A9195" s="12">
        <v>57030</v>
      </c>
      <c r="B9195" s="13" t="s">
        <v>1276</v>
      </c>
      <c r="C9195" s="14" t="s">
        <v>9130</v>
      </c>
      <c r="D9195" s="13" t="s">
        <v>9491</v>
      </c>
      <c r="E9195" s="15">
        <v>17.05</v>
      </c>
      <c r="F9195" s="16">
        <v>0.32</v>
      </c>
      <c r="G9195" s="17">
        <f t="shared" si="143"/>
        <v>11.593999999999999</v>
      </c>
    </row>
    <row r="9196" spans="1:7" ht="14" x14ac:dyDescent="0.3">
      <c r="A9196" s="12">
        <v>57039</v>
      </c>
      <c r="B9196" s="13" t="s">
        <v>1276</v>
      </c>
      <c r="C9196" s="14" t="s">
        <v>9130</v>
      </c>
      <c r="D9196" s="13" t="s">
        <v>9492</v>
      </c>
      <c r="E9196" s="15">
        <v>8.6</v>
      </c>
      <c r="F9196" s="16">
        <v>0.32</v>
      </c>
      <c r="G9196" s="17">
        <f t="shared" si="143"/>
        <v>5.847999999999999</v>
      </c>
    </row>
    <row r="9197" spans="1:7" ht="14" x14ac:dyDescent="0.3">
      <c r="A9197" s="12">
        <v>57040</v>
      </c>
      <c r="B9197" s="13" t="s">
        <v>1276</v>
      </c>
      <c r="C9197" s="14" t="s">
        <v>9130</v>
      </c>
      <c r="D9197" s="13" t="s">
        <v>9493</v>
      </c>
      <c r="E9197" s="15">
        <v>8.6</v>
      </c>
      <c r="F9197" s="16">
        <v>0.32</v>
      </c>
      <c r="G9197" s="17">
        <f t="shared" si="143"/>
        <v>5.847999999999999</v>
      </c>
    </row>
    <row r="9198" spans="1:7" ht="14" x14ac:dyDescent="0.3">
      <c r="A9198" s="12">
        <v>57131</v>
      </c>
      <c r="B9198" s="13" t="s">
        <v>1082</v>
      </c>
      <c r="C9198" s="14" t="s">
        <v>9130</v>
      </c>
      <c r="D9198" s="13" t="s">
        <v>9494</v>
      </c>
      <c r="E9198" s="15">
        <v>4.75</v>
      </c>
      <c r="F9198" s="16">
        <v>0.32</v>
      </c>
      <c r="G9198" s="17">
        <f t="shared" si="143"/>
        <v>3.2299999999999995</v>
      </c>
    </row>
    <row r="9199" spans="1:7" ht="14" x14ac:dyDescent="0.3">
      <c r="A9199" s="12">
        <v>57213</v>
      </c>
      <c r="B9199" s="13" t="s">
        <v>435</v>
      </c>
      <c r="C9199" s="14" t="s">
        <v>9130</v>
      </c>
      <c r="D9199" s="13" t="s">
        <v>9495</v>
      </c>
      <c r="E9199" s="15">
        <v>9.9499999999999993</v>
      </c>
      <c r="F9199" s="16">
        <v>0.32</v>
      </c>
      <c r="G9199" s="17">
        <f t="shared" si="143"/>
        <v>6.7659999999999991</v>
      </c>
    </row>
    <row r="9200" spans="1:7" ht="14" x14ac:dyDescent="0.3">
      <c r="A9200" s="12">
        <v>57214</v>
      </c>
      <c r="B9200" s="13" t="s">
        <v>435</v>
      </c>
      <c r="C9200" s="14" t="s">
        <v>9130</v>
      </c>
      <c r="D9200" s="13" t="s">
        <v>9496</v>
      </c>
      <c r="E9200" s="15">
        <v>9.9499999999999993</v>
      </c>
      <c r="F9200" s="16">
        <v>0.32</v>
      </c>
      <c r="G9200" s="17">
        <f t="shared" si="143"/>
        <v>6.7659999999999991</v>
      </c>
    </row>
    <row r="9201" spans="1:7" ht="14" x14ac:dyDescent="0.3">
      <c r="A9201" s="12">
        <v>57223</v>
      </c>
      <c r="B9201" s="13" t="s">
        <v>13</v>
      </c>
      <c r="C9201" s="14" t="s">
        <v>9130</v>
      </c>
      <c r="D9201" s="13" t="s">
        <v>9497</v>
      </c>
      <c r="E9201" s="15">
        <v>10.1</v>
      </c>
      <c r="F9201" s="16">
        <v>0.32</v>
      </c>
      <c r="G9201" s="17">
        <f t="shared" si="143"/>
        <v>6.8679999999999994</v>
      </c>
    </row>
    <row r="9202" spans="1:7" ht="14" x14ac:dyDescent="0.3">
      <c r="A9202" s="12">
        <v>57226</v>
      </c>
      <c r="B9202" s="13" t="s">
        <v>13</v>
      </c>
      <c r="C9202" s="14" t="s">
        <v>9130</v>
      </c>
      <c r="D9202" s="13" t="s">
        <v>9498</v>
      </c>
      <c r="E9202" s="15">
        <v>22.3</v>
      </c>
      <c r="F9202" s="16">
        <v>0.32</v>
      </c>
      <c r="G9202" s="17">
        <f t="shared" si="143"/>
        <v>15.164</v>
      </c>
    </row>
    <row r="9203" spans="1:7" ht="14" x14ac:dyDescent="0.3">
      <c r="A9203" s="12">
        <v>57344</v>
      </c>
      <c r="B9203" s="13" t="s">
        <v>503</v>
      </c>
      <c r="C9203" s="14" t="s">
        <v>9130</v>
      </c>
      <c r="D9203" s="13" t="s">
        <v>9499</v>
      </c>
      <c r="E9203" s="15">
        <v>17.5</v>
      </c>
      <c r="F9203" s="16">
        <v>0.32</v>
      </c>
      <c r="G9203" s="17">
        <f t="shared" si="143"/>
        <v>11.899999999999999</v>
      </c>
    </row>
    <row r="9204" spans="1:7" ht="14" x14ac:dyDescent="0.3">
      <c r="A9204" s="12">
        <v>57606</v>
      </c>
      <c r="B9204" s="13" t="s">
        <v>48</v>
      </c>
      <c r="C9204" s="14" t="s">
        <v>9130</v>
      </c>
      <c r="D9204" s="13" t="s">
        <v>9500</v>
      </c>
      <c r="E9204" s="15">
        <v>5.75</v>
      </c>
      <c r="F9204" s="16">
        <v>0.32</v>
      </c>
      <c r="G9204" s="17">
        <f t="shared" si="143"/>
        <v>3.9099999999999997</v>
      </c>
    </row>
    <row r="9205" spans="1:7" ht="14" x14ac:dyDescent="0.3">
      <c r="A9205" s="12">
        <v>57715</v>
      </c>
      <c r="B9205" s="13" t="s">
        <v>1389</v>
      </c>
      <c r="C9205" s="14" t="s">
        <v>9130</v>
      </c>
      <c r="D9205" s="13" t="s">
        <v>9501</v>
      </c>
      <c r="E9205" s="15">
        <v>6.6</v>
      </c>
      <c r="F9205" s="16">
        <v>0.32</v>
      </c>
      <c r="G9205" s="17">
        <f t="shared" si="143"/>
        <v>4.4879999999999995</v>
      </c>
    </row>
    <row r="9206" spans="1:7" ht="14" x14ac:dyDescent="0.3">
      <c r="A9206" s="12">
        <v>57719</v>
      </c>
      <c r="B9206" s="13" t="s">
        <v>1389</v>
      </c>
      <c r="C9206" s="14" t="s">
        <v>9130</v>
      </c>
      <c r="D9206" s="13" t="s">
        <v>9502</v>
      </c>
      <c r="E9206" s="15">
        <v>15.8</v>
      </c>
      <c r="F9206" s="16">
        <v>0.32</v>
      </c>
      <c r="G9206" s="17">
        <f t="shared" si="143"/>
        <v>10.744</v>
      </c>
    </row>
    <row r="9207" spans="1:7" ht="14" x14ac:dyDescent="0.3">
      <c r="A9207" s="12">
        <v>57720</v>
      </c>
      <c r="B9207" s="13" t="s">
        <v>1389</v>
      </c>
      <c r="C9207" s="14" t="s">
        <v>9130</v>
      </c>
      <c r="D9207" s="13" t="s">
        <v>9503</v>
      </c>
      <c r="E9207" s="15">
        <v>15.8</v>
      </c>
      <c r="F9207" s="16">
        <v>0.32</v>
      </c>
      <c r="G9207" s="17">
        <f t="shared" si="143"/>
        <v>10.744</v>
      </c>
    </row>
    <row r="9208" spans="1:7" ht="14" x14ac:dyDescent="0.3">
      <c r="A9208" s="12">
        <v>57722</v>
      </c>
      <c r="B9208" s="13" t="s">
        <v>1389</v>
      </c>
      <c r="C9208" s="14" t="s">
        <v>9130</v>
      </c>
      <c r="D9208" s="13" t="s">
        <v>9504</v>
      </c>
      <c r="E9208" s="15">
        <v>15.8</v>
      </c>
      <c r="F9208" s="16">
        <v>0.32</v>
      </c>
      <c r="G9208" s="17">
        <f t="shared" si="143"/>
        <v>10.744</v>
      </c>
    </row>
    <row r="9209" spans="1:7" ht="14" x14ac:dyDescent="0.3">
      <c r="A9209" s="12">
        <v>57880</v>
      </c>
      <c r="B9209" s="13" t="s">
        <v>1381</v>
      </c>
      <c r="C9209" s="14" t="s">
        <v>9130</v>
      </c>
      <c r="D9209" s="13" t="s">
        <v>9505</v>
      </c>
      <c r="E9209" s="15">
        <v>17.100000000000001</v>
      </c>
      <c r="F9209" s="16">
        <v>0.32</v>
      </c>
      <c r="G9209" s="17">
        <f t="shared" si="143"/>
        <v>11.628</v>
      </c>
    </row>
    <row r="9210" spans="1:7" ht="14" x14ac:dyDescent="0.3">
      <c r="A9210" s="12">
        <v>58158</v>
      </c>
      <c r="B9210" s="13" t="s">
        <v>1082</v>
      </c>
      <c r="C9210" s="14" t="s">
        <v>9130</v>
      </c>
      <c r="D9210" s="13" t="s">
        <v>9506</v>
      </c>
      <c r="E9210" s="15">
        <v>4.75</v>
      </c>
      <c r="F9210" s="16">
        <v>0.32</v>
      </c>
      <c r="G9210" s="17">
        <f t="shared" si="143"/>
        <v>3.2299999999999995</v>
      </c>
    </row>
    <row r="9211" spans="1:7" ht="14" x14ac:dyDescent="0.3">
      <c r="A9211" s="12">
        <v>78687</v>
      </c>
      <c r="B9211" s="13" t="s">
        <v>1276</v>
      </c>
      <c r="C9211" s="14" t="s">
        <v>9130</v>
      </c>
      <c r="D9211" s="13" t="s">
        <v>9507</v>
      </c>
      <c r="E9211" s="15">
        <v>28.5</v>
      </c>
      <c r="F9211" s="16">
        <v>0.32</v>
      </c>
      <c r="G9211" s="17">
        <f t="shared" si="143"/>
        <v>19.38</v>
      </c>
    </row>
    <row r="9212" spans="1:7" ht="14" x14ac:dyDescent="0.3">
      <c r="A9212" s="12">
        <v>80437</v>
      </c>
      <c r="B9212" s="13" t="s">
        <v>503</v>
      </c>
      <c r="C9212" s="14" t="s">
        <v>9130</v>
      </c>
      <c r="D9212" s="13" t="s">
        <v>9508</v>
      </c>
      <c r="E9212" s="15">
        <v>14.95</v>
      </c>
      <c r="F9212" s="16">
        <v>0.32</v>
      </c>
      <c r="G9212" s="17">
        <f t="shared" si="143"/>
        <v>10.165999999999999</v>
      </c>
    </row>
    <row r="9213" spans="1:7" ht="14" x14ac:dyDescent="0.3">
      <c r="A9213" s="12">
        <v>80443</v>
      </c>
      <c r="B9213" s="13" t="s">
        <v>503</v>
      </c>
      <c r="C9213" s="14" t="s">
        <v>9130</v>
      </c>
      <c r="D9213" s="13" t="s">
        <v>9509</v>
      </c>
      <c r="E9213" s="15">
        <v>25.6</v>
      </c>
      <c r="F9213" s="16">
        <v>0.32</v>
      </c>
      <c r="G9213" s="17">
        <f t="shared" si="143"/>
        <v>17.407999999999998</v>
      </c>
    </row>
    <row r="9214" spans="1:7" ht="14" x14ac:dyDescent="0.3">
      <c r="A9214" s="12">
        <v>80458</v>
      </c>
      <c r="B9214" s="13" t="s">
        <v>503</v>
      </c>
      <c r="C9214" s="14" t="s">
        <v>9130</v>
      </c>
      <c r="D9214" s="13" t="s">
        <v>9510</v>
      </c>
      <c r="E9214" s="15">
        <v>9.25</v>
      </c>
      <c r="F9214" s="16">
        <v>0.32</v>
      </c>
      <c r="G9214" s="17">
        <f t="shared" si="143"/>
        <v>6.2899999999999991</v>
      </c>
    </row>
    <row r="9215" spans="1:7" ht="14" x14ac:dyDescent="0.3">
      <c r="A9215" s="12">
        <v>80468</v>
      </c>
      <c r="B9215" s="13" t="s">
        <v>503</v>
      </c>
      <c r="C9215" s="14" t="s">
        <v>9130</v>
      </c>
      <c r="D9215" s="13" t="s">
        <v>9511</v>
      </c>
      <c r="E9215" s="15">
        <v>23.75</v>
      </c>
      <c r="F9215" s="16">
        <v>0.32</v>
      </c>
      <c r="G9215" s="17">
        <f t="shared" si="143"/>
        <v>16.149999999999999</v>
      </c>
    </row>
    <row r="9216" spans="1:7" ht="14" x14ac:dyDescent="0.3">
      <c r="A9216" s="12">
        <v>80481</v>
      </c>
      <c r="B9216" s="13" t="s">
        <v>503</v>
      </c>
      <c r="C9216" s="14" t="s">
        <v>9130</v>
      </c>
      <c r="D9216" s="13" t="s">
        <v>9512</v>
      </c>
      <c r="E9216" s="15">
        <v>40.950000000000003</v>
      </c>
      <c r="F9216" s="16">
        <v>0.32</v>
      </c>
      <c r="G9216" s="17">
        <f t="shared" si="143"/>
        <v>27.846</v>
      </c>
    </row>
    <row r="9217" spans="1:7" ht="14" x14ac:dyDescent="0.3">
      <c r="A9217" s="12">
        <v>82246</v>
      </c>
      <c r="B9217" s="13" t="s">
        <v>1381</v>
      </c>
      <c r="C9217" s="14" t="s">
        <v>9130</v>
      </c>
      <c r="D9217" s="13" t="s">
        <v>9513</v>
      </c>
      <c r="E9217" s="15">
        <v>11.3</v>
      </c>
      <c r="F9217" s="16">
        <v>0.32</v>
      </c>
      <c r="G9217" s="17">
        <f t="shared" si="143"/>
        <v>7.6840000000000002</v>
      </c>
    </row>
    <row r="9218" spans="1:7" ht="14" x14ac:dyDescent="0.3">
      <c r="A9218" s="12">
        <v>82592</v>
      </c>
      <c r="B9218" s="13" t="s">
        <v>1381</v>
      </c>
      <c r="C9218" s="14" t="s">
        <v>9130</v>
      </c>
      <c r="D9218" s="13" t="s">
        <v>9514</v>
      </c>
      <c r="E9218" s="15">
        <v>17.8</v>
      </c>
      <c r="F9218" s="16">
        <v>0.32</v>
      </c>
      <c r="G9218" s="17">
        <f t="shared" si="143"/>
        <v>12.103999999999999</v>
      </c>
    </row>
    <row r="9219" spans="1:7" ht="14" x14ac:dyDescent="0.3">
      <c r="A9219" s="12">
        <v>85233</v>
      </c>
      <c r="B9219" s="13" t="s">
        <v>1392</v>
      </c>
      <c r="C9219" s="14" t="s">
        <v>9130</v>
      </c>
      <c r="D9219" s="13" t="s">
        <v>9515</v>
      </c>
      <c r="E9219" s="15">
        <v>31.7</v>
      </c>
      <c r="F9219" s="16">
        <v>0.32</v>
      </c>
      <c r="G9219" s="17">
        <f t="shared" si="143"/>
        <v>21.555999999999997</v>
      </c>
    </row>
    <row r="9220" spans="1:7" ht="14" x14ac:dyDescent="0.3">
      <c r="A9220" s="12">
        <v>88603</v>
      </c>
      <c r="B9220" s="13" t="s">
        <v>1276</v>
      </c>
      <c r="C9220" s="14" t="s">
        <v>9130</v>
      </c>
      <c r="D9220" s="13" t="s">
        <v>9516</v>
      </c>
      <c r="E9220" s="15">
        <v>7.55</v>
      </c>
      <c r="F9220" s="16">
        <v>0.32</v>
      </c>
      <c r="G9220" s="17">
        <f t="shared" si="143"/>
        <v>5.1339999999999995</v>
      </c>
    </row>
    <row r="9221" spans="1:7" ht="14" x14ac:dyDescent="0.3">
      <c r="A9221" s="12">
        <v>88660</v>
      </c>
      <c r="B9221" s="13" t="s">
        <v>1276</v>
      </c>
      <c r="C9221" s="14" t="s">
        <v>9130</v>
      </c>
      <c r="D9221" s="13" t="s">
        <v>9517</v>
      </c>
      <c r="E9221" s="15">
        <v>8.5500000000000007</v>
      </c>
      <c r="F9221" s="16">
        <v>0.32</v>
      </c>
      <c r="G9221" s="17">
        <f t="shared" si="143"/>
        <v>5.8140000000000001</v>
      </c>
    </row>
    <row r="9222" spans="1:7" ht="14" x14ac:dyDescent="0.3">
      <c r="A9222" s="12">
        <v>89446</v>
      </c>
      <c r="B9222" s="13" t="s">
        <v>1350</v>
      </c>
      <c r="C9222" s="14" t="s">
        <v>9130</v>
      </c>
      <c r="D9222" s="13" t="s">
        <v>9518</v>
      </c>
      <c r="E9222" s="15">
        <v>10</v>
      </c>
      <c r="F9222" s="16">
        <v>0.32</v>
      </c>
      <c r="G9222" s="17">
        <f t="shared" si="143"/>
        <v>6.7999999999999989</v>
      </c>
    </row>
    <row r="9223" spans="1:7" ht="14" x14ac:dyDescent="0.3">
      <c r="A9223" s="12">
        <v>90142</v>
      </c>
      <c r="B9223" s="13" t="s">
        <v>503</v>
      </c>
      <c r="C9223" s="14" t="s">
        <v>9130</v>
      </c>
      <c r="D9223" s="13" t="s">
        <v>9519</v>
      </c>
      <c r="E9223" s="15">
        <v>8.85</v>
      </c>
      <c r="F9223" s="16">
        <v>0.32</v>
      </c>
      <c r="G9223" s="17">
        <f t="shared" ref="G9223:G9286" si="144">E9223*(1-F9223)</f>
        <v>6.0179999999999989</v>
      </c>
    </row>
    <row r="9224" spans="1:7" ht="14" x14ac:dyDescent="0.3">
      <c r="A9224" s="12">
        <v>90871</v>
      </c>
      <c r="B9224" s="13" t="s">
        <v>1381</v>
      </c>
      <c r="C9224" s="14" t="s">
        <v>9130</v>
      </c>
      <c r="D9224" s="13" t="s">
        <v>9520</v>
      </c>
      <c r="E9224" s="15">
        <v>23.3</v>
      </c>
      <c r="F9224" s="16">
        <v>0.32</v>
      </c>
      <c r="G9224" s="17">
        <f t="shared" si="144"/>
        <v>15.843999999999999</v>
      </c>
    </row>
    <row r="9225" spans="1:7" ht="14" x14ac:dyDescent="0.3">
      <c r="A9225" s="12">
        <v>92183</v>
      </c>
      <c r="B9225" s="13" t="s">
        <v>503</v>
      </c>
      <c r="C9225" s="14" t="s">
        <v>9130</v>
      </c>
      <c r="D9225" s="13" t="s">
        <v>9521</v>
      </c>
      <c r="E9225" s="15">
        <v>34.5</v>
      </c>
      <c r="F9225" s="16">
        <v>0.32</v>
      </c>
      <c r="G9225" s="17">
        <f t="shared" si="144"/>
        <v>23.459999999999997</v>
      </c>
    </row>
    <row r="9226" spans="1:7" ht="14" x14ac:dyDescent="0.3">
      <c r="A9226" s="12">
        <v>92737</v>
      </c>
      <c r="B9226" s="13" t="s">
        <v>1276</v>
      </c>
      <c r="C9226" s="14" t="s">
        <v>9130</v>
      </c>
      <c r="D9226" s="13" t="s">
        <v>9522</v>
      </c>
      <c r="E9226" s="15">
        <v>8.5500000000000007</v>
      </c>
      <c r="F9226" s="16">
        <v>0.32</v>
      </c>
      <c r="G9226" s="17">
        <f t="shared" si="144"/>
        <v>5.8140000000000001</v>
      </c>
    </row>
    <row r="9227" spans="1:7" ht="14" x14ac:dyDescent="0.3">
      <c r="A9227" s="12">
        <v>93029</v>
      </c>
      <c r="B9227" s="13" t="s">
        <v>1360</v>
      </c>
      <c r="C9227" s="14" t="s">
        <v>9130</v>
      </c>
      <c r="D9227" s="13" t="s">
        <v>9523</v>
      </c>
      <c r="E9227" s="15">
        <v>31.95</v>
      </c>
      <c r="F9227" s="16">
        <v>0.32</v>
      </c>
      <c r="G9227" s="17">
        <f t="shared" si="144"/>
        <v>21.725999999999999</v>
      </c>
    </row>
    <row r="9228" spans="1:7" ht="14" x14ac:dyDescent="0.3">
      <c r="A9228" s="12">
        <v>93248</v>
      </c>
      <c r="B9228" s="13" t="s">
        <v>1392</v>
      </c>
      <c r="C9228" s="14" t="s">
        <v>9130</v>
      </c>
      <c r="D9228" s="13" t="s">
        <v>9524</v>
      </c>
      <c r="E9228" s="15">
        <v>52.4</v>
      </c>
      <c r="F9228" s="16">
        <v>0.32</v>
      </c>
      <c r="G9228" s="17">
        <f t="shared" si="144"/>
        <v>35.631999999999998</v>
      </c>
    </row>
    <row r="9229" spans="1:7" ht="14" x14ac:dyDescent="0.3">
      <c r="A9229" s="12">
        <v>93374</v>
      </c>
      <c r="B9229" s="13" t="s">
        <v>503</v>
      </c>
      <c r="C9229" s="14" t="s">
        <v>9130</v>
      </c>
      <c r="D9229" s="13" t="s">
        <v>9525</v>
      </c>
      <c r="E9229" s="15">
        <v>8.85</v>
      </c>
      <c r="F9229" s="16">
        <v>0.32</v>
      </c>
      <c r="G9229" s="17">
        <f t="shared" si="144"/>
        <v>6.0179999999999989</v>
      </c>
    </row>
    <row r="9230" spans="1:7" ht="14" x14ac:dyDescent="0.3">
      <c r="A9230" s="12">
        <v>93376</v>
      </c>
      <c r="B9230" s="13" t="s">
        <v>503</v>
      </c>
      <c r="C9230" s="14" t="s">
        <v>9130</v>
      </c>
      <c r="D9230" s="13" t="s">
        <v>9526</v>
      </c>
      <c r="E9230" s="15">
        <v>8.85</v>
      </c>
      <c r="F9230" s="16">
        <v>0.32</v>
      </c>
      <c r="G9230" s="17">
        <f t="shared" si="144"/>
        <v>6.0179999999999989</v>
      </c>
    </row>
    <row r="9231" spans="1:7" ht="14" x14ac:dyDescent="0.3">
      <c r="A9231" s="12">
        <v>93388</v>
      </c>
      <c r="B9231" s="13" t="s">
        <v>503</v>
      </c>
      <c r="C9231" s="14" t="s">
        <v>9130</v>
      </c>
      <c r="D9231" s="13" t="s">
        <v>9527</v>
      </c>
      <c r="E9231" s="15">
        <v>42.75</v>
      </c>
      <c r="F9231" s="16">
        <v>0.32</v>
      </c>
      <c r="G9231" s="17">
        <f t="shared" si="144"/>
        <v>29.069999999999997</v>
      </c>
    </row>
    <row r="9232" spans="1:7" ht="14" x14ac:dyDescent="0.3">
      <c r="A9232" s="12">
        <v>93389</v>
      </c>
      <c r="B9232" s="13" t="s">
        <v>503</v>
      </c>
      <c r="C9232" s="14" t="s">
        <v>9130</v>
      </c>
      <c r="D9232" s="13" t="s">
        <v>9528</v>
      </c>
      <c r="E9232" s="15">
        <v>42.75</v>
      </c>
      <c r="F9232" s="16">
        <v>0.32</v>
      </c>
      <c r="G9232" s="17">
        <f t="shared" si="144"/>
        <v>29.069999999999997</v>
      </c>
    </row>
    <row r="9233" spans="1:7" ht="14" x14ac:dyDescent="0.3">
      <c r="A9233" s="12">
        <v>93941</v>
      </c>
      <c r="B9233" s="13" t="s">
        <v>1392</v>
      </c>
      <c r="C9233" s="14" t="s">
        <v>9130</v>
      </c>
      <c r="D9233" s="13" t="s">
        <v>9529</v>
      </c>
      <c r="E9233" s="15">
        <v>58.25</v>
      </c>
      <c r="F9233" s="16">
        <v>0.32</v>
      </c>
      <c r="G9233" s="17">
        <f t="shared" si="144"/>
        <v>39.61</v>
      </c>
    </row>
    <row r="9234" spans="1:7" ht="14" x14ac:dyDescent="0.3">
      <c r="A9234" s="12">
        <v>93945</v>
      </c>
      <c r="B9234" s="13" t="s">
        <v>1392</v>
      </c>
      <c r="C9234" s="14" t="s">
        <v>9130</v>
      </c>
      <c r="D9234" s="13" t="s">
        <v>9530</v>
      </c>
      <c r="E9234" s="15">
        <v>40.75</v>
      </c>
      <c r="F9234" s="16">
        <v>0.32</v>
      </c>
      <c r="G9234" s="17">
        <f t="shared" si="144"/>
        <v>27.709999999999997</v>
      </c>
    </row>
    <row r="9235" spans="1:7" ht="14" x14ac:dyDescent="0.3">
      <c r="A9235" s="12">
        <v>5071</v>
      </c>
      <c r="B9235" s="13" t="s">
        <v>2145</v>
      </c>
      <c r="C9235" s="14" t="s">
        <v>9531</v>
      </c>
      <c r="D9235" s="13" t="s">
        <v>9532</v>
      </c>
      <c r="E9235" s="15">
        <v>18.399999999999999</v>
      </c>
      <c r="F9235" s="16">
        <v>0.32</v>
      </c>
      <c r="G9235" s="17">
        <f t="shared" si="144"/>
        <v>12.511999999999999</v>
      </c>
    </row>
    <row r="9236" spans="1:7" ht="14" x14ac:dyDescent="0.3">
      <c r="A9236" s="12">
        <v>5072</v>
      </c>
      <c r="B9236" s="13" t="s">
        <v>2145</v>
      </c>
      <c r="C9236" s="14" t="s">
        <v>9531</v>
      </c>
      <c r="D9236" s="13" t="s">
        <v>9533</v>
      </c>
      <c r="E9236" s="15">
        <v>46.05</v>
      </c>
      <c r="F9236" s="16">
        <v>0.32</v>
      </c>
      <c r="G9236" s="17">
        <f t="shared" si="144"/>
        <v>31.313999999999997</v>
      </c>
    </row>
    <row r="9237" spans="1:7" ht="14" x14ac:dyDescent="0.3">
      <c r="A9237" s="12">
        <v>20036</v>
      </c>
      <c r="B9237" s="13" t="s">
        <v>1082</v>
      </c>
      <c r="C9237" s="14" t="s">
        <v>9531</v>
      </c>
      <c r="D9237" s="13" t="s">
        <v>9534</v>
      </c>
      <c r="E9237" s="15">
        <v>9.5</v>
      </c>
      <c r="F9237" s="16">
        <v>0.32</v>
      </c>
      <c r="G9237" s="17">
        <f t="shared" si="144"/>
        <v>6.4599999999999991</v>
      </c>
    </row>
    <row r="9238" spans="1:7" ht="14" x14ac:dyDescent="0.3">
      <c r="A9238" s="12">
        <v>24248</v>
      </c>
      <c r="B9238" s="13" t="s">
        <v>1276</v>
      </c>
      <c r="C9238" s="14" t="s">
        <v>9531</v>
      </c>
      <c r="D9238" s="13" t="s">
        <v>9535</v>
      </c>
      <c r="E9238" s="15">
        <v>17.600000000000001</v>
      </c>
      <c r="F9238" s="16">
        <v>0.32</v>
      </c>
      <c r="G9238" s="17">
        <f t="shared" si="144"/>
        <v>11.968</v>
      </c>
    </row>
    <row r="9239" spans="1:7" ht="14" x14ac:dyDescent="0.3">
      <c r="A9239" s="12">
        <v>24251</v>
      </c>
      <c r="B9239" s="13" t="s">
        <v>1276</v>
      </c>
      <c r="C9239" s="14" t="s">
        <v>9531</v>
      </c>
      <c r="D9239" s="13" t="s">
        <v>9536</v>
      </c>
      <c r="E9239" s="15">
        <v>17.600000000000001</v>
      </c>
      <c r="F9239" s="16">
        <v>0.32</v>
      </c>
      <c r="G9239" s="17">
        <f t="shared" si="144"/>
        <v>11.968</v>
      </c>
    </row>
    <row r="9240" spans="1:7" ht="14" x14ac:dyDescent="0.3">
      <c r="A9240" s="12">
        <v>24252</v>
      </c>
      <c r="B9240" s="13" t="s">
        <v>1276</v>
      </c>
      <c r="C9240" s="14" t="s">
        <v>9531</v>
      </c>
      <c r="D9240" s="13" t="s">
        <v>9537</v>
      </c>
      <c r="E9240" s="15">
        <v>17.600000000000001</v>
      </c>
      <c r="F9240" s="16">
        <v>0.32</v>
      </c>
      <c r="G9240" s="17">
        <f t="shared" si="144"/>
        <v>11.968</v>
      </c>
    </row>
    <row r="9241" spans="1:7" ht="14" x14ac:dyDescent="0.3">
      <c r="A9241" s="12">
        <v>24254</v>
      </c>
      <c r="B9241" s="13" t="s">
        <v>1276</v>
      </c>
      <c r="C9241" s="14" t="s">
        <v>9531</v>
      </c>
      <c r="D9241" s="13" t="s">
        <v>9538</v>
      </c>
      <c r="E9241" s="15">
        <v>17.600000000000001</v>
      </c>
      <c r="F9241" s="16">
        <v>0.32</v>
      </c>
      <c r="G9241" s="17">
        <f t="shared" si="144"/>
        <v>11.968</v>
      </c>
    </row>
    <row r="9242" spans="1:7" ht="14" x14ac:dyDescent="0.3">
      <c r="A9242" s="12">
        <v>26311</v>
      </c>
      <c r="B9242" s="13" t="s">
        <v>1276</v>
      </c>
      <c r="C9242" s="14" t="s">
        <v>9531</v>
      </c>
      <c r="D9242" s="13" t="s">
        <v>9539</v>
      </c>
      <c r="E9242" s="15">
        <v>12.95</v>
      </c>
      <c r="F9242" s="16">
        <v>0.32</v>
      </c>
      <c r="G9242" s="17">
        <f t="shared" si="144"/>
        <v>8.8059999999999992</v>
      </c>
    </row>
    <row r="9243" spans="1:7" ht="14" x14ac:dyDescent="0.3">
      <c r="A9243" s="12">
        <v>26314</v>
      </c>
      <c r="B9243" s="13" t="s">
        <v>1276</v>
      </c>
      <c r="C9243" s="14" t="s">
        <v>9531</v>
      </c>
      <c r="D9243" s="13" t="s">
        <v>9540</v>
      </c>
      <c r="E9243" s="15">
        <v>12.95</v>
      </c>
      <c r="F9243" s="16">
        <v>0.32</v>
      </c>
      <c r="G9243" s="17">
        <f t="shared" si="144"/>
        <v>8.8059999999999992</v>
      </c>
    </row>
    <row r="9244" spans="1:7" ht="14" x14ac:dyDescent="0.3">
      <c r="A9244" s="12">
        <v>26889</v>
      </c>
      <c r="B9244" s="13" t="s">
        <v>1276</v>
      </c>
      <c r="C9244" s="14" t="s">
        <v>9531</v>
      </c>
      <c r="D9244" s="13" t="s">
        <v>9541</v>
      </c>
      <c r="E9244" s="15">
        <v>12.35</v>
      </c>
      <c r="F9244" s="16">
        <v>0.32</v>
      </c>
      <c r="G9244" s="17">
        <f t="shared" si="144"/>
        <v>8.3979999999999997</v>
      </c>
    </row>
    <row r="9245" spans="1:7" ht="14" x14ac:dyDescent="0.3">
      <c r="A9245" s="12">
        <v>26890</v>
      </c>
      <c r="B9245" s="13" t="s">
        <v>1276</v>
      </c>
      <c r="C9245" s="14" t="s">
        <v>9531</v>
      </c>
      <c r="D9245" s="13" t="s">
        <v>9542</v>
      </c>
      <c r="E9245" s="15">
        <v>12.35</v>
      </c>
      <c r="F9245" s="16">
        <v>0.32</v>
      </c>
      <c r="G9245" s="17">
        <f t="shared" si="144"/>
        <v>8.3979999999999997</v>
      </c>
    </row>
    <row r="9246" spans="1:7" ht="14" x14ac:dyDescent="0.3">
      <c r="A9246" s="12">
        <v>26891</v>
      </c>
      <c r="B9246" s="13" t="s">
        <v>1276</v>
      </c>
      <c r="C9246" s="14" t="s">
        <v>9531</v>
      </c>
      <c r="D9246" s="13" t="s">
        <v>9543</v>
      </c>
      <c r="E9246" s="15">
        <v>12.35</v>
      </c>
      <c r="F9246" s="16">
        <v>0.32</v>
      </c>
      <c r="G9246" s="17">
        <f t="shared" si="144"/>
        <v>8.3979999999999997</v>
      </c>
    </row>
    <row r="9247" spans="1:7" ht="14" x14ac:dyDescent="0.3">
      <c r="A9247" s="12">
        <v>29222</v>
      </c>
      <c r="B9247" s="13" t="s">
        <v>1276</v>
      </c>
      <c r="C9247" s="14" t="s">
        <v>9531</v>
      </c>
      <c r="D9247" s="13" t="s">
        <v>9544</v>
      </c>
      <c r="E9247" s="15">
        <v>8.1999999999999993</v>
      </c>
      <c r="F9247" s="16">
        <v>0.32</v>
      </c>
      <c r="G9247" s="17">
        <f t="shared" si="144"/>
        <v>5.5759999999999987</v>
      </c>
    </row>
    <row r="9248" spans="1:7" ht="14" x14ac:dyDescent="0.3">
      <c r="A9248" s="12">
        <v>29227</v>
      </c>
      <c r="B9248" s="13" t="s">
        <v>1276</v>
      </c>
      <c r="C9248" s="14" t="s">
        <v>9531</v>
      </c>
      <c r="D9248" s="13" t="s">
        <v>9545</v>
      </c>
      <c r="E9248" s="15">
        <v>19.149999999999999</v>
      </c>
      <c r="F9248" s="16">
        <v>0.32</v>
      </c>
      <c r="G9248" s="17">
        <f t="shared" si="144"/>
        <v>13.021999999999998</v>
      </c>
    </row>
    <row r="9249" spans="1:7" ht="14" x14ac:dyDescent="0.3">
      <c r="A9249" s="12">
        <v>29228</v>
      </c>
      <c r="B9249" s="13" t="s">
        <v>1276</v>
      </c>
      <c r="C9249" s="14" t="s">
        <v>9531</v>
      </c>
      <c r="D9249" s="13" t="s">
        <v>9546</v>
      </c>
      <c r="E9249" s="15">
        <v>19.149999999999999</v>
      </c>
      <c r="F9249" s="16">
        <v>0.32</v>
      </c>
      <c r="G9249" s="17">
        <f t="shared" si="144"/>
        <v>13.021999999999998</v>
      </c>
    </row>
    <row r="9250" spans="1:7" ht="14" x14ac:dyDescent="0.3">
      <c r="A9250" s="12">
        <v>29230</v>
      </c>
      <c r="B9250" s="13" t="s">
        <v>1276</v>
      </c>
      <c r="C9250" s="14" t="s">
        <v>9531</v>
      </c>
      <c r="D9250" s="13" t="s">
        <v>9547</v>
      </c>
      <c r="E9250" s="15">
        <v>19.149999999999999</v>
      </c>
      <c r="F9250" s="16">
        <v>0.32</v>
      </c>
      <c r="G9250" s="17">
        <f t="shared" si="144"/>
        <v>13.021999999999998</v>
      </c>
    </row>
    <row r="9251" spans="1:7" ht="14" x14ac:dyDescent="0.3">
      <c r="A9251" s="12">
        <v>29231</v>
      </c>
      <c r="B9251" s="13" t="s">
        <v>1276</v>
      </c>
      <c r="C9251" s="14" t="s">
        <v>9531</v>
      </c>
      <c r="D9251" s="13" t="s">
        <v>9548</v>
      </c>
      <c r="E9251" s="15">
        <v>9.1999999999999993</v>
      </c>
      <c r="F9251" s="16">
        <v>0.32</v>
      </c>
      <c r="G9251" s="17">
        <f t="shared" si="144"/>
        <v>6.2559999999999993</v>
      </c>
    </row>
    <row r="9252" spans="1:7" ht="14" x14ac:dyDescent="0.3">
      <c r="A9252" s="12">
        <v>29232</v>
      </c>
      <c r="B9252" s="13" t="s">
        <v>1276</v>
      </c>
      <c r="C9252" s="14" t="s">
        <v>9531</v>
      </c>
      <c r="D9252" s="13" t="s">
        <v>9549</v>
      </c>
      <c r="E9252" s="15">
        <v>19.45</v>
      </c>
      <c r="F9252" s="16">
        <v>0.32</v>
      </c>
      <c r="G9252" s="17">
        <f t="shared" si="144"/>
        <v>13.225999999999999</v>
      </c>
    </row>
    <row r="9253" spans="1:7" ht="14" x14ac:dyDescent="0.3">
      <c r="A9253" s="12">
        <v>29233</v>
      </c>
      <c r="B9253" s="13" t="s">
        <v>1276</v>
      </c>
      <c r="C9253" s="14" t="s">
        <v>9531</v>
      </c>
      <c r="D9253" s="13" t="s">
        <v>9550</v>
      </c>
      <c r="E9253" s="15">
        <v>19.45</v>
      </c>
      <c r="F9253" s="16">
        <v>0.32</v>
      </c>
      <c r="G9253" s="17">
        <f t="shared" si="144"/>
        <v>13.225999999999999</v>
      </c>
    </row>
    <row r="9254" spans="1:7" ht="14" x14ac:dyDescent="0.3">
      <c r="A9254" s="12">
        <v>31933</v>
      </c>
      <c r="B9254" s="13" t="s">
        <v>1276</v>
      </c>
      <c r="C9254" s="14" t="s">
        <v>9531</v>
      </c>
      <c r="D9254" s="13" t="s">
        <v>9551</v>
      </c>
      <c r="E9254" s="15">
        <v>13.6</v>
      </c>
      <c r="F9254" s="16">
        <v>0.32</v>
      </c>
      <c r="G9254" s="17">
        <f t="shared" si="144"/>
        <v>9.2479999999999993</v>
      </c>
    </row>
    <row r="9255" spans="1:7" ht="14" x14ac:dyDescent="0.3">
      <c r="A9255" s="12">
        <v>31934</v>
      </c>
      <c r="B9255" s="13" t="s">
        <v>1276</v>
      </c>
      <c r="C9255" s="14" t="s">
        <v>9531</v>
      </c>
      <c r="D9255" s="13" t="s">
        <v>9552</v>
      </c>
      <c r="E9255" s="15">
        <v>13.6</v>
      </c>
      <c r="F9255" s="16">
        <v>0.32</v>
      </c>
      <c r="G9255" s="17">
        <f t="shared" si="144"/>
        <v>9.2479999999999993</v>
      </c>
    </row>
    <row r="9256" spans="1:7" ht="14" x14ac:dyDescent="0.3">
      <c r="A9256" s="12">
        <v>31935</v>
      </c>
      <c r="B9256" s="13" t="s">
        <v>1276</v>
      </c>
      <c r="C9256" s="14" t="s">
        <v>9531</v>
      </c>
      <c r="D9256" s="13" t="s">
        <v>9553</v>
      </c>
      <c r="E9256" s="15">
        <v>19.149999999999999</v>
      </c>
      <c r="F9256" s="16">
        <v>0.32</v>
      </c>
      <c r="G9256" s="17">
        <f t="shared" si="144"/>
        <v>13.021999999999998</v>
      </c>
    </row>
    <row r="9257" spans="1:7" ht="14" x14ac:dyDescent="0.3">
      <c r="A9257" s="12">
        <v>35988</v>
      </c>
      <c r="B9257" s="13" t="s">
        <v>19</v>
      </c>
      <c r="C9257" s="14" t="s">
        <v>9531</v>
      </c>
      <c r="D9257" s="13" t="s">
        <v>9554</v>
      </c>
      <c r="E9257" s="15">
        <v>27.35</v>
      </c>
      <c r="F9257" s="16">
        <v>0.32</v>
      </c>
      <c r="G9257" s="17">
        <f t="shared" si="144"/>
        <v>18.597999999999999</v>
      </c>
    </row>
    <row r="9258" spans="1:7" ht="14" x14ac:dyDescent="0.3">
      <c r="A9258" s="12">
        <v>40419</v>
      </c>
      <c r="B9258" s="13" t="s">
        <v>4281</v>
      </c>
      <c r="C9258" s="14" t="s">
        <v>9531</v>
      </c>
      <c r="D9258" s="13" t="s">
        <v>9555</v>
      </c>
      <c r="E9258" s="15">
        <v>99.85</v>
      </c>
      <c r="F9258" s="16">
        <v>0.32</v>
      </c>
      <c r="G9258" s="17">
        <f t="shared" si="144"/>
        <v>67.897999999999996</v>
      </c>
    </row>
    <row r="9259" spans="1:7" ht="14" x14ac:dyDescent="0.3">
      <c r="A9259" s="12">
        <v>50632</v>
      </c>
      <c r="B9259" s="13" t="s">
        <v>2491</v>
      </c>
      <c r="C9259" s="14" t="s">
        <v>9531</v>
      </c>
      <c r="D9259" s="13" t="s">
        <v>9556</v>
      </c>
      <c r="E9259" s="15">
        <v>212.5</v>
      </c>
      <c r="F9259" s="16">
        <v>0.32</v>
      </c>
      <c r="G9259" s="17">
        <f t="shared" si="144"/>
        <v>144.5</v>
      </c>
    </row>
    <row r="9260" spans="1:7" ht="14" x14ac:dyDescent="0.3">
      <c r="A9260" s="12">
        <v>70107</v>
      </c>
      <c r="B9260" s="13" t="s">
        <v>9557</v>
      </c>
      <c r="C9260" s="14" t="s">
        <v>9531</v>
      </c>
      <c r="D9260" s="13" t="s">
        <v>9558</v>
      </c>
      <c r="E9260" s="15">
        <v>16.05</v>
      </c>
      <c r="F9260" s="16">
        <v>0.32</v>
      </c>
      <c r="G9260" s="17">
        <f t="shared" si="144"/>
        <v>10.914</v>
      </c>
    </row>
    <row r="9261" spans="1:7" ht="14" x14ac:dyDescent="0.3">
      <c r="A9261" s="12">
        <v>70108</v>
      </c>
      <c r="B9261" s="13" t="s">
        <v>9557</v>
      </c>
      <c r="C9261" s="14" t="s">
        <v>9531</v>
      </c>
      <c r="D9261" s="13" t="s">
        <v>9559</v>
      </c>
      <c r="E9261" s="15">
        <v>16.05</v>
      </c>
      <c r="F9261" s="16">
        <v>0.32</v>
      </c>
      <c r="G9261" s="17">
        <f t="shared" si="144"/>
        <v>10.914</v>
      </c>
    </row>
    <row r="9262" spans="1:7" ht="14" x14ac:dyDescent="0.3">
      <c r="A9262" s="12">
        <v>70110</v>
      </c>
      <c r="B9262" s="13" t="s">
        <v>9557</v>
      </c>
      <c r="C9262" s="14" t="s">
        <v>9531</v>
      </c>
      <c r="D9262" s="13" t="s">
        <v>9560</v>
      </c>
      <c r="E9262" s="15">
        <v>16.05</v>
      </c>
      <c r="F9262" s="16">
        <v>0.32</v>
      </c>
      <c r="G9262" s="17">
        <f t="shared" si="144"/>
        <v>10.914</v>
      </c>
    </row>
    <row r="9263" spans="1:7" ht="14" x14ac:dyDescent="0.3">
      <c r="A9263" s="12">
        <v>70112</v>
      </c>
      <c r="B9263" s="13" t="s">
        <v>9557</v>
      </c>
      <c r="C9263" s="14" t="s">
        <v>9531</v>
      </c>
      <c r="D9263" s="13" t="s">
        <v>9561</v>
      </c>
      <c r="E9263" s="15">
        <v>16.05</v>
      </c>
      <c r="F9263" s="16">
        <v>0.32</v>
      </c>
      <c r="G9263" s="17">
        <f t="shared" si="144"/>
        <v>10.914</v>
      </c>
    </row>
    <row r="9264" spans="1:7" ht="14" x14ac:dyDescent="0.3">
      <c r="A9264" s="12">
        <v>70113</v>
      </c>
      <c r="B9264" s="13" t="s">
        <v>9557</v>
      </c>
      <c r="C9264" s="14" t="s">
        <v>9531</v>
      </c>
      <c r="D9264" s="13" t="s">
        <v>9562</v>
      </c>
      <c r="E9264" s="15">
        <v>16.05</v>
      </c>
      <c r="F9264" s="16">
        <v>0.32</v>
      </c>
      <c r="G9264" s="17">
        <f t="shared" si="144"/>
        <v>10.914</v>
      </c>
    </row>
    <row r="9265" spans="1:7" ht="14" x14ac:dyDescent="0.3">
      <c r="A9265" s="12">
        <v>70119</v>
      </c>
      <c r="B9265" s="13" t="s">
        <v>9557</v>
      </c>
      <c r="C9265" s="14" t="s">
        <v>9531</v>
      </c>
      <c r="D9265" s="13" t="s">
        <v>9563</v>
      </c>
      <c r="E9265" s="15">
        <v>13.45</v>
      </c>
      <c r="F9265" s="16">
        <v>0.32</v>
      </c>
      <c r="G9265" s="17">
        <f t="shared" si="144"/>
        <v>9.145999999999999</v>
      </c>
    </row>
    <row r="9266" spans="1:7" ht="14" x14ac:dyDescent="0.3">
      <c r="A9266" s="12">
        <v>70120</v>
      </c>
      <c r="B9266" s="13" t="s">
        <v>9557</v>
      </c>
      <c r="C9266" s="14" t="s">
        <v>9531</v>
      </c>
      <c r="D9266" s="13" t="s">
        <v>9564</v>
      </c>
      <c r="E9266" s="15">
        <v>13.45</v>
      </c>
      <c r="F9266" s="16">
        <v>0.32</v>
      </c>
      <c r="G9266" s="17">
        <f t="shared" si="144"/>
        <v>9.145999999999999</v>
      </c>
    </row>
    <row r="9267" spans="1:7" ht="14" x14ac:dyDescent="0.3">
      <c r="A9267" s="12">
        <v>70122</v>
      </c>
      <c r="B9267" s="13" t="s">
        <v>9557</v>
      </c>
      <c r="C9267" s="14" t="s">
        <v>9531</v>
      </c>
      <c r="D9267" s="13" t="s">
        <v>9565</v>
      </c>
      <c r="E9267" s="15">
        <v>13.45</v>
      </c>
      <c r="F9267" s="16">
        <v>0.32</v>
      </c>
      <c r="G9267" s="17">
        <f t="shared" si="144"/>
        <v>9.145999999999999</v>
      </c>
    </row>
    <row r="9268" spans="1:7" ht="14" x14ac:dyDescent="0.3">
      <c r="A9268" s="12">
        <v>70124</v>
      </c>
      <c r="B9268" s="13" t="s">
        <v>9557</v>
      </c>
      <c r="C9268" s="14" t="s">
        <v>9531</v>
      </c>
      <c r="D9268" s="13" t="s">
        <v>9566</v>
      </c>
      <c r="E9268" s="15">
        <v>13.45</v>
      </c>
      <c r="F9268" s="16">
        <v>0.32</v>
      </c>
      <c r="G9268" s="17">
        <f t="shared" si="144"/>
        <v>9.145999999999999</v>
      </c>
    </row>
    <row r="9269" spans="1:7" ht="14" x14ac:dyDescent="0.3">
      <c r="A9269" s="12">
        <v>70125</v>
      </c>
      <c r="B9269" s="13" t="s">
        <v>9557</v>
      </c>
      <c r="C9269" s="14" t="s">
        <v>9531</v>
      </c>
      <c r="D9269" s="13" t="s">
        <v>9567</v>
      </c>
      <c r="E9269" s="15">
        <v>13.45</v>
      </c>
      <c r="F9269" s="16">
        <v>0.32</v>
      </c>
      <c r="G9269" s="17">
        <f t="shared" si="144"/>
        <v>9.145999999999999</v>
      </c>
    </row>
    <row r="9270" spans="1:7" ht="14" x14ac:dyDescent="0.3">
      <c r="A9270" s="12">
        <v>76429</v>
      </c>
      <c r="B9270" s="13" t="s">
        <v>9557</v>
      </c>
      <c r="C9270" s="14" t="s">
        <v>9531</v>
      </c>
      <c r="D9270" s="13" t="s">
        <v>9568</v>
      </c>
      <c r="E9270" s="15">
        <v>21.3</v>
      </c>
      <c r="F9270" s="16">
        <v>0.32</v>
      </c>
      <c r="G9270" s="17">
        <f t="shared" si="144"/>
        <v>14.484</v>
      </c>
    </row>
    <row r="9271" spans="1:7" ht="14" x14ac:dyDescent="0.3">
      <c r="A9271" s="12">
        <v>76430</v>
      </c>
      <c r="B9271" s="13" t="s">
        <v>9557</v>
      </c>
      <c r="C9271" s="14" t="s">
        <v>9531</v>
      </c>
      <c r="D9271" s="13" t="s">
        <v>9569</v>
      </c>
      <c r="E9271" s="15">
        <v>21.3</v>
      </c>
      <c r="F9271" s="16">
        <v>0.32</v>
      </c>
      <c r="G9271" s="17">
        <f t="shared" si="144"/>
        <v>14.484</v>
      </c>
    </row>
    <row r="9272" spans="1:7" ht="14" x14ac:dyDescent="0.3">
      <c r="A9272" s="12">
        <v>76432</v>
      </c>
      <c r="B9272" s="13" t="s">
        <v>9557</v>
      </c>
      <c r="C9272" s="14" t="s">
        <v>9531</v>
      </c>
      <c r="D9272" s="13" t="s">
        <v>9570</v>
      </c>
      <c r="E9272" s="15">
        <v>21.3</v>
      </c>
      <c r="F9272" s="16">
        <v>0.32</v>
      </c>
      <c r="G9272" s="17">
        <f t="shared" si="144"/>
        <v>14.484</v>
      </c>
    </row>
    <row r="9273" spans="1:7" ht="14" x14ac:dyDescent="0.3">
      <c r="A9273" s="12">
        <v>76434</v>
      </c>
      <c r="B9273" s="13" t="s">
        <v>9557</v>
      </c>
      <c r="C9273" s="14" t="s">
        <v>9531</v>
      </c>
      <c r="D9273" s="13" t="s">
        <v>9571</v>
      </c>
      <c r="E9273" s="15">
        <v>21.3</v>
      </c>
      <c r="F9273" s="16">
        <v>0.32</v>
      </c>
      <c r="G9273" s="17">
        <f t="shared" si="144"/>
        <v>14.484</v>
      </c>
    </row>
    <row r="9274" spans="1:7" ht="14" x14ac:dyDescent="0.3">
      <c r="A9274" s="12">
        <v>76435</v>
      </c>
      <c r="B9274" s="13" t="s">
        <v>9557</v>
      </c>
      <c r="C9274" s="14" t="s">
        <v>9531</v>
      </c>
      <c r="D9274" s="13" t="s">
        <v>9572</v>
      </c>
      <c r="E9274" s="15">
        <v>21.3</v>
      </c>
      <c r="F9274" s="16">
        <v>0.32</v>
      </c>
      <c r="G9274" s="17">
        <f t="shared" si="144"/>
        <v>14.484</v>
      </c>
    </row>
    <row r="9275" spans="1:7" ht="14" x14ac:dyDescent="0.3">
      <c r="A9275" s="12">
        <v>76439</v>
      </c>
      <c r="B9275" s="13" t="s">
        <v>9557</v>
      </c>
      <c r="C9275" s="14" t="s">
        <v>9531</v>
      </c>
      <c r="D9275" s="13" t="s">
        <v>9573</v>
      </c>
      <c r="E9275" s="15">
        <v>21.9</v>
      </c>
      <c r="F9275" s="16">
        <v>0.32</v>
      </c>
      <c r="G9275" s="17">
        <f t="shared" si="144"/>
        <v>14.891999999999998</v>
      </c>
    </row>
    <row r="9276" spans="1:7" ht="14" x14ac:dyDescent="0.3">
      <c r="A9276" s="12">
        <v>76440</v>
      </c>
      <c r="B9276" s="13" t="s">
        <v>9557</v>
      </c>
      <c r="C9276" s="14" t="s">
        <v>9531</v>
      </c>
      <c r="D9276" s="13" t="s">
        <v>9574</v>
      </c>
      <c r="E9276" s="15">
        <v>21.9</v>
      </c>
      <c r="F9276" s="16">
        <v>0.32</v>
      </c>
      <c r="G9276" s="17">
        <f t="shared" si="144"/>
        <v>14.891999999999998</v>
      </c>
    </row>
    <row r="9277" spans="1:7" ht="14" x14ac:dyDescent="0.3">
      <c r="A9277" s="12">
        <v>76442</v>
      </c>
      <c r="B9277" s="13" t="s">
        <v>9557</v>
      </c>
      <c r="C9277" s="14" t="s">
        <v>9531</v>
      </c>
      <c r="D9277" s="13" t="s">
        <v>9575</v>
      </c>
      <c r="E9277" s="15">
        <v>21.9</v>
      </c>
      <c r="F9277" s="16">
        <v>0.32</v>
      </c>
      <c r="G9277" s="17">
        <f t="shared" si="144"/>
        <v>14.891999999999998</v>
      </c>
    </row>
    <row r="9278" spans="1:7" ht="14" x14ac:dyDescent="0.3">
      <c r="A9278" s="12">
        <v>76444</v>
      </c>
      <c r="B9278" s="13" t="s">
        <v>9557</v>
      </c>
      <c r="C9278" s="14" t="s">
        <v>9531</v>
      </c>
      <c r="D9278" s="13" t="s">
        <v>9576</v>
      </c>
      <c r="E9278" s="15">
        <v>21.9</v>
      </c>
      <c r="F9278" s="16">
        <v>0.32</v>
      </c>
      <c r="G9278" s="17">
        <f t="shared" si="144"/>
        <v>14.891999999999998</v>
      </c>
    </row>
    <row r="9279" spans="1:7" ht="14" x14ac:dyDescent="0.3">
      <c r="A9279" s="12">
        <v>76445</v>
      </c>
      <c r="B9279" s="13" t="s">
        <v>9557</v>
      </c>
      <c r="C9279" s="14" t="s">
        <v>9531</v>
      </c>
      <c r="D9279" s="13" t="s">
        <v>9577</v>
      </c>
      <c r="E9279" s="15">
        <v>21.9</v>
      </c>
      <c r="F9279" s="16">
        <v>0.32</v>
      </c>
      <c r="G9279" s="17">
        <f t="shared" si="144"/>
        <v>14.891999999999998</v>
      </c>
    </row>
    <row r="9280" spans="1:7" ht="14" x14ac:dyDescent="0.3">
      <c r="A9280" s="12">
        <v>78927</v>
      </c>
      <c r="B9280" s="13" t="s">
        <v>4772</v>
      </c>
      <c r="C9280" s="14" t="s">
        <v>9531</v>
      </c>
      <c r="D9280" s="13" t="s">
        <v>9578</v>
      </c>
      <c r="E9280" s="15">
        <v>35.9</v>
      </c>
      <c r="F9280" s="16">
        <v>0.32</v>
      </c>
      <c r="G9280" s="17">
        <f t="shared" si="144"/>
        <v>24.411999999999995</v>
      </c>
    </row>
    <row r="9281" spans="1:7" ht="14" x14ac:dyDescent="0.3">
      <c r="A9281" s="19">
        <v>10029</v>
      </c>
      <c r="B9281" s="18" t="s">
        <v>5359</v>
      </c>
      <c r="C9281" s="19" t="s">
        <v>9531</v>
      </c>
      <c r="D9281" s="18" t="s">
        <v>9579</v>
      </c>
      <c r="E9281" s="20">
        <v>73.95</v>
      </c>
      <c r="F9281" s="16">
        <v>0.32</v>
      </c>
      <c r="G9281" s="17">
        <f t="shared" si="144"/>
        <v>50.285999999999994</v>
      </c>
    </row>
    <row r="9282" spans="1:7" ht="14" x14ac:dyDescent="0.3">
      <c r="A9282" s="19">
        <v>19756</v>
      </c>
      <c r="B9282" s="18" t="s">
        <v>4772</v>
      </c>
      <c r="C9282" s="19" t="s">
        <v>9531</v>
      </c>
      <c r="D9282" s="18" t="s">
        <v>9580</v>
      </c>
      <c r="E9282" s="20">
        <v>7.95</v>
      </c>
      <c r="F9282" s="16">
        <v>0.32</v>
      </c>
      <c r="G9282" s="17">
        <f t="shared" si="144"/>
        <v>5.4059999999999997</v>
      </c>
    </row>
    <row r="9283" spans="1:7" ht="14" x14ac:dyDescent="0.3">
      <c r="A9283" s="19">
        <v>19757</v>
      </c>
      <c r="B9283" s="18" t="s">
        <v>4772</v>
      </c>
      <c r="C9283" s="19" t="s">
        <v>9531</v>
      </c>
      <c r="D9283" s="18" t="s">
        <v>9581</v>
      </c>
      <c r="E9283" s="20">
        <v>14.5</v>
      </c>
      <c r="F9283" s="16">
        <v>0.32</v>
      </c>
      <c r="G9283" s="17">
        <f t="shared" si="144"/>
        <v>9.86</v>
      </c>
    </row>
    <row r="9284" spans="1:7" ht="14" x14ac:dyDescent="0.3">
      <c r="A9284" s="19">
        <v>19758</v>
      </c>
      <c r="B9284" s="18" t="s">
        <v>4772</v>
      </c>
      <c r="C9284" s="19" t="s">
        <v>9531</v>
      </c>
      <c r="D9284" s="18" t="s">
        <v>9582</v>
      </c>
      <c r="E9284" s="20">
        <v>18.55</v>
      </c>
      <c r="F9284" s="16">
        <v>0.32</v>
      </c>
      <c r="G9284" s="17">
        <f t="shared" si="144"/>
        <v>12.613999999999999</v>
      </c>
    </row>
    <row r="9285" spans="1:7" ht="14" x14ac:dyDescent="0.3">
      <c r="A9285" s="19">
        <v>19759</v>
      </c>
      <c r="B9285" s="18" t="s">
        <v>4772</v>
      </c>
      <c r="C9285" s="19" t="s">
        <v>9531</v>
      </c>
      <c r="D9285" s="18" t="s">
        <v>9583</v>
      </c>
      <c r="E9285" s="20">
        <v>7.5</v>
      </c>
      <c r="F9285" s="16">
        <v>0.32</v>
      </c>
      <c r="G9285" s="17">
        <f t="shared" si="144"/>
        <v>5.0999999999999996</v>
      </c>
    </row>
    <row r="9286" spans="1:7" ht="14" x14ac:dyDescent="0.3">
      <c r="A9286" s="19">
        <v>19760</v>
      </c>
      <c r="B9286" s="18" t="s">
        <v>4772</v>
      </c>
      <c r="C9286" s="19" t="s">
        <v>9531</v>
      </c>
      <c r="D9286" s="18" t="s">
        <v>9584</v>
      </c>
      <c r="E9286" s="20">
        <v>13.5</v>
      </c>
      <c r="F9286" s="16">
        <v>0.32</v>
      </c>
      <c r="G9286" s="17">
        <f t="shared" si="144"/>
        <v>9.18</v>
      </c>
    </row>
    <row r="9287" spans="1:7" ht="14" x14ac:dyDescent="0.3">
      <c r="A9287" s="19">
        <v>19761</v>
      </c>
      <c r="B9287" s="18" t="s">
        <v>4772</v>
      </c>
      <c r="C9287" s="19" t="s">
        <v>9531</v>
      </c>
      <c r="D9287" s="18" t="s">
        <v>9585</v>
      </c>
      <c r="E9287" s="20">
        <v>16.100000000000001</v>
      </c>
      <c r="F9287" s="16">
        <v>0.32</v>
      </c>
      <c r="G9287" s="17">
        <f t="shared" ref="G9287:G9350" si="145">E9287*(1-F9287)</f>
        <v>10.948</v>
      </c>
    </row>
    <row r="9288" spans="1:7" ht="14" x14ac:dyDescent="0.3">
      <c r="A9288" s="19">
        <v>19762</v>
      </c>
      <c r="B9288" s="18" t="s">
        <v>4772</v>
      </c>
      <c r="C9288" s="19" t="s">
        <v>9531</v>
      </c>
      <c r="D9288" s="18" t="s">
        <v>9586</v>
      </c>
      <c r="E9288" s="20">
        <v>7.85</v>
      </c>
      <c r="F9288" s="16">
        <v>0.32</v>
      </c>
      <c r="G9288" s="17">
        <f t="shared" si="145"/>
        <v>5.3379999999999992</v>
      </c>
    </row>
    <row r="9289" spans="1:7" ht="14" x14ac:dyDescent="0.3">
      <c r="A9289" s="19">
        <v>19763</v>
      </c>
      <c r="B9289" s="18" t="s">
        <v>4772</v>
      </c>
      <c r="C9289" s="19" t="s">
        <v>9531</v>
      </c>
      <c r="D9289" s="18" t="s">
        <v>9587</v>
      </c>
      <c r="E9289" s="20">
        <v>12.95</v>
      </c>
      <c r="F9289" s="16">
        <v>0.32</v>
      </c>
      <c r="G9289" s="17">
        <f t="shared" si="145"/>
        <v>8.8059999999999992</v>
      </c>
    </row>
    <row r="9290" spans="1:7" ht="14" x14ac:dyDescent="0.3">
      <c r="A9290" s="19">
        <v>19764</v>
      </c>
      <c r="B9290" s="18" t="s">
        <v>4772</v>
      </c>
      <c r="C9290" s="19" t="s">
        <v>9531</v>
      </c>
      <c r="D9290" s="18" t="s">
        <v>9588</v>
      </c>
      <c r="E9290" s="20">
        <v>16.75</v>
      </c>
      <c r="F9290" s="16">
        <v>0.32</v>
      </c>
      <c r="G9290" s="17">
        <f t="shared" si="145"/>
        <v>11.389999999999999</v>
      </c>
    </row>
    <row r="9291" spans="1:7" ht="14" x14ac:dyDescent="0.3">
      <c r="A9291" s="19">
        <v>19765</v>
      </c>
      <c r="B9291" s="18" t="s">
        <v>4772</v>
      </c>
      <c r="C9291" s="19" t="s">
        <v>9531</v>
      </c>
      <c r="D9291" s="18" t="s">
        <v>9589</v>
      </c>
      <c r="E9291" s="20">
        <v>10.25</v>
      </c>
      <c r="F9291" s="16">
        <v>0.32</v>
      </c>
      <c r="G9291" s="17">
        <f t="shared" si="145"/>
        <v>6.97</v>
      </c>
    </row>
    <row r="9292" spans="1:7" ht="14" x14ac:dyDescent="0.3">
      <c r="A9292" s="19">
        <v>19766</v>
      </c>
      <c r="B9292" s="18" t="s">
        <v>4772</v>
      </c>
      <c r="C9292" s="19" t="s">
        <v>9531</v>
      </c>
      <c r="D9292" s="18" t="s">
        <v>9590</v>
      </c>
      <c r="E9292" s="20">
        <v>36.65</v>
      </c>
      <c r="F9292" s="16">
        <v>0.32</v>
      </c>
      <c r="G9292" s="17">
        <f t="shared" si="145"/>
        <v>24.921999999999997</v>
      </c>
    </row>
    <row r="9293" spans="1:7" ht="14" x14ac:dyDescent="0.3">
      <c r="A9293" s="19">
        <v>19767</v>
      </c>
      <c r="B9293" s="18" t="s">
        <v>4772</v>
      </c>
      <c r="C9293" s="19" t="s">
        <v>9531</v>
      </c>
      <c r="D9293" s="18" t="s">
        <v>9591</v>
      </c>
      <c r="E9293" s="20">
        <v>39.950000000000003</v>
      </c>
      <c r="F9293" s="16">
        <v>0.32</v>
      </c>
      <c r="G9293" s="17">
        <f t="shared" si="145"/>
        <v>27.166</v>
      </c>
    </row>
    <row r="9294" spans="1:7" ht="14" x14ac:dyDescent="0.3">
      <c r="A9294" s="19">
        <v>36708</v>
      </c>
      <c r="B9294" s="18" t="s">
        <v>1276</v>
      </c>
      <c r="C9294" s="19" t="s">
        <v>9531</v>
      </c>
      <c r="D9294" s="18" t="s">
        <v>9592</v>
      </c>
      <c r="E9294" s="20">
        <v>48.75</v>
      </c>
      <c r="F9294" s="16">
        <v>0.32</v>
      </c>
      <c r="G9294" s="17">
        <f t="shared" si="145"/>
        <v>33.15</v>
      </c>
    </row>
    <row r="9295" spans="1:7" ht="14" x14ac:dyDescent="0.3">
      <c r="A9295" s="19">
        <v>36709</v>
      </c>
      <c r="B9295" s="18" t="s">
        <v>1276</v>
      </c>
      <c r="C9295" s="19" t="s">
        <v>9531</v>
      </c>
      <c r="D9295" s="18" t="s">
        <v>9593</v>
      </c>
      <c r="E9295" s="20">
        <v>20.5</v>
      </c>
      <c r="F9295" s="16">
        <v>0.32</v>
      </c>
      <c r="G9295" s="17">
        <f t="shared" si="145"/>
        <v>13.94</v>
      </c>
    </row>
    <row r="9296" spans="1:7" ht="14" x14ac:dyDescent="0.3">
      <c r="A9296" s="19">
        <v>36718</v>
      </c>
      <c r="B9296" s="18" t="s">
        <v>1276</v>
      </c>
      <c r="C9296" s="19" t="s">
        <v>9531</v>
      </c>
      <c r="D9296" s="18" t="s">
        <v>9594</v>
      </c>
      <c r="E9296" s="20">
        <v>8.6999999999999993</v>
      </c>
      <c r="F9296" s="16">
        <v>0.32</v>
      </c>
      <c r="G9296" s="17">
        <f t="shared" si="145"/>
        <v>5.9159999999999986</v>
      </c>
    </row>
    <row r="9297" spans="1:7" ht="14" x14ac:dyDescent="0.3">
      <c r="A9297" s="19">
        <v>36719</v>
      </c>
      <c r="B9297" s="18" t="s">
        <v>1276</v>
      </c>
      <c r="C9297" s="19" t="s">
        <v>9531</v>
      </c>
      <c r="D9297" s="18" t="s">
        <v>9595</v>
      </c>
      <c r="E9297" s="20">
        <v>8.6999999999999993</v>
      </c>
      <c r="F9297" s="16">
        <v>0.32</v>
      </c>
      <c r="G9297" s="17">
        <f t="shared" si="145"/>
        <v>5.9159999999999986</v>
      </c>
    </row>
    <row r="9298" spans="1:7" ht="14" x14ac:dyDescent="0.3">
      <c r="A9298" s="19">
        <v>36720</v>
      </c>
      <c r="B9298" s="18" t="s">
        <v>1276</v>
      </c>
      <c r="C9298" s="19" t="s">
        <v>9531</v>
      </c>
      <c r="D9298" s="18" t="s">
        <v>9596</v>
      </c>
      <c r="E9298" s="20">
        <v>8.6999999999999993</v>
      </c>
      <c r="F9298" s="16">
        <v>0.32</v>
      </c>
      <c r="G9298" s="17">
        <f t="shared" si="145"/>
        <v>5.9159999999999986</v>
      </c>
    </row>
    <row r="9299" spans="1:7" ht="14" x14ac:dyDescent="0.3">
      <c r="A9299" s="19">
        <v>36721</v>
      </c>
      <c r="B9299" s="18" t="s">
        <v>1276</v>
      </c>
      <c r="C9299" s="19" t="s">
        <v>9531</v>
      </c>
      <c r="D9299" s="18" t="s">
        <v>9597</v>
      </c>
      <c r="E9299" s="20">
        <v>8.6999999999999993</v>
      </c>
      <c r="F9299" s="16">
        <v>0.32</v>
      </c>
      <c r="G9299" s="17">
        <f t="shared" si="145"/>
        <v>5.9159999999999986</v>
      </c>
    </row>
    <row r="9300" spans="1:7" ht="14" x14ac:dyDescent="0.3">
      <c r="A9300" s="19">
        <v>36722</v>
      </c>
      <c r="B9300" s="18" t="s">
        <v>1276</v>
      </c>
      <c r="C9300" s="19" t="s">
        <v>9531</v>
      </c>
      <c r="D9300" s="18" t="s">
        <v>9598</v>
      </c>
      <c r="E9300" s="20">
        <v>8.6999999999999993</v>
      </c>
      <c r="F9300" s="16">
        <v>0.32</v>
      </c>
      <c r="G9300" s="17">
        <f t="shared" si="145"/>
        <v>5.9159999999999986</v>
      </c>
    </row>
    <row r="9301" spans="1:7" ht="14" x14ac:dyDescent="0.3">
      <c r="A9301" s="19">
        <v>42360</v>
      </c>
      <c r="B9301" s="18" t="s">
        <v>48</v>
      </c>
      <c r="C9301" s="19" t="s">
        <v>9531</v>
      </c>
      <c r="D9301" s="18" t="s">
        <v>9599</v>
      </c>
      <c r="E9301" s="20">
        <v>26.55</v>
      </c>
      <c r="F9301" s="16">
        <v>0.32</v>
      </c>
      <c r="G9301" s="17">
        <f t="shared" si="145"/>
        <v>18.053999999999998</v>
      </c>
    </row>
    <row r="9302" spans="1:7" ht="14" x14ac:dyDescent="0.3">
      <c r="A9302" s="19">
        <v>42361</v>
      </c>
      <c r="B9302" s="18" t="s">
        <v>48</v>
      </c>
      <c r="C9302" s="19" t="s">
        <v>9531</v>
      </c>
      <c r="D9302" s="18" t="s">
        <v>9600</v>
      </c>
      <c r="E9302" s="20">
        <v>26.55</v>
      </c>
      <c r="F9302" s="16">
        <v>0.32</v>
      </c>
      <c r="G9302" s="17">
        <f t="shared" si="145"/>
        <v>18.053999999999998</v>
      </c>
    </row>
    <row r="9303" spans="1:7" ht="14" x14ac:dyDescent="0.3">
      <c r="A9303" s="19">
        <v>42362</v>
      </c>
      <c r="B9303" s="18" t="s">
        <v>48</v>
      </c>
      <c r="C9303" s="19" t="s">
        <v>9531</v>
      </c>
      <c r="D9303" s="18" t="s">
        <v>9601</v>
      </c>
      <c r="E9303" s="20">
        <v>26.55</v>
      </c>
      <c r="F9303" s="16">
        <v>0.32</v>
      </c>
      <c r="G9303" s="17">
        <f t="shared" si="145"/>
        <v>18.053999999999998</v>
      </c>
    </row>
    <row r="9304" spans="1:7" ht="14" x14ac:dyDescent="0.3">
      <c r="A9304" s="19">
        <v>42363</v>
      </c>
      <c r="B9304" s="18" t="s">
        <v>48</v>
      </c>
      <c r="C9304" s="19" t="s">
        <v>9531</v>
      </c>
      <c r="D9304" s="18" t="s">
        <v>9602</v>
      </c>
      <c r="E9304" s="20">
        <v>37.799999999999997</v>
      </c>
      <c r="F9304" s="16">
        <v>0.32</v>
      </c>
      <c r="G9304" s="17">
        <f t="shared" si="145"/>
        <v>25.703999999999997</v>
      </c>
    </row>
    <row r="9305" spans="1:7" ht="14" x14ac:dyDescent="0.3">
      <c r="A9305" s="19">
        <v>20086</v>
      </c>
      <c r="B9305" s="18" t="s">
        <v>440</v>
      </c>
      <c r="C9305" s="19" t="s">
        <v>9603</v>
      </c>
      <c r="D9305" s="18" t="s">
        <v>9604</v>
      </c>
      <c r="E9305" s="20">
        <v>49.95</v>
      </c>
      <c r="F9305" s="16">
        <v>0.32</v>
      </c>
      <c r="G9305" s="17">
        <f t="shared" si="145"/>
        <v>33.966000000000001</v>
      </c>
    </row>
    <row r="9306" spans="1:7" ht="14" x14ac:dyDescent="0.3">
      <c r="A9306" s="19">
        <v>30138</v>
      </c>
      <c r="B9306" s="18" t="s">
        <v>440</v>
      </c>
      <c r="C9306" s="19" t="s">
        <v>9603</v>
      </c>
      <c r="D9306" s="18" t="s">
        <v>9605</v>
      </c>
      <c r="E9306" s="20">
        <v>49.95</v>
      </c>
      <c r="F9306" s="16">
        <v>0.32</v>
      </c>
      <c r="G9306" s="17">
        <f t="shared" si="145"/>
        <v>33.966000000000001</v>
      </c>
    </row>
    <row r="9307" spans="1:7" ht="14" x14ac:dyDescent="0.3">
      <c r="A9307" s="19">
        <v>40523</v>
      </c>
      <c r="B9307" s="18" t="s">
        <v>440</v>
      </c>
      <c r="C9307" s="19" t="s">
        <v>9603</v>
      </c>
      <c r="D9307" s="18" t="s">
        <v>9606</v>
      </c>
      <c r="E9307" s="20">
        <v>49.95</v>
      </c>
      <c r="F9307" s="16">
        <v>0.32</v>
      </c>
      <c r="G9307" s="17">
        <f t="shared" si="145"/>
        <v>33.966000000000001</v>
      </c>
    </row>
    <row r="9308" spans="1:7" ht="14" x14ac:dyDescent="0.3">
      <c r="A9308" s="19">
        <v>10344</v>
      </c>
      <c r="B9308" s="18" t="s">
        <v>21</v>
      </c>
      <c r="C9308" s="19" t="s">
        <v>9607</v>
      </c>
      <c r="D9308" s="18" t="s">
        <v>9608</v>
      </c>
      <c r="E9308" s="20">
        <v>19.899999999999999</v>
      </c>
      <c r="F9308" s="16">
        <v>0.32</v>
      </c>
      <c r="G9308" s="17">
        <f t="shared" si="145"/>
        <v>13.531999999999998</v>
      </c>
    </row>
    <row r="9309" spans="1:7" ht="14" x14ac:dyDescent="0.3">
      <c r="A9309" s="19">
        <v>10345</v>
      </c>
      <c r="B9309" s="18" t="s">
        <v>21</v>
      </c>
      <c r="C9309" s="19" t="s">
        <v>9607</v>
      </c>
      <c r="D9309" s="18" t="s">
        <v>9609</v>
      </c>
      <c r="E9309" s="20">
        <v>23</v>
      </c>
      <c r="F9309" s="16">
        <v>0.32</v>
      </c>
      <c r="G9309" s="17">
        <f t="shared" si="145"/>
        <v>15.639999999999999</v>
      </c>
    </row>
    <row r="9310" spans="1:7" ht="14" x14ac:dyDescent="0.3">
      <c r="A9310" s="19">
        <v>12206</v>
      </c>
      <c r="B9310" s="18" t="s">
        <v>19</v>
      </c>
      <c r="C9310" s="19" t="s">
        <v>9607</v>
      </c>
      <c r="D9310" s="18" t="s">
        <v>9610</v>
      </c>
      <c r="E9310" s="20">
        <v>8.5</v>
      </c>
      <c r="F9310" s="16">
        <v>0.32</v>
      </c>
      <c r="G9310" s="17">
        <f t="shared" si="145"/>
        <v>5.7799999999999994</v>
      </c>
    </row>
    <row r="9311" spans="1:7" ht="14" x14ac:dyDescent="0.3">
      <c r="A9311" s="12">
        <v>10009</v>
      </c>
      <c r="B9311" s="13" t="s">
        <v>19</v>
      </c>
      <c r="C9311" s="14" t="s">
        <v>9611</v>
      </c>
      <c r="D9311" s="13" t="s">
        <v>9612</v>
      </c>
      <c r="E9311" s="15">
        <v>5.9</v>
      </c>
      <c r="F9311" s="16">
        <v>0.32</v>
      </c>
      <c r="G9311" s="17">
        <f t="shared" si="145"/>
        <v>4.0119999999999996</v>
      </c>
    </row>
    <row r="9312" spans="1:7" ht="14" x14ac:dyDescent="0.3">
      <c r="A9312" s="12">
        <v>10395</v>
      </c>
      <c r="B9312" s="13" t="s">
        <v>21</v>
      </c>
      <c r="C9312" s="14" t="s">
        <v>9611</v>
      </c>
      <c r="D9312" s="13" t="s">
        <v>9613</v>
      </c>
      <c r="E9312" s="15">
        <v>24.9</v>
      </c>
      <c r="F9312" s="16">
        <v>0.32</v>
      </c>
      <c r="G9312" s="17">
        <f t="shared" si="145"/>
        <v>16.931999999999999</v>
      </c>
    </row>
    <row r="9313" spans="1:7" ht="14" x14ac:dyDescent="0.3">
      <c r="A9313" s="12">
        <v>10396</v>
      </c>
      <c r="B9313" s="13" t="s">
        <v>21</v>
      </c>
      <c r="C9313" s="14" t="s">
        <v>9611</v>
      </c>
      <c r="D9313" s="13" t="s">
        <v>9614</v>
      </c>
      <c r="E9313" s="15">
        <v>13.15</v>
      </c>
      <c r="F9313" s="16">
        <v>0.32</v>
      </c>
      <c r="G9313" s="17">
        <f t="shared" si="145"/>
        <v>8.9420000000000002</v>
      </c>
    </row>
    <row r="9314" spans="1:7" ht="14" x14ac:dyDescent="0.3">
      <c r="A9314" s="12">
        <v>10397</v>
      </c>
      <c r="B9314" s="13" t="s">
        <v>21</v>
      </c>
      <c r="C9314" s="14" t="s">
        <v>9611</v>
      </c>
      <c r="D9314" s="13" t="s">
        <v>9615</v>
      </c>
      <c r="E9314" s="15">
        <v>6.9</v>
      </c>
      <c r="F9314" s="16">
        <v>0.32</v>
      </c>
      <c r="G9314" s="17">
        <f t="shared" si="145"/>
        <v>4.6920000000000002</v>
      </c>
    </row>
    <row r="9315" spans="1:7" ht="14" x14ac:dyDescent="0.3">
      <c r="A9315" s="12">
        <v>11334</v>
      </c>
      <c r="B9315" s="13" t="s">
        <v>4947</v>
      </c>
      <c r="C9315" s="14" t="s">
        <v>9611</v>
      </c>
      <c r="D9315" s="13" t="s">
        <v>9616</v>
      </c>
      <c r="E9315" s="15">
        <v>7.25</v>
      </c>
      <c r="F9315" s="16">
        <v>0.32</v>
      </c>
      <c r="G9315" s="17">
        <f t="shared" si="145"/>
        <v>4.93</v>
      </c>
    </row>
    <row r="9316" spans="1:7" ht="14" x14ac:dyDescent="0.3">
      <c r="A9316" s="12">
        <v>12001</v>
      </c>
      <c r="B9316" s="13" t="s">
        <v>19</v>
      </c>
      <c r="C9316" s="14" t="s">
        <v>9611</v>
      </c>
      <c r="D9316" s="13" t="s">
        <v>9617</v>
      </c>
      <c r="E9316" s="15">
        <v>4.55</v>
      </c>
      <c r="F9316" s="16">
        <v>0.32</v>
      </c>
      <c r="G9316" s="17">
        <f t="shared" si="145"/>
        <v>3.0939999999999994</v>
      </c>
    </row>
    <row r="9317" spans="1:7" ht="14" x14ac:dyDescent="0.3">
      <c r="A9317" s="12">
        <v>12002</v>
      </c>
      <c r="B9317" s="13" t="s">
        <v>19</v>
      </c>
      <c r="C9317" s="14" t="s">
        <v>9611</v>
      </c>
      <c r="D9317" s="13" t="s">
        <v>9618</v>
      </c>
      <c r="E9317" s="15">
        <v>6.4</v>
      </c>
      <c r="F9317" s="16">
        <v>0.32</v>
      </c>
      <c r="G9317" s="17">
        <f t="shared" si="145"/>
        <v>4.3519999999999994</v>
      </c>
    </row>
    <row r="9318" spans="1:7" ht="14" x14ac:dyDescent="0.3">
      <c r="A9318" s="12">
        <v>12003</v>
      </c>
      <c r="B9318" s="13" t="s">
        <v>19</v>
      </c>
      <c r="C9318" s="14" t="s">
        <v>9611</v>
      </c>
      <c r="D9318" s="13" t="s">
        <v>9619</v>
      </c>
      <c r="E9318" s="15">
        <v>6.85</v>
      </c>
      <c r="F9318" s="16">
        <v>0.32</v>
      </c>
      <c r="G9318" s="17">
        <f t="shared" si="145"/>
        <v>4.6579999999999995</v>
      </c>
    </row>
    <row r="9319" spans="1:7" ht="14" x14ac:dyDescent="0.3">
      <c r="A9319" s="12">
        <v>12004</v>
      </c>
      <c r="B9319" s="13" t="s">
        <v>19</v>
      </c>
      <c r="C9319" s="14" t="s">
        <v>9611</v>
      </c>
      <c r="D9319" s="13" t="s">
        <v>9620</v>
      </c>
      <c r="E9319" s="15">
        <v>10.199999999999999</v>
      </c>
      <c r="F9319" s="16">
        <v>0.32</v>
      </c>
      <c r="G9319" s="17">
        <f t="shared" si="145"/>
        <v>6.9359999999999991</v>
      </c>
    </row>
    <row r="9320" spans="1:7" ht="14" x14ac:dyDescent="0.3">
      <c r="A9320" s="12">
        <v>12005</v>
      </c>
      <c r="B9320" s="13" t="s">
        <v>19</v>
      </c>
      <c r="C9320" s="14" t="s">
        <v>9611</v>
      </c>
      <c r="D9320" s="13" t="s">
        <v>9621</v>
      </c>
      <c r="E9320" s="15">
        <v>13.15</v>
      </c>
      <c r="F9320" s="16">
        <v>0.32</v>
      </c>
      <c r="G9320" s="17">
        <f t="shared" si="145"/>
        <v>8.9420000000000002</v>
      </c>
    </row>
    <row r="9321" spans="1:7" ht="14" x14ac:dyDescent="0.3">
      <c r="A9321" s="12">
        <v>12006</v>
      </c>
      <c r="B9321" s="13" t="s">
        <v>48</v>
      </c>
      <c r="C9321" s="14" t="s">
        <v>9611</v>
      </c>
      <c r="D9321" s="13" t="s">
        <v>9622</v>
      </c>
      <c r="E9321" s="15">
        <v>1.95</v>
      </c>
      <c r="F9321" s="16">
        <v>0.32</v>
      </c>
      <c r="G9321" s="17">
        <f t="shared" si="145"/>
        <v>1.3259999999999998</v>
      </c>
    </row>
    <row r="9322" spans="1:7" ht="14" x14ac:dyDescent="0.3">
      <c r="A9322" s="12">
        <v>12007</v>
      </c>
      <c r="B9322" s="13" t="s">
        <v>48</v>
      </c>
      <c r="C9322" s="14" t="s">
        <v>9611</v>
      </c>
      <c r="D9322" s="13" t="s">
        <v>9623</v>
      </c>
      <c r="E9322" s="15">
        <v>2.2000000000000002</v>
      </c>
      <c r="F9322" s="16">
        <v>0.32</v>
      </c>
      <c r="G9322" s="17">
        <f t="shared" si="145"/>
        <v>1.496</v>
      </c>
    </row>
    <row r="9323" spans="1:7" ht="14" x14ac:dyDescent="0.3">
      <c r="A9323" s="12">
        <v>12008</v>
      </c>
      <c r="B9323" s="13" t="s">
        <v>48</v>
      </c>
      <c r="C9323" s="14" t="s">
        <v>9611</v>
      </c>
      <c r="D9323" s="13" t="s">
        <v>9624</v>
      </c>
      <c r="E9323" s="15">
        <v>1.9</v>
      </c>
      <c r="F9323" s="16">
        <v>0.32</v>
      </c>
      <c r="G9323" s="17">
        <f t="shared" si="145"/>
        <v>1.2919999999999998</v>
      </c>
    </row>
    <row r="9324" spans="1:7" ht="14" x14ac:dyDescent="0.3">
      <c r="A9324" s="12">
        <v>12009</v>
      </c>
      <c r="B9324" s="13" t="s">
        <v>48</v>
      </c>
      <c r="C9324" s="14" t="s">
        <v>9611</v>
      </c>
      <c r="D9324" s="13" t="s">
        <v>9625</v>
      </c>
      <c r="E9324" s="15">
        <v>2.4</v>
      </c>
      <c r="F9324" s="16">
        <v>0.32</v>
      </c>
      <c r="G9324" s="17">
        <f t="shared" si="145"/>
        <v>1.6319999999999999</v>
      </c>
    </row>
    <row r="9325" spans="1:7" ht="14" x14ac:dyDescent="0.3">
      <c r="A9325" s="12">
        <v>12010</v>
      </c>
      <c r="B9325" s="13" t="s">
        <v>19</v>
      </c>
      <c r="C9325" s="14" t="s">
        <v>9611</v>
      </c>
      <c r="D9325" s="13" t="s">
        <v>9626</v>
      </c>
      <c r="E9325" s="15">
        <v>105.6</v>
      </c>
      <c r="F9325" s="16">
        <v>0.32</v>
      </c>
      <c r="G9325" s="17">
        <f t="shared" si="145"/>
        <v>71.807999999999993</v>
      </c>
    </row>
    <row r="9326" spans="1:7" ht="14" x14ac:dyDescent="0.3">
      <c r="A9326" s="12">
        <v>12011</v>
      </c>
      <c r="B9326" s="13" t="s">
        <v>19</v>
      </c>
      <c r="C9326" s="14" t="s">
        <v>9611</v>
      </c>
      <c r="D9326" s="13" t="s">
        <v>9627</v>
      </c>
      <c r="E9326" s="15">
        <v>49.85</v>
      </c>
      <c r="F9326" s="16">
        <v>0.32</v>
      </c>
      <c r="G9326" s="17">
        <f t="shared" si="145"/>
        <v>33.897999999999996</v>
      </c>
    </row>
    <row r="9327" spans="1:7" ht="14" x14ac:dyDescent="0.3">
      <c r="A9327" s="12">
        <v>12012</v>
      </c>
      <c r="B9327" s="13" t="s">
        <v>19</v>
      </c>
      <c r="C9327" s="14" t="s">
        <v>9611</v>
      </c>
      <c r="D9327" s="13" t="s">
        <v>9628</v>
      </c>
      <c r="E9327" s="15">
        <v>31.7</v>
      </c>
      <c r="F9327" s="16">
        <v>0.32</v>
      </c>
      <c r="G9327" s="17">
        <f t="shared" si="145"/>
        <v>21.555999999999997</v>
      </c>
    </row>
    <row r="9328" spans="1:7" ht="14" x14ac:dyDescent="0.3">
      <c r="A9328" s="12">
        <v>12013</v>
      </c>
      <c r="B9328" s="13" t="s">
        <v>19</v>
      </c>
      <c r="C9328" s="14" t="s">
        <v>9611</v>
      </c>
      <c r="D9328" s="13" t="s">
        <v>9629</v>
      </c>
      <c r="E9328" s="15">
        <v>97.95</v>
      </c>
      <c r="F9328" s="16">
        <v>0.32</v>
      </c>
      <c r="G9328" s="17">
        <f t="shared" si="145"/>
        <v>66.605999999999995</v>
      </c>
    </row>
    <row r="9329" spans="1:7" ht="14" x14ac:dyDescent="0.3">
      <c r="A9329" s="12">
        <v>12014</v>
      </c>
      <c r="B9329" s="13" t="s">
        <v>19</v>
      </c>
      <c r="C9329" s="14" t="s">
        <v>9611</v>
      </c>
      <c r="D9329" s="13" t="s">
        <v>9630</v>
      </c>
      <c r="E9329" s="15">
        <v>83.15</v>
      </c>
      <c r="F9329" s="16">
        <v>0.32</v>
      </c>
      <c r="G9329" s="17">
        <f t="shared" si="145"/>
        <v>56.542000000000002</v>
      </c>
    </row>
    <row r="9330" spans="1:7" ht="14" x14ac:dyDescent="0.3">
      <c r="A9330" s="12">
        <v>12015</v>
      </c>
      <c r="B9330" s="13" t="s">
        <v>19</v>
      </c>
      <c r="C9330" s="14" t="s">
        <v>9611</v>
      </c>
      <c r="D9330" s="13" t="s">
        <v>9631</v>
      </c>
      <c r="E9330" s="15">
        <v>5.4</v>
      </c>
      <c r="F9330" s="16">
        <v>0.32</v>
      </c>
      <c r="G9330" s="17">
        <f t="shared" si="145"/>
        <v>3.6719999999999997</v>
      </c>
    </row>
    <row r="9331" spans="1:7" ht="14" x14ac:dyDescent="0.3">
      <c r="A9331" s="12">
        <v>12016</v>
      </c>
      <c r="B9331" s="13" t="s">
        <v>19</v>
      </c>
      <c r="C9331" s="14" t="s">
        <v>9611</v>
      </c>
      <c r="D9331" s="13" t="s">
        <v>9632</v>
      </c>
      <c r="E9331" s="15">
        <v>2.0499999999999998</v>
      </c>
      <c r="F9331" s="16">
        <v>0.32</v>
      </c>
      <c r="G9331" s="17">
        <f t="shared" si="145"/>
        <v>1.3939999999999997</v>
      </c>
    </row>
    <row r="9332" spans="1:7" ht="14" x14ac:dyDescent="0.3">
      <c r="A9332" s="12">
        <v>12017</v>
      </c>
      <c r="B9332" s="13" t="s">
        <v>19</v>
      </c>
      <c r="C9332" s="14" t="s">
        <v>9611</v>
      </c>
      <c r="D9332" s="13" t="s">
        <v>9633</v>
      </c>
      <c r="E9332" s="15">
        <v>2.2999999999999998</v>
      </c>
      <c r="F9332" s="16">
        <v>0.32</v>
      </c>
      <c r="G9332" s="17">
        <f t="shared" si="145"/>
        <v>1.5639999999999998</v>
      </c>
    </row>
    <row r="9333" spans="1:7" ht="14" x14ac:dyDescent="0.3">
      <c r="A9333" s="12">
        <v>12018</v>
      </c>
      <c r="B9333" s="13" t="s">
        <v>19</v>
      </c>
      <c r="C9333" s="14" t="s">
        <v>9611</v>
      </c>
      <c r="D9333" s="13" t="s">
        <v>9634</v>
      </c>
      <c r="E9333" s="15">
        <v>14.7</v>
      </c>
      <c r="F9333" s="16">
        <v>0.32</v>
      </c>
      <c r="G9333" s="17">
        <f t="shared" si="145"/>
        <v>9.9959999999999987</v>
      </c>
    </row>
    <row r="9334" spans="1:7" ht="14" x14ac:dyDescent="0.3">
      <c r="A9334" s="12">
        <v>12019</v>
      </c>
      <c r="B9334" s="13" t="s">
        <v>19</v>
      </c>
      <c r="C9334" s="14" t="s">
        <v>9611</v>
      </c>
      <c r="D9334" s="13" t="s">
        <v>9635</v>
      </c>
      <c r="E9334" s="15">
        <v>8.1999999999999993</v>
      </c>
      <c r="F9334" s="16">
        <v>0.32</v>
      </c>
      <c r="G9334" s="17">
        <f t="shared" si="145"/>
        <v>5.5759999999999987</v>
      </c>
    </row>
    <row r="9335" spans="1:7" ht="14" x14ac:dyDescent="0.3">
      <c r="A9335" s="12">
        <v>12020</v>
      </c>
      <c r="B9335" s="13" t="s">
        <v>19</v>
      </c>
      <c r="C9335" s="14" t="s">
        <v>9611</v>
      </c>
      <c r="D9335" s="13" t="s">
        <v>9636</v>
      </c>
      <c r="E9335" s="15">
        <v>11.25</v>
      </c>
      <c r="F9335" s="16">
        <v>0.32</v>
      </c>
      <c r="G9335" s="17">
        <f t="shared" si="145"/>
        <v>7.6499999999999995</v>
      </c>
    </row>
    <row r="9336" spans="1:7" ht="14" x14ac:dyDescent="0.3">
      <c r="A9336" s="12">
        <v>12021</v>
      </c>
      <c r="B9336" s="13" t="s">
        <v>19</v>
      </c>
      <c r="C9336" s="14" t="s">
        <v>9611</v>
      </c>
      <c r="D9336" s="13" t="s">
        <v>9637</v>
      </c>
      <c r="E9336" s="15">
        <v>4.5999999999999996</v>
      </c>
      <c r="F9336" s="16">
        <v>0.32</v>
      </c>
      <c r="G9336" s="17">
        <f t="shared" si="145"/>
        <v>3.1279999999999997</v>
      </c>
    </row>
    <row r="9337" spans="1:7" ht="14" x14ac:dyDescent="0.3">
      <c r="A9337" s="12">
        <v>12022</v>
      </c>
      <c r="B9337" s="13" t="s">
        <v>19</v>
      </c>
      <c r="C9337" s="14" t="s">
        <v>9611</v>
      </c>
      <c r="D9337" s="13" t="s">
        <v>9638</v>
      </c>
      <c r="E9337" s="15">
        <v>5.95</v>
      </c>
      <c r="F9337" s="16">
        <v>0.32</v>
      </c>
      <c r="G9337" s="17">
        <f t="shared" si="145"/>
        <v>4.0459999999999994</v>
      </c>
    </row>
    <row r="9338" spans="1:7" ht="14" x14ac:dyDescent="0.3">
      <c r="A9338" s="12">
        <v>12023</v>
      </c>
      <c r="B9338" s="13" t="s">
        <v>19</v>
      </c>
      <c r="C9338" s="14" t="s">
        <v>9611</v>
      </c>
      <c r="D9338" s="13" t="s">
        <v>9639</v>
      </c>
      <c r="E9338" s="15">
        <v>2.7</v>
      </c>
      <c r="F9338" s="16">
        <v>0.32</v>
      </c>
      <c r="G9338" s="17">
        <f t="shared" si="145"/>
        <v>1.8359999999999999</v>
      </c>
    </row>
    <row r="9339" spans="1:7" ht="14" x14ac:dyDescent="0.3">
      <c r="A9339" s="12">
        <v>12024</v>
      </c>
      <c r="B9339" s="13" t="s">
        <v>19</v>
      </c>
      <c r="C9339" s="14" t="s">
        <v>9611</v>
      </c>
      <c r="D9339" s="13" t="s">
        <v>9640</v>
      </c>
      <c r="E9339" s="15">
        <v>3</v>
      </c>
      <c r="F9339" s="16">
        <v>0.32</v>
      </c>
      <c r="G9339" s="17">
        <f t="shared" si="145"/>
        <v>2.04</v>
      </c>
    </row>
    <row r="9340" spans="1:7" ht="14" x14ac:dyDescent="0.3">
      <c r="A9340" s="12">
        <v>12025</v>
      </c>
      <c r="B9340" s="13" t="s">
        <v>19</v>
      </c>
      <c r="C9340" s="14" t="s">
        <v>9611</v>
      </c>
      <c r="D9340" s="13" t="s">
        <v>9641</v>
      </c>
      <c r="E9340" s="15">
        <v>86.9</v>
      </c>
      <c r="F9340" s="16">
        <v>0.32</v>
      </c>
      <c r="G9340" s="17">
        <f t="shared" si="145"/>
        <v>59.091999999999999</v>
      </c>
    </row>
    <row r="9341" spans="1:7" ht="14" x14ac:dyDescent="0.3">
      <c r="A9341" s="12">
        <v>12026</v>
      </c>
      <c r="B9341" s="13" t="s">
        <v>19</v>
      </c>
      <c r="C9341" s="14" t="s">
        <v>9611</v>
      </c>
      <c r="D9341" s="13" t="s">
        <v>9642</v>
      </c>
      <c r="E9341" s="15">
        <v>12.75</v>
      </c>
      <c r="F9341" s="16">
        <v>0.32</v>
      </c>
      <c r="G9341" s="17">
        <f t="shared" si="145"/>
        <v>8.67</v>
      </c>
    </row>
    <row r="9342" spans="1:7" ht="14" x14ac:dyDescent="0.3">
      <c r="A9342" s="12">
        <v>12027</v>
      </c>
      <c r="B9342" s="13" t="s">
        <v>19</v>
      </c>
      <c r="C9342" s="14" t="s">
        <v>9611</v>
      </c>
      <c r="D9342" s="13" t="s">
        <v>9643</v>
      </c>
      <c r="E9342" s="15">
        <v>29.95</v>
      </c>
      <c r="F9342" s="16">
        <v>0.32</v>
      </c>
      <c r="G9342" s="17">
        <f t="shared" si="145"/>
        <v>20.365999999999996</v>
      </c>
    </row>
    <row r="9343" spans="1:7" ht="14" x14ac:dyDescent="0.3">
      <c r="A9343" s="12">
        <v>12031</v>
      </c>
      <c r="B9343" s="13" t="s">
        <v>19</v>
      </c>
      <c r="C9343" s="14" t="s">
        <v>9611</v>
      </c>
      <c r="D9343" s="13" t="s">
        <v>9644</v>
      </c>
      <c r="E9343" s="15">
        <v>2.7</v>
      </c>
      <c r="F9343" s="16">
        <v>0.32</v>
      </c>
      <c r="G9343" s="17">
        <f t="shared" si="145"/>
        <v>1.8359999999999999</v>
      </c>
    </row>
    <row r="9344" spans="1:7" ht="14" x14ac:dyDescent="0.3">
      <c r="A9344" s="12">
        <v>12032</v>
      </c>
      <c r="B9344" s="13" t="s">
        <v>19</v>
      </c>
      <c r="C9344" s="14" t="s">
        <v>9611</v>
      </c>
      <c r="D9344" s="13" t="s">
        <v>9645</v>
      </c>
      <c r="E9344" s="15">
        <v>2.9</v>
      </c>
      <c r="F9344" s="16">
        <v>0.32</v>
      </c>
      <c r="G9344" s="17">
        <f t="shared" si="145"/>
        <v>1.9719999999999998</v>
      </c>
    </row>
    <row r="9345" spans="1:7" ht="14" x14ac:dyDescent="0.3">
      <c r="A9345" s="12">
        <v>12034</v>
      </c>
      <c r="B9345" s="13" t="s">
        <v>19</v>
      </c>
      <c r="C9345" s="14" t="s">
        <v>9611</v>
      </c>
      <c r="D9345" s="13" t="s">
        <v>9646</v>
      </c>
      <c r="E9345" s="15">
        <v>2.4</v>
      </c>
      <c r="F9345" s="16">
        <v>0.32</v>
      </c>
      <c r="G9345" s="17">
        <f t="shared" si="145"/>
        <v>1.6319999999999999</v>
      </c>
    </row>
    <row r="9346" spans="1:7" ht="14" x14ac:dyDescent="0.3">
      <c r="A9346" s="12">
        <v>12035</v>
      </c>
      <c r="B9346" s="13" t="s">
        <v>9647</v>
      </c>
      <c r="C9346" s="14" t="s">
        <v>9611</v>
      </c>
      <c r="D9346" s="13" t="s">
        <v>9648</v>
      </c>
      <c r="E9346" s="15">
        <v>8.3000000000000007</v>
      </c>
      <c r="F9346" s="16">
        <v>0.32</v>
      </c>
      <c r="G9346" s="17">
        <f t="shared" si="145"/>
        <v>5.6440000000000001</v>
      </c>
    </row>
    <row r="9347" spans="1:7" ht="14" x14ac:dyDescent="0.3">
      <c r="A9347" s="12">
        <v>12036</v>
      </c>
      <c r="B9347" s="13" t="s">
        <v>19</v>
      </c>
      <c r="C9347" s="14" t="s">
        <v>9611</v>
      </c>
      <c r="D9347" s="13" t="s">
        <v>9649</v>
      </c>
      <c r="E9347" s="15">
        <v>4.05</v>
      </c>
      <c r="F9347" s="16">
        <v>0.32</v>
      </c>
      <c r="G9347" s="17">
        <f t="shared" si="145"/>
        <v>2.7539999999999996</v>
      </c>
    </row>
    <row r="9348" spans="1:7" ht="14" x14ac:dyDescent="0.3">
      <c r="A9348" s="12">
        <v>12042</v>
      </c>
      <c r="B9348" s="13" t="s">
        <v>19</v>
      </c>
      <c r="C9348" s="14" t="s">
        <v>9611</v>
      </c>
      <c r="D9348" s="13" t="s">
        <v>9650</v>
      </c>
      <c r="E9348" s="15">
        <v>4.9000000000000004</v>
      </c>
      <c r="F9348" s="16">
        <v>0.32</v>
      </c>
      <c r="G9348" s="17">
        <f t="shared" si="145"/>
        <v>3.3319999999999999</v>
      </c>
    </row>
    <row r="9349" spans="1:7" ht="14" x14ac:dyDescent="0.3">
      <c r="A9349" s="12">
        <v>12050</v>
      </c>
      <c r="B9349" s="13" t="s">
        <v>19</v>
      </c>
      <c r="C9349" s="14" t="s">
        <v>9611</v>
      </c>
      <c r="D9349" s="13" t="s">
        <v>9651</v>
      </c>
      <c r="E9349" s="15">
        <v>4.0999999999999996</v>
      </c>
      <c r="F9349" s="16">
        <v>0.32</v>
      </c>
      <c r="G9349" s="17">
        <f t="shared" si="145"/>
        <v>2.7879999999999994</v>
      </c>
    </row>
    <row r="9350" spans="1:7" ht="14" x14ac:dyDescent="0.3">
      <c r="A9350" s="12">
        <v>12051</v>
      </c>
      <c r="B9350" s="13" t="s">
        <v>19</v>
      </c>
      <c r="C9350" s="14" t="s">
        <v>9611</v>
      </c>
      <c r="D9350" s="13" t="s">
        <v>9652</v>
      </c>
      <c r="E9350" s="15">
        <v>14.6</v>
      </c>
      <c r="F9350" s="16">
        <v>0.32</v>
      </c>
      <c r="G9350" s="17">
        <f t="shared" si="145"/>
        <v>9.927999999999999</v>
      </c>
    </row>
    <row r="9351" spans="1:7" ht="14" x14ac:dyDescent="0.3">
      <c r="A9351" s="12">
        <v>12052</v>
      </c>
      <c r="B9351" s="13" t="s">
        <v>19</v>
      </c>
      <c r="C9351" s="14" t="s">
        <v>9611</v>
      </c>
      <c r="D9351" s="13" t="s">
        <v>9653</v>
      </c>
      <c r="E9351" s="15">
        <v>5.95</v>
      </c>
      <c r="F9351" s="16">
        <v>0.32</v>
      </c>
      <c r="G9351" s="17">
        <f t="shared" ref="G9351:G9414" si="146">E9351*(1-F9351)</f>
        <v>4.0459999999999994</v>
      </c>
    </row>
    <row r="9352" spans="1:7" ht="14" x14ac:dyDescent="0.3">
      <c r="A9352" s="12">
        <v>12053</v>
      </c>
      <c r="B9352" s="13" t="s">
        <v>19</v>
      </c>
      <c r="C9352" s="14" t="s">
        <v>9611</v>
      </c>
      <c r="D9352" s="13" t="s">
        <v>9654</v>
      </c>
      <c r="E9352" s="15">
        <v>26.75</v>
      </c>
      <c r="F9352" s="16">
        <v>0.32</v>
      </c>
      <c r="G9352" s="17">
        <f t="shared" si="146"/>
        <v>18.189999999999998</v>
      </c>
    </row>
    <row r="9353" spans="1:7" ht="14" x14ac:dyDescent="0.3">
      <c r="A9353" s="12">
        <v>12075</v>
      </c>
      <c r="B9353" s="13" t="s">
        <v>19</v>
      </c>
      <c r="C9353" s="14" t="s">
        <v>9611</v>
      </c>
      <c r="D9353" s="13" t="s">
        <v>9655</v>
      </c>
      <c r="E9353" s="15">
        <v>5.15</v>
      </c>
      <c r="F9353" s="16">
        <v>0.32</v>
      </c>
      <c r="G9353" s="17">
        <f t="shared" si="146"/>
        <v>3.5019999999999998</v>
      </c>
    </row>
    <row r="9354" spans="1:7" ht="14" x14ac:dyDescent="0.3">
      <c r="A9354" s="12">
        <v>12076</v>
      </c>
      <c r="B9354" s="13" t="s">
        <v>19</v>
      </c>
      <c r="C9354" s="14" t="s">
        <v>9611</v>
      </c>
      <c r="D9354" s="13" t="s">
        <v>9656</v>
      </c>
      <c r="E9354" s="15">
        <v>6.65</v>
      </c>
      <c r="F9354" s="16">
        <v>0.32</v>
      </c>
      <c r="G9354" s="17">
        <f t="shared" si="146"/>
        <v>4.5220000000000002</v>
      </c>
    </row>
    <row r="9355" spans="1:7" ht="14" x14ac:dyDescent="0.3">
      <c r="A9355" s="12">
        <v>12077</v>
      </c>
      <c r="B9355" s="13" t="s">
        <v>16</v>
      </c>
      <c r="C9355" s="14" t="s">
        <v>9611</v>
      </c>
      <c r="D9355" s="13" t="s">
        <v>9657</v>
      </c>
      <c r="E9355" s="15">
        <v>9.4</v>
      </c>
      <c r="F9355" s="16">
        <v>0.32</v>
      </c>
      <c r="G9355" s="17">
        <f t="shared" si="146"/>
        <v>6.3919999999999995</v>
      </c>
    </row>
    <row r="9356" spans="1:7" ht="14" x14ac:dyDescent="0.3">
      <c r="A9356" s="12">
        <v>12078</v>
      </c>
      <c r="B9356" s="13" t="s">
        <v>16</v>
      </c>
      <c r="C9356" s="14" t="s">
        <v>9611</v>
      </c>
      <c r="D9356" s="13" t="s">
        <v>9658</v>
      </c>
      <c r="E9356" s="15">
        <v>30.05</v>
      </c>
      <c r="F9356" s="16">
        <v>0.32</v>
      </c>
      <c r="G9356" s="17">
        <f t="shared" si="146"/>
        <v>20.433999999999997</v>
      </c>
    </row>
    <row r="9357" spans="1:7" ht="14" x14ac:dyDescent="0.3">
      <c r="A9357" s="12">
        <v>12079</v>
      </c>
      <c r="B9357" s="13" t="s">
        <v>16</v>
      </c>
      <c r="C9357" s="14" t="s">
        <v>9611</v>
      </c>
      <c r="D9357" s="13" t="s">
        <v>9659</v>
      </c>
      <c r="E9357" s="15">
        <v>11.95</v>
      </c>
      <c r="F9357" s="16">
        <v>0.32</v>
      </c>
      <c r="G9357" s="17">
        <f t="shared" si="146"/>
        <v>8.1259999999999994</v>
      </c>
    </row>
    <row r="9358" spans="1:7" ht="14" x14ac:dyDescent="0.3">
      <c r="A9358" s="12">
        <v>12081</v>
      </c>
      <c r="B9358" s="13" t="s">
        <v>16</v>
      </c>
      <c r="C9358" s="14" t="s">
        <v>9611</v>
      </c>
      <c r="D9358" s="13" t="s">
        <v>9660</v>
      </c>
      <c r="E9358" s="15">
        <v>12.8</v>
      </c>
      <c r="F9358" s="16">
        <v>0.32</v>
      </c>
      <c r="G9358" s="17">
        <f t="shared" si="146"/>
        <v>8.7039999999999988</v>
      </c>
    </row>
    <row r="9359" spans="1:7" ht="14" x14ac:dyDescent="0.3">
      <c r="A9359" s="12">
        <v>12082</v>
      </c>
      <c r="B9359" s="13" t="s">
        <v>16</v>
      </c>
      <c r="C9359" s="14" t="s">
        <v>9611</v>
      </c>
      <c r="D9359" s="13" t="s">
        <v>9661</v>
      </c>
      <c r="E9359" s="15">
        <v>17.75</v>
      </c>
      <c r="F9359" s="16">
        <v>0.32</v>
      </c>
      <c r="G9359" s="17">
        <f t="shared" si="146"/>
        <v>12.069999999999999</v>
      </c>
    </row>
    <row r="9360" spans="1:7" ht="14" x14ac:dyDescent="0.3">
      <c r="A9360" s="12">
        <v>12083</v>
      </c>
      <c r="B9360" s="13" t="s">
        <v>16</v>
      </c>
      <c r="C9360" s="14" t="s">
        <v>9611</v>
      </c>
      <c r="D9360" s="13" t="s">
        <v>9662</v>
      </c>
      <c r="E9360" s="15">
        <v>24.6</v>
      </c>
      <c r="F9360" s="16">
        <v>0.32</v>
      </c>
      <c r="G9360" s="17">
        <f t="shared" si="146"/>
        <v>16.727999999999998</v>
      </c>
    </row>
    <row r="9361" spans="1:7" ht="14" x14ac:dyDescent="0.3">
      <c r="A9361" s="12">
        <v>12084</v>
      </c>
      <c r="B9361" s="13" t="s">
        <v>16</v>
      </c>
      <c r="C9361" s="14" t="s">
        <v>9611</v>
      </c>
      <c r="D9361" s="13" t="s">
        <v>9663</v>
      </c>
      <c r="E9361" s="15">
        <v>4.25</v>
      </c>
      <c r="F9361" s="16">
        <v>0.32</v>
      </c>
      <c r="G9361" s="17">
        <f t="shared" si="146"/>
        <v>2.8899999999999997</v>
      </c>
    </row>
    <row r="9362" spans="1:7" ht="14" x14ac:dyDescent="0.3">
      <c r="A9362" s="12">
        <v>12095</v>
      </c>
      <c r="B9362" s="13" t="s">
        <v>19</v>
      </c>
      <c r="C9362" s="14" t="s">
        <v>9611</v>
      </c>
      <c r="D9362" s="13" t="s">
        <v>9664</v>
      </c>
      <c r="E9362" s="15">
        <v>16.45</v>
      </c>
      <c r="F9362" s="16">
        <v>0.32</v>
      </c>
      <c r="G9362" s="17">
        <f t="shared" si="146"/>
        <v>11.185999999999998</v>
      </c>
    </row>
    <row r="9363" spans="1:7" ht="14" x14ac:dyDescent="0.3">
      <c r="A9363" s="12">
        <v>12098</v>
      </c>
      <c r="B9363" s="13" t="s">
        <v>19</v>
      </c>
      <c r="C9363" s="14" t="s">
        <v>9611</v>
      </c>
      <c r="D9363" s="13" t="s">
        <v>9665</v>
      </c>
      <c r="E9363" s="15">
        <v>12.55</v>
      </c>
      <c r="F9363" s="16">
        <v>0.32</v>
      </c>
      <c r="G9363" s="17">
        <f t="shared" si="146"/>
        <v>8.5339999999999989</v>
      </c>
    </row>
    <row r="9364" spans="1:7" ht="14" x14ac:dyDescent="0.3">
      <c r="A9364" s="12">
        <v>12103</v>
      </c>
      <c r="B9364" s="13" t="s">
        <v>19</v>
      </c>
      <c r="C9364" s="14" t="s">
        <v>9611</v>
      </c>
      <c r="D9364" s="13" t="s">
        <v>9666</v>
      </c>
      <c r="E9364" s="15">
        <v>76.099999999999994</v>
      </c>
      <c r="F9364" s="16">
        <v>0.32</v>
      </c>
      <c r="G9364" s="17">
        <f t="shared" si="146"/>
        <v>51.74799999999999</v>
      </c>
    </row>
    <row r="9365" spans="1:7" ht="14" x14ac:dyDescent="0.3">
      <c r="A9365" s="12">
        <v>12104</v>
      </c>
      <c r="B9365" s="13" t="s">
        <v>19</v>
      </c>
      <c r="C9365" s="14" t="s">
        <v>9611</v>
      </c>
      <c r="D9365" s="13" t="s">
        <v>9667</v>
      </c>
      <c r="E9365" s="15">
        <v>49.85</v>
      </c>
      <c r="F9365" s="16">
        <v>0.32</v>
      </c>
      <c r="G9365" s="17">
        <f t="shared" si="146"/>
        <v>33.897999999999996</v>
      </c>
    </row>
    <row r="9366" spans="1:7" ht="14" x14ac:dyDescent="0.3">
      <c r="A9366" s="12">
        <v>12105</v>
      </c>
      <c r="B9366" s="13" t="s">
        <v>19</v>
      </c>
      <c r="C9366" s="14" t="s">
        <v>9611</v>
      </c>
      <c r="D9366" s="13" t="s">
        <v>9668</v>
      </c>
      <c r="E9366" s="15">
        <v>38.15</v>
      </c>
      <c r="F9366" s="16">
        <v>0.32</v>
      </c>
      <c r="G9366" s="17">
        <f t="shared" si="146"/>
        <v>25.941999999999997</v>
      </c>
    </row>
    <row r="9367" spans="1:7" ht="14" x14ac:dyDescent="0.3">
      <c r="A9367" s="12">
        <v>12106</v>
      </c>
      <c r="B9367" s="13" t="s">
        <v>19</v>
      </c>
      <c r="C9367" s="14" t="s">
        <v>9611</v>
      </c>
      <c r="D9367" s="13" t="s">
        <v>9669</v>
      </c>
      <c r="E9367" s="15">
        <v>76.349999999999994</v>
      </c>
      <c r="F9367" s="16">
        <v>0.32</v>
      </c>
      <c r="G9367" s="17">
        <f t="shared" si="146"/>
        <v>51.917999999999992</v>
      </c>
    </row>
    <row r="9368" spans="1:7" ht="14" x14ac:dyDescent="0.3">
      <c r="A9368" s="12">
        <v>12107</v>
      </c>
      <c r="B9368" s="13" t="s">
        <v>19</v>
      </c>
      <c r="C9368" s="14" t="s">
        <v>9611</v>
      </c>
      <c r="D9368" s="13" t="s">
        <v>9670</v>
      </c>
      <c r="E9368" s="15">
        <v>15</v>
      </c>
      <c r="F9368" s="16">
        <v>0.32</v>
      </c>
      <c r="G9368" s="17">
        <f t="shared" si="146"/>
        <v>10.199999999999999</v>
      </c>
    </row>
    <row r="9369" spans="1:7" ht="14" x14ac:dyDescent="0.3">
      <c r="A9369" s="12">
        <v>12108</v>
      </c>
      <c r="B9369" s="13" t="s">
        <v>19</v>
      </c>
      <c r="C9369" s="14" t="s">
        <v>9611</v>
      </c>
      <c r="D9369" s="13" t="s">
        <v>9671</v>
      </c>
      <c r="E9369" s="15">
        <v>20</v>
      </c>
      <c r="F9369" s="16">
        <v>0.32</v>
      </c>
      <c r="G9369" s="17">
        <f t="shared" si="146"/>
        <v>13.599999999999998</v>
      </c>
    </row>
    <row r="9370" spans="1:7" ht="14" x14ac:dyDescent="0.3">
      <c r="A9370" s="12">
        <v>12110</v>
      </c>
      <c r="B9370" s="13" t="s">
        <v>19</v>
      </c>
      <c r="C9370" s="14" t="s">
        <v>9611</v>
      </c>
      <c r="D9370" s="13" t="s">
        <v>9672</v>
      </c>
      <c r="E9370" s="15">
        <v>50.05</v>
      </c>
      <c r="F9370" s="16">
        <v>0.32</v>
      </c>
      <c r="G9370" s="17">
        <f t="shared" si="146"/>
        <v>34.033999999999992</v>
      </c>
    </row>
    <row r="9371" spans="1:7" ht="14" x14ac:dyDescent="0.3">
      <c r="A9371" s="12">
        <v>12120</v>
      </c>
      <c r="B9371" s="13" t="s">
        <v>9673</v>
      </c>
      <c r="C9371" s="14" t="s">
        <v>9611</v>
      </c>
      <c r="D9371" s="13" t="s">
        <v>9674</v>
      </c>
      <c r="E9371" s="15">
        <v>7.85</v>
      </c>
      <c r="F9371" s="16">
        <v>0.32</v>
      </c>
      <c r="G9371" s="17">
        <f t="shared" si="146"/>
        <v>5.3379999999999992</v>
      </c>
    </row>
    <row r="9372" spans="1:7" ht="14" x14ac:dyDescent="0.3">
      <c r="A9372" s="12">
        <v>12121</v>
      </c>
      <c r="B9372" s="13" t="s">
        <v>9673</v>
      </c>
      <c r="C9372" s="14" t="s">
        <v>9611</v>
      </c>
      <c r="D9372" s="13" t="s">
        <v>9675</v>
      </c>
      <c r="E9372" s="15">
        <v>1.95</v>
      </c>
      <c r="F9372" s="16">
        <v>0.32</v>
      </c>
      <c r="G9372" s="17">
        <f t="shared" si="146"/>
        <v>1.3259999999999998</v>
      </c>
    </row>
    <row r="9373" spans="1:7" ht="14" x14ac:dyDescent="0.3">
      <c r="A9373" s="12">
        <v>12122</v>
      </c>
      <c r="B9373" s="13" t="s">
        <v>9673</v>
      </c>
      <c r="C9373" s="14" t="s">
        <v>9611</v>
      </c>
      <c r="D9373" s="13" t="s">
        <v>9676</v>
      </c>
      <c r="E9373" s="15">
        <v>2.25</v>
      </c>
      <c r="F9373" s="16">
        <v>0.32</v>
      </c>
      <c r="G9373" s="17">
        <f t="shared" si="146"/>
        <v>1.5299999999999998</v>
      </c>
    </row>
    <row r="9374" spans="1:7" ht="14" x14ac:dyDescent="0.3">
      <c r="A9374" s="12">
        <v>12123</v>
      </c>
      <c r="B9374" s="13" t="s">
        <v>9673</v>
      </c>
      <c r="C9374" s="14" t="s">
        <v>9611</v>
      </c>
      <c r="D9374" s="13" t="s">
        <v>9677</v>
      </c>
      <c r="E9374" s="15">
        <v>2.95</v>
      </c>
      <c r="F9374" s="16">
        <v>0.32</v>
      </c>
      <c r="G9374" s="17">
        <f t="shared" si="146"/>
        <v>2.0059999999999998</v>
      </c>
    </row>
    <row r="9375" spans="1:7" ht="14" x14ac:dyDescent="0.3">
      <c r="A9375" s="12">
        <v>12124</v>
      </c>
      <c r="B9375" s="13" t="s">
        <v>9673</v>
      </c>
      <c r="C9375" s="14" t="s">
        <v>9611</v>
      </c>
      <c r="D9375" s="13" t="s">
        <v>9678</v>
      </c>
      <c r="E9375" s="15">
        <v>5.4</v>
      </c>
      <c r="F9375" s="16">
        <v>0.32</v>
      </c>
      <c r="G9375" s="17">
        <f t="shared" si="146"/>
        <v>3.6719999999999997</v>
      </c>
    </row>
    <row r="9376" spans="1:7" ht="14" x14ac:dyDescent="0.3">
      <c r="A9376" s="12">
        <v>12126</v>
      </c>
      <c r="B9376" s="13" t="s">
        <v>19</v>
      </c>
      <c r="C9376" s="14" t="s">
        <v>9611</v>
      </c>
      <c r="D9376" s="13" t="s">
        <v>9679</v>
      </c>
      <c r="E9376" s="15">
        <v>2.9</v>
      </c>
      <c r="F9376" s="16">
        <v>0.32</v>
      </c>
      <c r="G9376" s="17">
        <f t="shared" si="146"/>
        <v>1.9719999999999998</v>
      </c>
    </row>
    <row r="9377" spans="1:7" ht="14" x14ac:dyDescent="0.3">
      <c r="A9377" s="12">
        <v>12127</v>
      </c>
      <c r="B9377" s="13" t="s">
        <v>19</v>
      </c>
      <c r="C9377" s="14" t="s">
        <v>9611</v>
      </c>
      <c r="D9377" s="13" t="s">
        <v>9680</v>
      </c>
      <c r="E9377" s="15">
        <v>4.1500000000000004</v>
      </c>
      <c r="F9377" s="16">
        <v>0.32</v>
      </c>
      <c r="G9377" s="17">
        <f t="shared" si="146"/>
        <v>2.8220000000000001</v>
      </c>
    </row>
    <row r="9378" spans="1:7" ht="14" x14ac:dyDescent="0.3">
      <c r="A9378" s="12">
        <v>12128</v>
      </c>
      <c r="B9378" s="13" t="s">
        <v>19</v>
      </c>
      <c r="C9378" s="14" t="s">
        <v>9611</v>
      </c>
      <c r="D9378" s="13" t="s">
        <v>9681</v>
      </c>
      <c r="E9378" s="15">
        <v>6.2</v>
      </c>
      <c r="F9378" s="16">
        <v>0.32</v>
      </c>
      <c r="G9378" s="17">
        <f t="shared" si="146"/>
        <v>4.2159999999999993</v>
      </c>
    </row>
    <row r="9379" spans="1:7" ht="14" x14ac:dyDescent="0.3">
      <c r="A9379" s="12">
        <v>12129</v>
      </c>
      <c r="B9379" s="13" t="s">
        <v>19</v>
      </c>
      <c r="C9379" s="14" t="s">
        <v>9611</v>
      </c>
      <c r="D9379" s="13" t="s">
        <v>9682</v>
      </c>
      <c r="E9379" s="15">
        <v>8.5</v>
      </c>
      <c r="F9379" s="16">
        <v>0.32</v>
      </c>
      <c r="G9379" s="17">
        <f t="shared" si="146"/>
        <v>5.7799999999999994</v>
      </c>
    </row>
    <row r="9380" spans="1:7" ht="14" x14ac:dyDescent="0.3">
      <c r="A9380" s="12">
        <v>12130</v>
      </c>
      <c r="B9380" s="13" t="s">
        <v>19</v>
      </c>
      <c r="C9380" s="14" t="s">
        <v>9611</v>
      </c>
      <c r="D9380" s="13" t="s">
        <v>9683</v>
      </c>
      <c r="E9380" s="15">
        <v>43.95</v>
      </c>
      <c r="F9380" s="16">
        <v>0.32</v>
      </c>
      <c r="G9380" s="17">
        <f t="shared" si="146"/>
        <v>29.885999999999999</v>
      </c>
    </row>
    <row r="9381" spans="1:7" ht="14" x14ac:dyDescent="0.3">
      <c r="A9381" s="12">
        <v>12134</v>
      </c>
      <c r="B9381" s="13" t="s">
        <v>19</v>
      </c>
      <c r="C9381" s="14" t="s">
        <v>9611</v>
      </c>
      <c r="D9381" s="13" t="s">
        <v>9684</v>
      </c>
      <c r="E9381" s="15">
        <v>33.200000000000003</v>
      </c>
      <c r="F9381" s="16">
        <v>0.32</v>
      </c>
      <c r="G9381" s="17">
        <f t="shared" si="146"/>
        <v>22.576000000000001</v>
      </c>
    </row>
    <row r="9382" spans="1:7" ht="14" x14ac:dyDescent="0.3">
      <c r="A9382" s="12">
        <v>12136</v>
      </c>
      <c r="B9382" s="13" t="s">
        <v>19</v>
      </c>
      <c r="C9382" s="14" t="s">
        <v>9611</v>
      </c>
      <c r="D9382" s="13" t="s">
        <v>9685</v>
      </c>
      <c r="E9382" s="15">
        <v>3.95</v>
      </c>
      <c r="F9382" s="16">
        <v>0.32</v>
      </c>
      <c r="G9382" s="17">
        <f t="shared" si="146"/>
        <v>2.6859999999999999</v>
      </c>
    </row>
    <row r="9383" spans="1:7" ht="14" x14ac:dyDescent="0.3">
      <c r="A9383" s="12">
        <v>12137</v>
      </c>
      <c r="B9383" s="13" t="s">
        <v>19</v>
      </c>
      <c r="C9383" s="14" t="s">
        <v>9611</v>
      </c>
      <c r="D9383" s="13" t="s">
        <v>9686</v>
      </c>
      <c r="E9383" s="15">
        <v>4.45</v>
      </c>
      <c r="F9383" s="16">
        <v>0.32</v>
      </c>
      <c r="G9383" s="17">
        <f t="shared" si="146"/>
        <v>3.0259999999999998</v>
      </c>
    </row>
    <row r="9384" spans="1:7" ht="14" x14ac:dyDescent="0.3">
      <c r="A9384" s="12">
        <v>12138</v>
      </c>
      <c r="B9384" s="13" t="s">
        <v>19</v>
      </c>
      <c r="C9384" s="14" t="s">
        <v>9611</v>
      </c>
      <c r="D9384" s="13" t="s">
        <v>9687</v>
      </c>
      <c r="E9384" s="15">
        <v>5.75</v>
      </c>
      <c r="F9384" s="16">
        <v>0.32</v>
      </c>
      <c r="G9384" s="17">
        <f t="shared" si="146"/>
        <v>3.9099999999999997</v>
      </c>
    </row>
    <row r="9385" spans="1:7" ht="14" x14ac:dyDescent="0.3">
      <c r="A9385" s="12">
        <v>12139</v>
      </c>
      <c r="B9385" s="13" t="s">
        <v>19</v>
      </c>
      <c r="C9385" s="14" t="s">
        <v>9611</v>
      </c>
      <c r="D9385" s="13" t="s">
        <v>9688</v>
      </c>
      <c r="E9385" s="15">
        <v>8.8000000000000007</v>
      </c>
      <c r="F9385" s="16">
        <v>0.32</v>
      </c>
      <c r="G9385" s="17">
        <f t="shared" si="146"/>
        <v>5.984</v>
      </c>
    </row>
    <row r="9386" spans="1:7" ht="14" x14ac:dyDescent="0.3">
      <c r="A9386" s="12">
        <v>12140</v>
      </c>
      <c r="B9386" s="13" t="s">
        <v>19</v>
      </c>
      <c r="C9386" s="14" t="s">
        <v>9611</v>
      </c>
      <c r="D9386" s="13" t="s">
        <v>9689</v>
      </c>
      <c r="E9386" s="15">
        <v>11.3</v>
      </c>
      <c r="F9386" s="16">
        <v>0.32</v>
      </c>
      <c r="G9386" s="17">
        <f t="shared" si="146"/>
        <v>7.6840000000000002</v>
      </c>
    </row>
    <row r="9387" spans="1:7" ht="14" x14ac:dyDescent="0.3">
      <c r="A9387" s="12">
        <v>12141</v>
      </c>
      <c r="B9387" s="13" t="s">
        <v>19</v>
      </c>
      <c r="C9387" s="14" t="s">
        <v>9611</v>
      </c>
      <c r="D9387" s="13" t="s">
        <v>9690</v>
      </c>
      <c r="E9387" s="15">
        <v>17.2</v>
      </c>
      <c r="F9387" s="16">
        <v>0.32</v>
      </c>
      <c r="G9387" s="17">
        <f t="shared" si="146"/>
        <v>11.695999999999998</v>
      </c>
    </row>
    <row r="9388" spans="1:7" ht="14" x14ac:dyDescent="0.3">
      <c r="A9388" s="12">
        <v>12142</v>
      </c>
      <c r="B9388" s="13" t="s">
        <v>19</v>
      </c>
      <c r="C9388" s="14" t="s">
        <v>9611</v>
      </c>
      <c r="D9388" s="13" t="s">
        <v>9691</v>
      </c>
      <c r="E9388" s="15">
        <v>5.75</v>
      </c>
      <c r="F9388" s="16">
        <v>0.32</v>
      </c>
      <c r="G9388" s="17">
        <f t="shared" si="146"/>
        <v>3.9099999999999997</v>
      </c>
    </row>
    <row r="9389" spans="1:7" ht="14" x14ac:dyDescent="0.3">
      <c r="A9389" s="12">
        <v>12143</v>
      </c>
      <c r="B9389" s="13" t="s">
        <v>19</v>
      </c>
      <c r="C9389" s="14" t="s">
        <v>9611</v>
      </c>
      <c r="D9389" s="13" t="s">
        <v>9692</v>
      </c>
      <c r="E9389" s="15">
        <v>5.85</v>
      </c>
      <c r="F9389" s="16">
        <v>0.32</v>
      </c>
      <c r="G9389" s="17">
        <f t="shared" si="146"/>
        <v>3.9779999999999993</v>
      </c>
    </row>
    <row r="9390" spans="1:7" ht="14" x14ac:dyDescent="0.3">
      <c r="A9390" s="12">
        <v>12144</v>
      </c>
      <c r="B9390" s="13" t="s">
        <v>19</v>
      </c>
      <c r="C9390" s="14" t="s">
        <v>9611</v>
      </c>
      <c r="D9390" s="13" t="s">
        <v>9693</v>
      </c>
      <c r="E9390" s="15">
        <v>7.15</v>
      </c>
      <c r="F9390" s="16">
        <v>0.32</v>
      </c>
      <c r="G9390" s="17">
        <f t="shared" si="146"/>
        <v>4.8620000000000001</v>
      </c>
    </row>
    <row r="9391" spans="1:7" ht="14" x14ac:dyDescent="0.3">
      <c r="A9391" s="12">
        <v>12145</v>
      </c>
      <c r="B9391" s="13" t="s">
        <v>19</v>
      </c>
      <c r="C9391" s="14" t="s">
        <v>9611</v>
      </c>
      <c r="D9391" s="13" t="s">
        <v>9694</v>
      </c>
      <c r="E9391" s="15">
        <v>11.2</v>
      </c>
      <c r="F9391" s="16">
        <v>0.32</v>
      </c>
      <c r="G9391" s="17">
        <f t="shared" si="146"/>
        <v>7.6159999999999988</v>
      </c>
    </row>
    <row r="9392" spans="1:7" ht="14" x14ac:dyDescent="0.3">
      <c r="A9392" s="12">
        <v>12146</v>
      </c>
      <c r="B9392" s="13" t="s">
        <v>19</v>
      </c>
      <c r="C9392" s="14" t="s">
        <v>9611</v>
      </c>
      <c r="D9392" s="13" t="s">
        <v>9695</v>
      </c>
      <c r="E9392" s="15">
        <v>14.3</v>
      </c>
      <c r="F9392" s="16">
        <v>0.32</v>
      </c>
      <c r="G9392" s="17">
        <f t="shared" si="146"/>
        <v>9.7240000000000002</v>
      </c>
    </row>
    <row r="9393" spans="1:7" ht="14" x14ac:dyDescent="0.3">
      <c r="A9393" s="12">
        <v>12147</v>
      </c>
      <c r="B9393" s="13" t="s">
        <v>19</v>
      </c>
      <c r="C9393" s="14" t="s">
        <v>9611</v>
      </c>
      <c r="D9393" s="13" t="s">
        <v>9696</v>
      </c>
      <c r="E9393" s="15">
        <v>21.65</v>
      </c>
      <c r="F9393" s="16">
        <v>0.32</v>
      </c>
      <c r="G9393" s="17">
        <f t="shared" si="146"/>
        <v>14.721999999999998</v>
      </c>
    </row>
    <row r="9394" spans="1:7" ht="14" x14ac:dyDescent="0.3">
      <c r="A9394" s="12">
        <v>12148</v>
      </c>
      <c r="B9394" s="13" t="s">
        <v>19</v>
      </c>
      <c r="C9394" s="14" t="s">
        <v>9611</v>
      </c>
      <c r="D9394" s="13" t="s">
        <v>9697</v>
      </c>
      <c r="E9394" s="15">
        <v>5.85</v>
      </c>
      <c r="F9394" s="16">
        <v>0.32</v>
      </c>
      <c r="G9394" s="17">
        <f t="shared" si="146"/>
        <v>3.9779999999999993</v>
      </c>
    </row>
    <row r="9395" spans="1:7" ht="14" x14ac:dyDescent="0.3">
      <c r="A9395" s="12">
        <v>12149</v>
      </c>
      <c r="B9395" s="13" t="s">
        <v>19</v>
      </c>
      <c r="C9395" s="14" t="s">
        <v>9611</v>
      </c>
      <c r="D9395" s="13" t="s">
        <v>9698</v>
      </c>
      <c r="E9395" s="15">
        <v>8.9</v>
      </c>
      <c r="F9395" s="16">
        <v>0.32</v>
      </c>
      <c r="G9395" s="17">
        <f t="shared" si="146"/>
        <v>6.0519999999999996</v>
      </c>
    </row>
    <row r="9396" spans="1:7" ht="14" x14ac:dyDescent="0.3">
      <c r="A9396" s="12">
        <v>12150</v>
      </c>
      <c r="B9396" s="13" t="s">
        <v>19</v>
      </c>
      <c r="C9396" s="14" t="s">
        <v>9611</v>
      </c>
      <c r="D9396" s="13" t="s">
        <v>9699</v>
      </c>
      <c r="E9396" s="15">
        <v>11.9</v>
      </c>
      <c r="F9396" s="16">
        <v>0.32</v>
      </c>
      <c r="G9396" s="17">
        <f t="shared" si="146"/>
        <v>8.0919999999999987</v>
      </c>
    </row>
    <row r="9397" spans="1:7" ht="14" x14ac:dyDescent="0.3">
      <c r="A9397" s="12">
        <v>12151</v>
      </c>
      <c r="B9397" s="13" t="s">
        <v>19</v>
      </c>
      <c r="C9397" s="14" t="s">
        <v>9611</v>
      </c>
      <c r="D9397" s="13" t="s">
        <v>9700</v>
      </c>
      <c r="E9397" s="15">
        <v>17.649999999999999</v>
      </c>
      <c r="F9397" s="16">
        <v>0.32</v>
      </c>
      <c r="G9397" s="17">
        <f t="shared" si="146"/>
        <v>12.001999999999997</v>
      </c>
    </row>
    <row r="9398" spans="1:7" ht="14" x14ac:dyDescent="0.3">
      <c r="A9398" s="12">
        <v>12152</v>
      </c>
      <c r="B9398" s="13" t="s">
        <v>19</v>
      </c>
      <c r="C9398" s="14" t="s">
        <v>9611</v>
      </c>
      <c r="D9398" s="13" t="s">
        <v>9701</v>
      </c>
      <c r="E9398" s="15">
        <v>23.7</v>
      </c>
      <c r="F9398" s="16">
        <v>0.32</v>
      </c>
      <c r="G9398" s="17">
        <f t="shared" si="146"/>
        <v>16.116</v>
      </c>
    </row>
    <row r="9399" spans="1:7" ht="14" x14ac:dyDescent="0.3">
      <c r="A9399" s="12">
        <v>12153</v>
      </c>
      <c r="B9399" s="13" t="s">
        <v>19</v>
      </c>
      <c r="C9399" s="14" t="s">
        <v>9611</v>
      </c>
      <c r="D9399" s="13" t="s">
        <v>9702</v>
      </c>
      <c r="E9399" s="15">
        <v>35</v>
      </c>
      <c r="F9399" s="16">
        <v>0.32</v>
      </c>
      <c r="G9399" s="17">
        <f t="shared" si="146"/>
        <v>23.799999999999997</v>
      </c>
    </row>
    <row r="9400" spans="1:7" ht="14" x14ac:dyDescent="0.3">
      <c r="A9400" s="12">
        <v>12155</v>
      </c>
      <c r="B9400" s="13" t="s">
        <v>9673</v>
      </c>
      <c r="C9400" s="14" t="s">
        <v>9611</v>
      </c>
      <c r="D9400" s="13" t="s">
        <v>9703</v>
      </c>
      <c r="E9400" s="15">
        <v>15.85</v>
      </c>
      <c r="F9400" s="16">
        <v>0.32</v>
      </c>
      <c r="G9400" s="17">
        <f t="shared" si="146"/>
        <v>10.777999999999999</v>
      </c>
    </row>
    <row r="9401" spans="1:7" ht="14" x14ac:dyDescent="0.3">
      <c r="A9401" s="12">
        <v>12156</v>
      </c>
      <c r="B9401" s="13" t="s">
        <v>997</v>
      </c>
      <c r="C9401" s="14" t="s">
        <v>9611</v>
      </c>
      <c r="D9401" s="13" t="s">
        <v>9704</v>
      </c>
      <c r="E9401" s="15">
        <v>55.1</v>
      </c>
      <c r="F9401" s="16">
        <v>0.32</v>
      </c>
      <c r="G9401" s="17">
        <f t="shared" si="146"/>
        <v>37.467999999999996</v>
      </c>
    </row>
    <row r="9402" spans="1:7" ht="14" x14ac:dyDescent="0.3">
      <c r="A9402" s="12">
        <v>12158</v>
      </c>
      <c r="B9402" s="13" t="s">
        <v>13</v>
      </c>
      <c r="C9402" s="14" t="s">
        <v>9611</v>
      </c>
      <c r="D9402" s="13" t="s">
        <v>9705</v>
      </c>
      <c r="E9402" s="15">
        <v>56.75</v>
      </c>
      <c r="F9402" s="16">
        <v>0.32</v>
      </c>
      <c r="G9402" s="17">
        <f t="shared" si="146"/>
        <v>38.589999999999996</v>
      </c>
    </row>
    <row r="9403" spans="1:7" ht="14" x14ac:dyDescent="0.3">
      <c r="A9403" s="12">
        <v>12160</v>
      </c>
      <c r="B9403" s="13" t="s">
        <v>9673</v>
      </c>
      <c r="C9403" s="14" t="s">
        <v>9611</v>
      </c>
      <c r="D9403" s="13" t="s">
        <v>9706</v>
      </c>
      <c r="E9403" s="15">
        <v>8.25</v>
      </c>
      <c r="F9403" s="16">
        <v>0.32</v>
      </c>
      <c r="G9403" s="17">
        <f t="shared" si="146"/>
        <v>5.6099999999999994</v>
      </c>
    </row>
    <row r="9404" spans="1:7" ht="14" x14ac:dyDescent="0.3">
      <c r="A9404" s="12">
        <v>12161</v>
      </c>
      <c r="B9404" s="13" t="s">
        <v>9673</v>
      </c>
      <c r="C9404" s="14" t="s">
        <v>9611</v>
      </c>
      <c r="D9404" s="13" t="s">
        <v>9707</v>
      </c>
      <c r="E9404" s="15">
        <v>8.25</v>
      </c>
      <c r="F9404" s="16">
        <v>0.32</v>
      </c>
      <c r="G9404" s="17">
        <f t="shared" si="146"/>
        <v>5.6099999999999994</v>
      </c>
    </row>
    <row r="9405" spans="1:7" ht="14" x14ac:dyDescent="0.3">
      <c r="A9405" s="12">
        <v>12162</v>
      </c>
      <c r="B9405" s="13" t="s">
        <v>9673</v>
      </c>
      <c r="C9405" s="14" t="s">
        <v>9611</v>
      </c>
      <c r="D9405" s="13" t="s">
        <v>9708</v>
      </c>
      <c r="E9405" s="15">
        <v>8.25</v>
      </c>
      <c r="F9405" s="16">
        <v>0.32</v>
      </c>
      <c r="G9405" s="17">
        <f t="shared" si="146"/>
        <v>5.6099999999999994</v>
      </c>
    </row>
    <row r="9406" spans="1:7" ht="14" x14ac:dyDescent="0.3">
      <c r="A9406" s="12">
        <v>12163</v>
      </c>
      <c r="B9406" s="13" t="s">
        <v>9673</v>
      </c>
      <c r="C9406" s="14" t="s">
        <v>9611</v>
      </c>
      <c r="D9406" s="13" t="s">
        <v>9709</v>
      </c>
      <c r="E9406" s="15">
        <v>8.25</v>
      </c>
      <c r="F9406" s="16">
        <v>0.32</v>
      </c>
      <c r="G9406" s="17">
        <f t="shared" si="146"/>
        <v>5.6099999999999994</v>
      </c>
    </row>
    <row r="9407" spans="1:7" ht="14" x14ac:dyDescent="0.3">
      <c r="A9407" s="12">
        <v>12164</v>
      </c>
      <c r="B9407" s="13" t="s">
        <v>9673</v>
      </c>
      <c r="C9407" s="14" t="s">
        <v>9611</v>
      </c>
      <c r="D9407" s="13" t="s">
        <v>9710</v>
      </c>
      <c r="E9407" s="15">
        <v>8.25</v>
      </c>
      <c r="F9407" s="16">
        <v>0.32</v>
      </c>
      <c r="G9407" s="17">
        <f t="shared" si="146"/>
        <v>5.6099999999999994</v>
      </c>
    </row>
    <row r="9408" spans="1:7" ht="14" x14ac:dyDescent="0.3">
      <c r="A9408" s="12">
        <v>12165</v>
      </c>
      <c r="B9408" s="13" t="s">
        <v>9673</v>
      </c>
      <c r="C9408" s="14" t="s">
        <v>9611</v>
      </c>
      <c r="D9408" s="13" t="s">
        <v>9711</v>
      </c>
      <c r="E9408" s="15">
        <v>8.25</v>
      </c>
      <c r="F9408" s="16">
        <v>0.32</v>
      </c>
      <c r="G9408" s="17">
        <f t="shared" si="146"/>
        <v>5.6099999999999994</v>
      </c>
    </row>
    <row r="9409" spans="1:7" ht="14" x14ac:dyDescent="0.3">
      <c r="A9409" s="12">
        <v>12166</v>
      </c>
      <c r="B9409" s="13" t="s">
        <v>9673</v>
      </c>
      <c r="C9409" s="14" t="s">
        <v>9611</v>
      </c>
      <c r="D9409" s="13" t="s">
        <v>9712</v>
      </c>
      <c r="E9409" s="15">
        <v>8.25</v>
      </c>
      <c r="F9409" s="16">
        <v>0.32</v>
      </c>
      <c r="G9409" s="17">
        <f t="shared" si="146"/>
        <v>5.6099999999999994</v>
      </c>
    </row>
    <row r="9410" spans="1:7" ht="14" x14ac:dyDescent="0.3">
      <c r="A9410" s="12">
        <v>12184</v>
      </c>
      <c r="B9410" s="13" t="s">
        <v>9673</v>
      </c>
      <c r="C9410" s="14" t="s">
        <v>9611</v>
      </c>
      <c r="D9410" s="13" t="s">
        <v>9713</v>
      </c>
      <c r="E9410" s="15">
        <v>4.5999999999999996</v>
      </c>
      <c r="F9410" s="16">
        <v>0.32</v>
      </c>
      <c r="G9410" s="17">
        <f t="shared" si="146"/>
        <v>3.1279999999999997</v>
      </c>
    </row>
    <row r="9411" spans="1:7" ht="14" x14ac:dyDescent="0.3">
      <c r="A9411" s="12">
        <v>12202</v>
      </c>
      <c r="B9411" s="13" t="s">
        <v>48</v>
      </c>
      <c r="C9411" s="14" t="s">
        <v>9611</v>
      </c>
      <c r="D9411" s="13" t="s">
        <v>9714</v>
      </c>
      <c r="E9411" s="15">
        <v>1.85</v>
      </c>
      <c r="F9411" s="16">
        <v>0.32</v>
      </c>
      <c r="G9411" s="17">
        <f t="shared" si="146"/>
        <v>1.258</v>
      </c>
    </row>
    <row r="9412" spans="1:7" ht="14" x14ac:dyDescent="0.3">
      <c r="A9412" s="12">
        <v>12209</v>
      </c>
      <c r="B9412" s="13" t="s">
        <v>48</v>
      </c>
      <c r="C9412" s="14" t="s">
        <v>9611</v>
      </c>
      <c r="D9412" s="13" t="s">
        <v>9715</v>
      </c>
      <c r="E9412" s="15">
        <v>11.45</v>
      </c>
      <c r="F9412" s="16">
        <v>0.32</v>
      </c>
      <c r="G9412" s="17">
        <f t="shared" si="146"/>
        <v>7.7859999999999987</v>
      </c>
    </row>
    <row r="9413" spans="1:7" ht="14" x14ac:dyDescent="0.3">
      <c r="A9413" s="12">
        <v>12210</v>
      </c>
      <c r="B9413" s="13" t="s">
        <v>19</v>
      </c>
      <c r="C9413" s="14" t="s">
        <v>9611</v>
      </c>
      <c r="D9413" s="13" t="s">
        <v>9716</v>
      </c>
      <c r="E9413" s="15">
        <v>1.1499999999999999</v>
      </c>
      <c r="F9413" s="16">
        <v>0.32</v>
      </c>
      <c r="G9413" s="17">
        <f t="shared" si="146"/>
        <v>0.78199999999999992</v>
      </c>
    </row>
    <row r="9414" spans="1:7" ht="14" x14ac:dyDescent="0.3">
      <c r="A9414" s="12">
        <v>12214</v>
      </c>
      <c r="B9414" s="13" t="s">
        <v>19</v>
      </c>
      <c r="C9414" s="14" t="s">
        <v>9611</v>
      </c>
      <c r="D9414" s="13" t="s">
        <v>9717</v>
      </c>
      <c r="E9414" s="15">
        <v>92.05</v>
      </c>
      <c r="F9414" s="16">
        <v>0.32</v>
      </c>
      <c r="G9414" s="17">
        <f t="shared" si="146"/>
        <v>62.593999999999994</v>
      </c>
    </row>
    <row r="9415" spans="1:7" ht="14" x14ac:dyDescent="0.3">
      <c r="A9415" s="12">
        <v>12219</v>
      </c>
      <c r="B9415" s="13" t="s">
        <v>19</v>
      </c>
      <c r="C9415" s="14" t="s">
        <v>9611</v>
      </c>
      <c r="D9415" s="13" t="s">
        <v>9718</v>
      </c>
      <c r="E9415" s="15">
        <v>16.100000000000001</v>
      </c>
      <c r="F9415" s="16">
        <v>0.32</v>
      </c>
      <c r="G9415" s="17">
        <f t="shared" ref="G9415:G9478" si="147">E9415*(1-F9415)</f>
        <v>10.948</v>
      </c>
    </row>
    <row r="9416" spans="1:7" ht="14" x14ac:dyDescent="0.3">
      <c r="A9416" s="12">
        <v>12220</v>
      </c>
      <c r="B9416" s="13" t="s">
        <v>19</v>
      </c>
      <c r="C9416" s="14" t="s">
        <v>9611</v>
      </c>
      <c r="D9416" s="13" t="s">
        <v>9719</v>
      </c>
      <c r="E9416" s="15">
        <v>159.69999999999999</v>
      </c>
      <c r="F9416" s="16">
        <v>0.32</v>
      </c>
      <c r="G9416" s="17">
        <f t="shared" si="147"/>
        <v>108.59599999999999</v>
      </c>
    </row>
    <row r="9417" spans="1:7" ht="14" x14ac:dyDescent="0.3">
      <c r="A9417" s="12">
        <v>12221</v>
      </c>
      <c r="B9417" s="13" t="s">
        <v>48</v>
      </c>
      <c r="C9417" s="14" t="s">
        <v>9611</v>
      </c>
      <c r="D9417" s="13" t="s">
        <v>9720</v>
      </c>
      <c r="E9417" s="15">
        <v>16.100000000000001</v>
      </c>
      <c r="F9417" s="16">
        <v>0.32</v>
      </c>
      <c r="G9417" s="17">
        <f t="shared" si="147"/>
        <v>10.948</v>
      </c>
    </row>
    <row r="9418" spans="1:7" ht="14" x14ac:dyDescent="0.3">
      <c r="A9418" s="12">
        <v>12222</v>
      </c>
      <c r="B9418" s="13" t="s">
        <v>19</v>
      </c>
      <c r="C9418" s="14" t="s">
        <v>9611</v>
      </c>
      <c r="D9418" s="13" t="s">
        <v>9721</v>
      </c>
      <c r="E9418" s="15">
        <v>24.65</v>
      </c>
      <c r="F9418" s="16">
        <v>0.32</v>
      </c>
      <c r="G9418" s="17">
        <f t="shared" si="147"/>
        <v>16.761999999999997</v>
      </c>
    </row>
    <row r="9419" spans="1:7" ht="14" x14ac:dyDescent="0.3">
      <c r="A9419" s="12">
        <v>12223</v>
      </c>
      <c r="B9419" s="13" t="s">
        <v>19</v>
      </c>
      <c r="C9419" s="14" t="s">
        <v>9611</v>
      </c>
      <c r="D9419" s="13" t="s">
        <v>9722</v>
      </c>
      <c r="E9419" s="15">
        <v>8.9</v>
      </c>
      <c r="F9419" s="16">
        <v>0.32</v>
      </c>
      <c r="G9419" s="17">
        <f t="shared" si="147"/>
        <v>6.0519999999999996</v>
      </c>
    </row>
    <row r="9420" spans="1:7" ht="14" x14ac:dyDescent="0.3">
      <c r="A9420" s="12">
        <v>12239</v>
      </c>
      <c r="B9420" s="13" t="s">
        <v>19</v>
      </c>
      <c r="C9420" s="14" t="s">
        <v>9611</v>
      </c>
      <c r="D9420" s="13" t="s">
        <v>9723</v>
      </c>
      <c r="E9420" s="15">
        <v>18.850000000000001</v>
      </c>
      <c r="F9420" s="16">
        <v>0.32</v>
      </c>
      <c r="G9420" s="17">
        <f t="shared" si="147"/>
        <v>12.818</v>
      </c>
    </row>
    <row r="9421" spans="1:7" ht="14" x14ac:dyDescent="0.3">
      <c r="A9421" s="12">
        <v>12321</v>
      </c>
      <c r="B9421" s="13" t="s">
        <v>9724</v>
      </c>
      <c r="C9421" s="14" t="s">
        <v>9611</v>
      </c>
      <c r="D9421" s="13" t="s">
        <v>9725</v>
      </c>
      <c r="E9421" s="15">
        <v>8.15</v>
      </c>
      <c r="F9421" s="16">
        <v>0.32</v>
      </c>
      <c r="G9421" s="17">
        <f t="shared" si="147"/>
        <v>5.5419999999999998</v>
      </c>
    </row>
    <row r="9422" spans="1:7" ht="14" x14ac:dyDescent="0.3">
      <c r="A9422" s="12">
        <v>12322</v>
      </c>
      <c r="B9422" s="13" t="s">
        <v>9724</v>
      </c>
      <c r="C9422" s="14" t="s">
        <v>9611</v>
      </c>
      <c r="D9422" s="13" t="s">
        <v>9726</v>
      </c>
      <c r="E9422" s="15">
        <v>10.8</v>
      </c>
      <c r="F9422" s="16">
        <v>0.32</v>
      </c>
      <c r="G9422" s="17">
        <f t="shared" si="147"/>
        <v>7.3439999999999994</v>
      </c>
    </row>
    <row r="9423" spans="1:7" ht="14" x14ac:dyDescent="0.3">
      <c r="A9423" s="12">
        <v>12323</v>
      </c>
      <c r="B9423" s="13" t="s">
        <v>9724</v>
      </c>
      <c r="C9423" s="14" t="s">
        <v>9611</v>
      </c>
      <c r="D9423" s="13" t="s">
        <v>9727</v>
      </c>
      <c r="E9423" s="15">
        <v>16.2</v>
      </c>
      <c r="F9423" s="16">
        <v>0.32</v>
      </c>
      <c r="G9423" s="17">
        <f t="shared" si="147"/>
        <v>11.015999999999998</v>
      </c>
    </row>
    <row r="9424" spans="1:7" ht="14" x14ac:dyDescent="0.3">
      <c r="A9424" s="12">
        <v>12324</v>
      </c>
      <c r="B9424" s="13" t="s">
        <v>9724</v>
      </c>
      <c r="C9424" s="14" t="s">
        <v>9611</v>
      </c>
      <c r="D9424" s="13" t="s">
        <v>9728</v>
      </c>
      <c r="E9424" s="15">
        <v>21.6</v>
      </c>
      <c r="F9424" s="16">
        <v>0.32</v>
      </c>
      <c r="G9424" s="17">
        <f t="shared" si="147"/>
        <v>14.687999999999999</v>
      </c>
    </row>
    <row r="9425" spans="1:7" ht="14" x14ac:dyDescent="0.3">
      <c r="A9425" s="12">
        <v>12329</v>
      </c>
      <c r="B9425" s="13" t="s">
        <v>9673</v>
      </c>
      <c r="C9425" s="14" t="s">
        <v>9611</v>
      </c>
      <c r="D9425" s="13" t="s">
        <v>9729</v>
      </c>
      <c r="E9425" s="15">
        <v>7.35</v>
      </c>
      <c r="F9425" s="16">
        <v>0.32</v>
      </c>
      <c r="G9425" s="17">
        <f t="shared" si="147"/>
        <v>4.9979999999999993</v>
      </c>
    </row>
    <row r="9426" spans="1:7" ht="14" x14ac:dyDescent="0.3">
      <c r="A9426" s="12">
        <v>12332</v>
      </c>
      <c r="B9426" s="13" t="s">
        <v>9673</v>
      </c>
      <c r="C9426" s="14" t="s">
        <v>9611</v>
      </c>
      <c r="D9426" s="13" t="s">
        <v>9730</v>
      </c>
      <c r="E9426" s="15">
        <v>7.35</v>
      </c>
      <c r="F9426" s="16">
        <v>0.32</v>
      </c>
      <c r="G9426" s="17">
        <f t="shared" si="147"/>
        <v>4.9979999999999993</v>
      </c>
    </row>
    <row r="9427" spans="1:7" ht="14" x14ac:dyDescent="0.3">
      <c r="A9427" s="12">
        <v>12333</v>
      </c>
      <c r="B9427" s="13" t="s">
        <v>16</v>
      </c>
      <c r="C9427" s="14" t="s">
        <v>9611</v>
      </c>
      <c r="D9427" s="13" t="s">
        <v>9731</v>
      </c>
      <c r="E9427" s="15">
        <v>8.15</v>
      </c>
      <c r="F9427" s="16">
        <v>0.32</v>
      </c>
      <c r="G9427" s="17">
        <f t="shared" si="147"/>
        <v>5.5419999999999998</v>
      </c>
    </row>
    <row r="9428" spans="1:7" ht="14" x14ac:dyDescent="0.3">
      <c r="A9428" s="12">
        <v>12334</v>
      </c>
      <c r="B9428" s="13" t="s">
        <v>16</v>
      </c>
      <c r="C9428" s="14" t="s">
        <v>9611</v>
      </c>
      <c r="D9428" s="13" t="s">
        <v>9732</v>
      </c>
      <c r="E9428" s="15">
        <v>8.15</v>
      </c>
      <c r="F9428" s="16">
        <v>0.32</v>
      </c>
      <c r="G9428" s="17">
        <f t="shared" si="147"/>
        <v>5.5419999999999998</v>
      </c>
    </row>
    <row r="9429" spans="1:7" ht="14" x14ac:dyDescent="0.3">
      <c r="A9429" s="12">
        <v>12335</v>
      </c>
      <c r="B9429" s="13" t="s">
        <v>16</v>
      </c>
      <c r="C9429" s="14" t="s">
        <v>9611</v>
      </c>
      <c r="D9429" s="13" t="s">
        <v>9733</v>
      </c>
      <c r="E9429" s="15">
        <v>8.15</v>
      </c>
      <c r="F9429" s="16">
        <v>0.32</v>
      </c>
      <c r="G9429" s="17">
        <f t="shared" si="147"/>
        <v>5.5419999999999998</v>
      </c>
    </row>
    <row r="9430" spans="1:7" ht="14" x14ac:dyDescent="0.3">
      <c r="A9430" s="12">
        <v>12336</v>
      </c>
      <c r="B9430" s="13" t="s">
        <v>16</v>
      </c>
      <c r="C9430" s="14" t="s">
        <v>9611</v>
      </c>
      <c r="D9430" s="13" t="s">
        <v>9734</v>
      </c>
      <c r="E9430" s="15">
        <v>8.15</v>
      </c>
      <c r="F9430" s="16">
        <v>0.32</v>
      </c>
      <c r="G9430" s="17">
        <f t="shared" si="147"/>
        <v>5.5419999999999998</v>
      </c>
    </row>
    <row r="9431" spans="1:7" ht="14" x14ac:dyDescent="0.3">
      <c r="A9431" s="12">
        <v>12338</v>
      </c>
      <c r="B9431" s="13" t="s">
        <v>16</v>
      </c>
      <c r="C9431" s="14" t="s">
        <v>9611</v>
      </c>
      <c r="D9431" s="13" t="s">
        <v>9735</v>
      </c>
      <c r="E9431" s="15">
        <v>8.15</v>
      </c>
      <c r="F9431" s="16">
        <v>0.32</v>
      </c>
      <c r="G9431" s="17">
        <f t="shared" si="147"/>
        <v>5.5419999999999998</v>
      </c>
    </row>
    <row r="9432" spans="1:7" ht="14" x14ac:dyDescent="0.3">
      <c r="A9432" s="12">
        <v>12339</v>
      </c>
      <c r="B9432" s="13" t="s">
        <v>16</v>
      </c>
      <c r="C9432" s="14" t="s">
        <v>9611</v>
      </c>
      <c r="D9432" s="13" t="s">
        <v>9736</v>
      </c>
      <c r="E9432" s="15">
        <v>8.15</v>
      </c>
      <c r="F9432" s="16">
        <v>0.32</v>
      </c>
      <c r="G9432" s="17">
        <f t="shared" si="147"/>
        <v>5.5419999999999998</v>
      </c>
    </row>
    <row r="9433" spans="1:7" ht="14" x14ac:dyDescent="0.3">
      <c r="A9433" s="12">
        <v>12340</v>
      </c>
      <c r="B9433" s="13" t="s">
        <v>16</v>
      </c>
      <c r="C9433" s="14" t="s">
        <v>9611</v>
      </c>
      <c r="D9433" s="13" t="s">
        <v>9737</v>
      </c>
      <c r="E9433" s="15">
        <v>8.15</v>
      </c>
      <c r="F9433" s="16">
        <v>0.32</v>
      </c>
      <c r="G9433" s="17">
        <f t="shared" si="147"/>
        <v>5.5419999999999998</v>
      </c>
    </row>
    <row r="9434" spans="1:7" ht="14" x14ac:dyDescent="0.3">
      <c r="A9434" s="12">
        <v>12341</v>
      </c>
      <c r="B9434" s="13" t="s">
        <v>16</v>
      </c>
      <c r="C9434" s="14" t="s">
        <v>9611</v>
      </c>
      <c r="D9434" s="13" t="s">
        <v>9738</v>
      </c>
      <c r="E9434" s="15">
        <v>8.15</v>
      </c>
      <c r="F9434" s="16">
        <v>0.32</v>
      </c>
      <c r="G9434" s="17">
        <f t="shared" si="147"/>
        <v>5.5419999999999998</v>
      </c>
    </row>
    <row r="9435" spans="1:7" ht="14" x14ac:dyDescent="0.3">
      <c r="A9435" s="12">
        <v>12342</v>
      </c>
      <c r="B9435" s="13" t="s">
        <v>16</v>
      </c>
      <c r="C9435" s="14" t="s">
        <v>9611</v>
      </c>
      <c r="D9435" s="13" t="s">
        <v>9739</v>
      </c>
      <c r="E9435" s="15">
        <v>8.15</v>
      </c>
      <c r="F9435" s="16">
        <v>0.32</v>
      </c>
      <c r="G9435" s="17">
        <f t="shared" si="147"/>
        <v>5.5419999999999998</v>
      </c>
    </row>
    <row r="9436" spans="1:7" ht="14" x14ac:dyDescent="0.3">
      <c r="A9436" s="12">
        <v>12343</v>
      </c>
      <c r="B9436" s="13" t="s">
        <v>16</v>
      </c>
      <c r="C9436" s="14" t="s">
        <v>9611</v>
      </c>
      <c r="D9436" s="13" t="s">
        <v>9740</v>
      </c>
      <c r="E9436" s="15">
        <v>8.15</v>
      </c>
      <c r="F9436" s="16">
        <v>0.32</v>
      </c>
      <c r="G9436" s="17">
        <f t="shared" si="147"/>
        <v>5.5419999999999998</v>
      </c>
    </row>
    <row r="9437" spans="1:7" ht="14" x14ac:dyDescent="0.3">
      <c r="A9437" s="12">
        <v>12344</v>
      </c>
      <c r="B9437" s="13" t="s">
        <v>16</v>
      </c>
      <c r="C9437" s="14" t="s">
        <v>9611</v>
      </c>
      <c r="D9437" s="13" t="s">
        <v>9741</v>
      </c>
      <c r="E9437" s="15">
        <v>8.15</v>
      </c>
      <c r="F9437" s="16">
        <v>0.32</v>
      </c>
      <c r="G9437" s="17">
        <f t="shared" si="147"/>
        <v>5.5419999999999998</v>
      </c>
    </row>
    <row r="9438" spans="1:7" ht="14" x14ac:dyDescent="0.3">
      <c r="A9438" s="12">
        <v>12345</v>
      </c>
      <c r="B9438" s="13" t="s">
        <v>16</v>
      </c>
      <c r="C9438" s="14" t="s">
        <v>9611</v>
      </c>
      <c r="D9438" s="13" t="s">
        <v>9742</v>
      </c>
      <c r="E9438" s="15">
        <v>8.15</v>
      </c>
      <c r="F9438" s="16">
        <v>0.32</v>
      </c>
      <c r="G9438" s="17">
        <f t="shared" si="147"/>
        <v>5.5419999999999998</v>
      </c>
    </row>
    <row r="9439" spans="1:7" ht="14" x14ac:dyDescent="0.3">
      <c r="A9439" s="12">
        <v>12346</v>
      </c>
      <c r="B9439" s="13" t="s">
        <v>16</v>
      </c>
      <c r="C9439" s="14" t="s">
        <v>9611</v>
      </c>
      <c r="D9439" s="13" t="s">
        <v>9743</v>
      </c>
      <c r="E9439" s="15">
        <v>8.15</v>
      </c>
      <c r="F9439" s="16">
        <v>0.32</v>
      </c>
      <c r="G9439" s="17">
        <f t="shared" si="147"/>
        <v>5.5419999999999998</v>
      </c>
    </row>
    <row r="9440" spans="1:7" ht="14" x14ac:dyDescent="0.3">
      <c r="A9440" s="12">
        <v>12379</v>
      </c>
      <c r="B9440" s="13" t="s">
        <v>4316</v>
      </c>
      <c r="C9440" s="14" t="s">
        <v>9611</v>
      </c>
      <c r="D9440" s="13" t="s">
        <v>9744</v>
      </c>
      <c r="E9440" s="15">
        <v>12.25</v>
      </c>
      <c r="F9440" s="16">
        <v>0.32</v>
      </c>
      <c r="G9440" s="17">
        <f t="shared" si="147"/>
        <v>8.33</v>
      </c>
    </row>
    <row r="9441" spans="1:7" ht="14" x14ac:dyDescent="0.3">
      <c r="A9441" s="12">
        <v>12385</v>
      </c>
      <c r="B9441" s="13" t="s">
        <v>4316</v>
      </c>
      <c r="C9441" s="14" t="s">
        <v>9611</v>
      </c>
      <c r="D9441" s="13" t="s">
        <v>9745</v>
      </c>
      <c r="E9441" s="15">
        <v>4.95</v>
      </c>
      <c r="F9441" s="16">
        <v>0.32</v>
      </c>
      <c r="G9441" s="17">
        <f t="shared" si="147"/>
        <v>3.3659999999999997</v>
      </c>
    </row>
    <row r="9442" spans="1:7" ht="14" x14ac:dyDescent="0.3">
      <c r="A9442" s="12">
        <v>12386</v>
      </c>
      <c r="B9442" s="13" t="s">
        <v>4316</v>
      </c>
      <c r="C9442" s="14" t="s">
        <v>9611</v>
      </c>
      <c r="D9442" s="13" t="s">
        <v>9746</v>
      </c>
      <c r="E9442" s="15">
        <v>4.95</v>
      </c>
      <c r="F9442" s="16">
        <v>0.32</v>
      </c>
      <c r="G9442" s="17">
        <f t="shared" si="147"/>
        <v>3.3659999999999997</v>
      </c>
    </row>
    <row r="9443" spans="1:7" ht="14" x14ac:dyDescent="0.3">
      <c r="A9443" s="12">
        <v>12387</v>
      </c>
      <c r="B9443" s="13" t="s">
        <v>4316</v>
      </c>
      <c r="C9443" s="14" t="s">
        <v>9611</v>
      </c>
      <c r="D9443" s="13" t="s">
        <v>9747</v>
      </c>
      <c r="E9443" s="15">
        <v>4.95</v>
      </c>
      <c r="F9443" s="16">
        <v>0.32</v>
      </c>
      <c r="G9443" s="17">
        <f t="shared" si="147"/>
        <v>3.3659999999999997</v>
      </c>
    </row>
    <row r="9444" spans="1:7" ht="14" x14ac:dyDescent="0.3">
      <c r="A9444" s="12">
        <v>12388</v>
      </c>
      <c r="B9444" s="13" t="s">
        <v>4316</v>
      </c>
      <c r="C9444" s="14" t="s">
        <v>9611</v>
      </c>
      <c r="D9444" s="13" t="s">
        <v>9748</v>
      </c>
      <c r="E9444" s="15">
        <v>4.95</v>
      </c>
      <c r="F9444" s="16">
        <v>0.32</v>
      </c>
      <c r="G9444" s="17">
        <f t="shared" si="147"/>
        <v>3.3659999999999997</v>
      </c>
    </row>
    <row r="9445" spans="1:7" ht="14" x14ac:dyDescent="0.3">
      <c r="A9445" s="12">
        <v>12389</v>
      </c>
      <c r="B9445" s="13" t="s">
        <v>4316</v>
      </c>
      <c r="C9445" s="14" t="s">
        <v>9611</v>
      </c>
      <c r="D9445" s="13" t="s">
        <v>9749</v>
      </c>
      <c r="E9445" s="15">
        <v>12.25</v>
      </c>
      <c r="F9445" s="16">
        <v>0.32</v>
      </c>
      <c r="G9445" s="17">
        <f t="shared" si="147"/>
        <v>8.33</v>
      </c>
    </row>
    <row r="9446" spans="1:7" ht="14" x14ac:dyDescent="0.3">
      <c r="A9446" s="12">
        <v>12390</v>
      </c>
      <c r="B9446" s="13" t="s">
        <v>4316</v>
      </c>
      <c r="C9446" s="14" t="s">
        <v>9611</v>
      </c>
      <c r="D9446" s="13" t="s">
        <v>9750</v>
      </c>
      <c r="E9446" s="15">
        <v>12.25</v>
      </c>
      <c r="F9446" s="16">
        <v>0.32</v>
      </c>
      <c r="G9446" s="17">
        <f t="shared" si="147"/>
        <v>8.33</v>
      </c>
    </row>
    <row r="9447" spans="1:7" ht="14" x14ac:dyDescent="0.3">
      <c r="A9447" s="12">
        <v>12398</v>
      </c>
      <c r="B9447" s="13" t="s">
        <v>16</v>
      </c>
      <c r="C9447" s="14" t="s">
        <v>9611</v>
      </c>
      <c r="D9447" s="13" t="s">
        <v>9751</v>
      </c>
      <c r="E9447" s="15">
        <v>69.7</v>
      </c>
      <c r="F9447" s="16">
        <v>0.32</v>
      </c>
      <c r="G9447" s="17">
        <f t="shared" si="147"/>
        <v>47.396000000000001</v>
      </c>
    </row>
    <row r="9448" spans="1:7" ht="14" x14ac:dyDescent="0.3">
      <c r="A9448" s="12">
        <v>12401</v>
      </c>
      <c r="B9448" s="13" t="s">
        <v>19</v>
      </c>
      <c r="C9448" s="14" t="s">
        <v>9611</v>
      </c>
      <c r="D9448" s="13" t="s">
        <v>9752</v>
      </c>
      <c r="E9448" s="15">
        <v>10.45</v>
      </c>
      <c r="F9448" s="16">
        <v>0.32</v>
      </c>
      <c r="G9448" s="17">
        <f t="shared" si="147"/>
        <v>7.105999999999999</v>
      </c>
    </row>
    <row r="9449" spans="1:7" ht="14" x14ac:dyDescent="0.3">
      <c r="A9449" s="12">
        <v>12402</v>
      </c>
      <c r="B9449" s="13" t="s">
        <v>19</v>
      </c>
      <c r="C9449" s="14" t="s">
        <v>9611</v>
      </c>
      <c r="D9449" s="13" t="s">
        <v>9753</v>
      </c>
      <c r="E9449" s="15">
        <v>13.9</v>
      </c>
      <c r="F9449" s="16">
        <v>0.32</v>
      </c>
      <c r="G9449" s="17">
        <f t="shared" si="147"/>
        <v>9.452</v>
      </c>
    </row>
    <row r="9450" spans="1:7" ht="14" x14ac:dyDescent="0.3">
      <c r="A9450" s="12">
        <v>12403</v>
      </c>
      <c r="B9450" s="13" t="s">
        <v>19</v>
      </c>
      <c r="C9450" s="14" t="s">
        <v>9611</v>
      </c>
      <c r="D9450" s="13" t="s">
        <v>9754</v>
      </c>
      <c r="E9450" s="15">
        <v>21.1</v>
      </c>
      <c r="F9450" s="16">
        <v>0.32</v>
      </c>
      <c r="G9450" s="17">
        <f t="shared" si="147"/>
        <v>14.347999999999999</v>
      </c>
    </row>
    <row r="9451" spans="1:7" ht="14" x14ac:dyDescent="0.3">
      <c r="A9451" s="12">
        <v>12404</v>
      </c>
      <c r="B9451" s="13" t="s">
        <v>19</v>
      </c>
      <c r="C9451" s="14" t="s">
        <v>9611</v>
      </c>
      <c r="D9451" s="13" t="s">
        <v>9755</v>
      </c>
      <c r="E9451" s="15">
        <v>27.5</v>
      </c>
      <c r="F9451" s="16">
        <v>0.32</v>
      </c>
      <c r="G9451" s="17">
        <f t="shared" si="147"/>
        <v>18.7</v>
      </c>
    </row>
    <row r="9452" spans="1:7" ht="14" x14ac:dyDescent="0.3">
      <c r="A9452" s="12">
        <v>12413</v>
      </c>
      <c r="B9452" s="13" t="s">
        <v>19</v>
      </c>
      <c r="C9452" s="14" t="s">
        <v>9611</v>
      </c>
      <c r="D9452" s="13" t="s">
        <v>9756</v>
      </c>
      <c r="E9452" s="15">
        <v>8.9499999999999993</v>
      </c>
      <c r="F9452" s="16">
        <v>0.32</v>
      </c>
      <c r="G9452" s="17">
        <f t="shared" si="147"/>
        <v>6.0859999999999985</v>
      </c>
    </row>
    <row r="9453" spans="1:7" ht="14" x14ac:dyDescent="0.3">
      <c r="A9453" s="12">
        <v>12414</v>
      </c>
      <c r="B9453" s="13" t="s">
        <v>19</v>
      </c>
      <c r="C9453" s="14" t="s">
        <v>9611</v>
      </c>
      <c r="D9453" s="13" t="s">
        <v>9757</v>
      </c>
      <c r="E9453" s="15">
        <v>4</v>
      </c>
      <c r="F9453" s="16">
        <v>0.32</v>
      </c>
      <c r="G9453" s="17">
        <f t="shared" si="147"/>
        <v>2.7199999999999998</v>
      </c>
    </row>
    <row r="9454" spans="1:7" ht="14" x14ac:dyDescent="0.3">
      <c r="A9454" s="12">
        <v>12415</v>
      </c>
      <c r="B9454" s="13" t="s">
        <v>19</v>
      </c>
      <c r="C9454" s="14" t="s">
        <v>9611</v>
      </c>
      <c r="D9454" s="13" t="s">
        <v>9758</v>
      </c>
      <c r="E9454" s="15">
        <v>14.35</v>
      </c>
      <c r="F9454" s="16">
        <v>0.32</v>
      </c>
      <c r="G9454" s="17">
        <f t="shared" si="147"/>
        <v>9.7579999999999991</v>
      </c>
    </row>
    <row r="9455" spans="1:7" ht="14" x14ac:dyDescent="0.3">
      <c r="A9455" s="12">
        <v>12416</v>
      </c>
      <c r="B9455" s="13" t="s">
        <v>19</v>
      </c>
      <c r="C9455" s="14" t="s">
        <v>9611</v>
      </c>
      <c r="D9455" s="13" t="s">
        <v>9759</v>
      </c>
      <c r="E9455" s="15">
        <v>104.5</v>
      </c>
      <c r="F9455" s="16">
        <v>0.32</v>
      </c>
      <c r="G9455" s="17">
        <f t="shared" si="147"/>
        <v>71.059999999999988</v>
      </c>
    </row>
    <row r="9456" spans="1:7" ht="14" x14ac:dyDescent="0.3">
      <c r="A9456" s="12">
        <v>12421</v>
      </c>
      <c r="B9456" s="13" t="s">
        <v>19</v>
      </c>
      <c r="C9456" s="14" t="s">
        <v>9611</v>
      </c>
      <c r="D9456" s="13" t="s">
        <v>9760</v>
      </c>
      <c r="E9456" s="15">
        <v>12.9</v>
      </c>
      <c r="F9456" s="16">
        <v>0.32</v>
      </c>
      <c r="G9456" s="17">
        <f t="shared" si="147"/>
        <v>8.7720000000000002</v>
      </c>
    </row>
    <row r="9457" spans="1:7" ht="14" x14ac:dyDescent="0.3">
      <c r="A9457" s="12">
        <v>12422</v>
      </c>
      <c r="B9457" s="13" t="s">
        <v>19</v>
      </c>
      <c r="C9457" s="14" t="s">
        <v>9611</v>
      </c>
      <c r="D9457" s="13" t="s">
        <v>9761</v>
      </c>
      <c r="E9457" s="15">
        <v>143.35</v>
      </c>
      <c r="F9457" s="16">
        <v>0.32</v>
      </c>
      <c r="G9457" s="17">
        <f t="shared" si="147"/>
        <v>97.47799999999998</v>
      </c>
    </row>
    <row r="9458" spans="1:7" ht="14" x14ac:dyDescent="0.3">
      <c r="A9458" s="12">
        <v>12444</v>
      </c>
      <c r="B9458" s="13" t="s">
        <v>19</v>
      </c>
      <c r="C9458" s="14" t="s">
        <v>9611</v>
      </c>
      <c r="D9458" s="13" t="s">
        <v>9762</v>
      </c>
      <c r="E9458" s="15">
        <v>72.5</v>
      </c>
      <c r="F9458" s="16">
        <v>0.32</v>
      </c>
      <c r="G9458" s="17">
        <f t="shared" si="147"/>
        <v>49.3</v>
      </c>
    </row>
    <row r="9459" spans="1:7" ht="14" x14ac:dyDescent="0.3">
      <c r="A9459" s="12">
        <v>12446</v>
      </c>
      <c r="B9459" s="13" t="s">
        <v>19</v>
      </c>
      <c r="C9459" s="14" t="s">
        <v>9611</v>
      </c>
      <c r="D9459" s="13" t="s">
        <v>9763</v>
      </c>
      <c r="E9459" s="15">
        <v>49.35</v>
      </c>
      <c r="F9459" s="16">
        <v>0.32</v>
      </c>
      <c r="G9459" s="17">
        <f t="shared" si="147"/>
        <v>33.558</v>
      </c>
    </row>
    <row r="9460" spans="1:7" ht="14" x14ac:dyDescent="0.3">
      <c r="A9460" s="12">
        <v>12520</v>
      </c>
      <c r="B9460" s="13" t="s">
        <v>9647</v>
      </c>
      <c r="C9460" s="14" t="s">
        <v>9611</v>
      </c>
      <c r="D9460" s="13" t="s">
        <v>9764</v>
      </c>
      <c r="E9460" s="15">
        <v>8.3000000000000007</v>
      </c>
      <c r="F9460" s="16">
        <v>0.32</v>
      </c>
      <c r="G9460" s="17">
        <f t="shared" si="147"/>
        <v>5.6440000000000001</v>
      </c>
    </row>
    <row r="9461" spans="1:7" ht="14" x14ac:dyDescent="0.3">
      <c r="A9461" s="12">
        <v>12521</v>
      </c>
      <c r="B9461" s="13" t="s">
        <v>9647</v>
      </c>
      <c r="C9461" s="14" t="s">
        <v>9611</v>
      </c>
      <c r="D9461" s="13" t="s">
        <v>9765</v>
      </c>
      <c r="E9461" s="15">
        <v>8.3000000000000007</v>
      </c>
      <c r="F9461" s="16">
        <v>0.32</v>
      </c>
      <c r="G9461" s="17">
        <f t="shared" si="147"/>
        <v>5.6440000000000001</v>
      </c>
    </row>
    <row r="9462" spans="1:7" ht="14" x14ac:dyDescent="0.3">
      <c r="A9462" s="12">
        <v>12522</v>
      </c>
      <c r="B9462" s="13" t="s">
        <v>9647</v>
      </c>
      <c r="C9462" s="14" t="s">
        <v>9611</v>
      </c>
      <c r="D9462" s="13" t="s">
        <v>9766</v>
      </c>
      <c r="E9462" s="15">
        <v>8.3000000000000007</v>
      </c>
      <c r="F9462" s="16">
        <v>0.32</v>
      </c>
      <c r="G9462" s="17">
        <f t="shared" si="147"/>
        <v>5.6440000000000001</v>
      </c>
    </row>
    <row r="9463" spans="1:7" ht="14" x14ac:dyDescent="0.3">
      <c r="A9463" s="12">
        <v>12523</v>
      </c>
      <c r="B9463" s="13" t="s">
        <v>9647</v>
      </c>
      <c r="C9463" s="14" t="s">
        <v>9611</v>
      </c>
      <c r="D9463" s="13" t="s">
        <v>9767</v>
      </c>
      <c r="E9463" s="15">
        <v>8.3000000000000007</v>
      </c>
      <c r="F9463" s="16">
        <v>0.32</v>
      </c>
      <c r="G9463" s="17">
        <f t="shared" si="147"/>
        <v>5.6440000000000001</v>
      </c>
    </row>
    <row r="9464" spans="1:7" ht="14" x14ac:dyDescent="0.3">
      <c r="A9464" s="12">
        <v>12524</v>
      </c>
      <c r="B9464" s="13" t="s">
        <v>9647</v>
      </c>
      <c r="C9464" s="14" t="s">
        <v>9611</v>
      </c>
      <c r="D9464" s="13" t="s">
        <v>9768</v>
      </c>
      <c r="E9464" s="15">
        <v>8.3000000000000007</v>
      </c>
      <c r="F9464" s="16">
        <v>0.32</v>
      </c>
      <c r="G9464" s="17">
        <f t="shared" si="147"/>
        <v>5.6440000000000001</v>
      </c>
    </row>
    <row r="9465" spans="1:7" ht="14" x14ac:dyDescent="0.3">
      <c r="A9465" s="12">
        <v>12531</v>
      </c>
      <c r="B9465" s="13" t="s">
        <v>19</v>
      </c>
      <c r="C9465" s="14" t="s">
        <v>9611</v>
      </c>
      <c r="D9465" s="13" t="s">
        <v>9769</v>
      </c>
      <c r="E9465" s="15">
        <v>7.85</v>
      </c>
      <c r="F9465" s="16">
        <v>0.32</v>
      </c>
      <c r="G9465" s="17">
        <f t="shared" si="147"/>
        <v>5.3379999999999992</v>
      </c>
    </row>
    <row r="9466" spans="1:7" ht="14" x14ac:dyDescent="0.3">
      <c r="A9466" s="12">
        <v>12532</v>
      </c>
      <c r="B9466" s="13" t="s">
        <v>19</v>
      </c>
      <c r="C9466" s="14" t="s">
        <v>9611</v>
      </c>
      <c r="D9466" s="13" t="s">
        <v>9770</v>
      </c>
      <c r="E9466" s="15">
        <v>7.85</v>
      </c>
      <c r="F9466" s="16">
        <v>0.32</v>
      </c>
      <c r="G9466" s="17">
        <f t="shared" si="147"/>
        <v>5.3379999999999992</v>
      </c>
    </row>
    <row r="9467" spans="1:7" ht="14" x14ac:dyDescent="0.3">
      <c r="A9467" s="12">
        <v>12533</v>
      </c>
      <c r="B9467" s="13" t="s">
        <v>19</v>
      </c>
      <c r="C9467" s="14" t="s">
        <v>9611</v>
      </c>
      <c r="D9467" s="13" t="s">
        <v>9771</v>
      </c>
      <c r="E9467" s="15">
        <v>8.1</v>
      </c>
      <c r="F9467" s="16">
        <v>0.32</v>
      </c>
      <c r="G9467" s="17">
        <f t="shared" si="147"/>
        <v>5.5079999999999991</v>
      </c>
    </row>
    <row r="9468" spans="1:7" ht="14" x14ac:dyDescent="0.3">
      <c r="A9468" s="12">
        <v>12564</v>
      </c>
      <c r="B9468" s="13" t="s">
        <v>19</v>
      </c>
      <c r="C9468" s="14" t="s">
        <v>9611</v>
      </c>
      <c r="D9468" s="13" t="s">
        <v>9772</v>
      </c>
      <c r="E9468" s="15">
        <v>101.3</v>
      </c>
      <c r="F9468" s="16">
        <v>0.32</v>
      </c>
      <c r="G9468" s="17">
        <f t="shared" si="147"/>
        <v>68.883999999999986</v>
      </c>
    </row>
    <row r="9469" spans="1:7" ht="14" x14ac:dyDescent="0.3">
      <c r="A9469" s="12">
        <v>12565</v>
      </c>
      <c r="B9469" s="13" t="s">
        <v>19</v>
      </c>
      <c r="C9469" s="14" t="s">
        <v>9611</v>
      </c>
      <c r="D9469" s="13" t="s">
        <v>9773</v>
      </c>
      <c r="E9469" s="15">
        <v>107.5</v>
      </c>
      <c r="F9469" s="16">
        <v>0.32</v>
      </c>
      <c r="G9469" s="17">
        <f t="shared" si="147"/>
        <v>73.099999999999994</v>
      </c>
    </row>
    <row r="9470" spans="1:7" ht="14" x14ac:dyDescent="0.3">
      <c r="A9470" s="12">
        <v>12566</v>
      </c>
      <c r="B9470" s="13" t="s">
        <v>19</v>
      </c>
      <c r="C9470" s="14" t="s">
        <v>9611</v>
      </c>
      <c r="D9470" s="13" t="s">
        <v>9774</v>
      </c>
      <c r="E9470" s="15">
        <v>130.1</v>
      </c>
      <c r="F9470" s="16">
        <v>0.32</v>
      </c>
      <c r="G9470" s="17">
        <f t="shared" si="147"/>
        <v>88.467999999999989</v>
      </c>
    </row>
    <row r="9471" spans="1:7" ht="14" x14ac:dyDescent="0.3">
      <c r="A9471" s="12">
        <v>12567</v>
      </c>
      <c r="B9471" s="13" t="s">
        <v>19</v>
      </c>
      <c r="C9471" s="14" t="s">
        <v>9611</v>
      </c>
      <c r="D9471" s="13" t="s">
        <v>9775</v>
      </c>
      <c r="E9471" s="15">
        <v>126.65</v>
      </c>
      <c r="F9471" s="16">
        <v>0.32</v>
      </c>
      <c r="G9471" s="17">
        <f t="shared" si="147"/>
        <v>86.122</v>
      </c>
    </row>
    <row r="9472" spans="1:7" ht="14" x14ac:dyDescent="0.3">
      <c r="A9472" s="12">
        <v>12568</v>
      </c>
      <c r="B9472" s="13" t="s">
        <v>19</v>
      </c>
      <c r="C9472" s="14" t="s">
        <v>9611</v>
      </c>
      <c r="D9472" s="13" t="s">
        <v>9776</v>
      </c>
      <c r="E9472" s="15">
        <v>66.7</v>
      </c>
      <c r="F9472" s="16">
        <v>0.32</v>
      </c>
      <c r="G9472" s="17">
        <f t="shared" si="147"/>
        <v>45.355999999999995</v>
      </c>
    </row>
    <row r="9473" spans="1:7" ht="14" x14ac:dyDescent="0.3">
      <c r="A9473" s="12">
        <v>12570</v>
      </c>
      <c r="B9473" s="13" t="s">
        <v>19</v>
      </c>
      <c r="C9473" s="14" t="s">
        <v>9611</v>
      </c>
      <c r="D9473" s="13" t="s">
        <v>9777</v>
      </c>
      <c r="E9473" s="15">
        <v>7.65</v>
      </c>
      <c r="F9473" s="16">
        <v>0.32</v>
      </c>
      <c r="G9473" s="17">
        <f t="shared" si="147"/>
        <v>5.202</v>
      </c>
    </row>
    <row r="9474" spans="1:7" ht="14" x14ac:dyDescent="0.3">
      <c r="A9474" s="12">
        <v>12571</v>
      </c>
      <c r="B9474" s="13" t="s">
        <v>19</v>
      </c>
      <c r="C9474" s="14" t="s">
        <v>9611</v>
      </c>
      <c r="D9474" s="13" t="s">
        <v>9778</v>
      </c>
      <c r="E9474" s="15">
        <v>7.25</v>
      </c>
      <c r="F9474" s="16">
        <v>0.32</v>
      </c>
      <c r="G9474" s="17">
        <f t="shared" si="147"/>
        <v>4.93</v>
      </c>
    </row>
    <row r="9475" spans="1:7" ht="14" x14ac:dyDescent="0.3">
      <c r="A9475" s="12">
        <v>12574</v>
      </c>
      <c r="B9475" s="13" t="s">
        <v>19</v>
      </c>
      <c r="C9475" s="14" t="s">
        <v>9611</v>
      </c>
      <c r="D9475" s="13" t="s">
        <v>9779</v>
      </c>
      <c r="E9475" s="15">
        <v>17.850000000000001</v>
      </c>
      <c r="F9475" s="16">
        <v>0.32</v>
      </c>
      <c r="G9475" s="17">
        <f t="shared" si="147"/>
        <v>12.138</v>
      </c>
    </row>
    <row r="9476" spans="1:7" ht="14" x14ac:dyDescent="0.3">
      <c r="A9476" s="12">
        <v>12575</v>
      </c>
      <c r="B9476" s="13" t="s">
        <v>19</v>
      </c>
      <c r="C9476" s="14" t="s">
        <v>9611</v>
      </c>
      <c r="D9476" s="13" t="s">
        <v>9780</v>
      </c>
      <c r="E9476" s="15">
        <v>11.15</v>
      </c>
      <c r="F9476" s="16">
        <v>0.32</v>
      </c>
      <c r="G9476" s="17">
        <f t="shared" si="147"/>
        <v>7.5819999999999999</v>
      </c>
    </row>
    <row r="9477" spans="1:7" ht="14" x14ac:dyDescent="0.3">
      <c r="A9477" s="12">
        <v>57102</v>
      </c>
      <c r="B9477" s="13" t="s">
        <v>19</v>
      </c>
      <c r="C9477" s="14" t="s">
        <v>9611</v>
      </c>
      <c r="D9477" s="13" t="s">
        <v>9781</v>
      </c>
      <c r="E9477" s="15">
        <v>7.2</v>
      </c>
      <c r="F9477" s="16">
        <v>0.32</v>
      </c>
      <c r="G9477" s="17">
        <f t="shared" si="147"/>
        <v>4.8959999999999999</v>
      </c>
    </row>
    <row r="9478" spans="1:7" ht="14" x14ac:dyDescent="0.3">
      <c r="A9478" s="12">
        <v>57361</v>
      </c>
      <c r="B9478" s="13" t="s">
        <v>4947</v>
      </c>
      <c r="C9478" s="14" t="s">
        <v>9611</v>
      </c>
      <c r="D9478" s="13" t="s">
        <v>9782</v>
      </c>
      <c r="E9478" s="15">
        <v>9.8000000000000007</v>
      </c>
      <c r="F9478" s="16">
        <v>0.32</v>
      </c>
      <c r="G9478" s="17">
        <f t="shared" si="147"/>
        <v>6.6639999999999997</v>
      </c>
    </row>
    <row r="9479" spans="1:7" ht="14" x14ac:dyDescent="0.3">
      <c r="A9479" s="12">
        <v>57362</v>
      </c>
      <c r="B9479" s="13" t="s">
        <v>4947</v>
      </c>
      <c r="C9479" s="14" t="s">
        <v>9611</v>
      </c>
      <c r="D9479" s="13" t="s">
        <v>9783</v>
      </c>
      <c r="E9479" s="15">
        <v>10.050000000000001</v>
      </c>
      <c r="F9479" s="16">
        <v>0.32</v>
      </c>
      <c r="G9479" s="17">
        <f t="shared" ref="G9479:G9542" si="148">E9479*(1-F9479)</f>
        <v>6.8339999999999996</v>
      </c>
    </row>
    <row r="9480" spans="1:7" ht="14" x14ac:dyDescent="0.3">
      <c r="A9480" s="12">
        <v>57364</v>
      </c>
      <c r="B9480" s="13" t="s">
        <v>4947</v>
      </c>
      <c r="C9480" s="14" t="s">
        <v>9611</v>
      </c>
      <c r="D9480" s="13" t="s">
        <v>9784</v>
      </c>
      <c r="E9480" s="15">
        <v>5.95</v>
      </c>
      <c r="F9480" s="16">
        <v>0.32</v>
      </c>
      <c r="G9480" s="17">
        <f t="shared" si="148"/>
        <v>4.0459999999999994</v>
      </c>
    </row>
    <row r="9481" spans="1:7" ht="14" x14ac:dyDescent="0.3">
      <c r="A9481" s="12">
        <v>57549</v>
      </c>
      <c r="B9481" s="13" t="s">
        <v>19</v>
      </c>
      <c r="C9481" s="14" t="s">
        <v>9611</v>
      </c>
      <c r="D9481" s="13" t="s">
        <v>9785</v>
      </c>
      <c r="E9481" s="15">
        <v>8.4499999999999993</v>
      </c>
      <c r="F9481" s="16">
        <v>0.32</v>
      </c>
      <c r="G9481" s="17">
        <f t="shared" si="148"/>
        <v>5.7459999999999987</v>
      </c>
    </row>
    <row r="9482" spans="1:7" ht="14" x14ac:dyDescent="0.3">
      <c r="A9482" s="12">
        <v>57953</v>
      </c>
      <c r="B9482" s="13" t="s">
        <v>44</v>
      </c>
      <c r="C9482" s="14" t="s">
        <v>9611</v>
      </c>
      <c r="D9482" s="13" t="s">
        <v>9786</v>
      </c>
      <c r="E9482" s="15">
        <v>3.85</v>
      </c>
      <c r="F9482" s="16">
        <v>0.32</v>
      </c>
      <c r="G9482" s="17">
        <f t="shared" si="148"/>
        <v>2.6179999999999999</v>
      </c>
    </row>
    <row r="9483" spans="1:7" ht="14" x14ac:dyDescent="0.3">
      <c r="A9483" s="12">
        <v>57967</v>
      </c>
      <c r="B9483" s="13" t="s">
        <v>19</v>
      </c>
      <c r="C9483" s="14" t="s">
        <v>9611</v>
      </c>
      <c r="D9483" s="13" t="s">
        <v>9787</v>
      </c>
      <c r="E9483" s="15">
        <v>6.75</v>
      </c>
      <c r="F9483" s="16">
        <v>0.32</v>
      </c>
      <c r="G9483" s="17">
        <f t="shared" si="148"/>
        <v>4.59</v>
      </c>
    </row>
    <row r="9484" spans="1:7" ht="14" x14ac:dyDescent="0.3">
      <c r="A9484" s="12">
        <v>58148</v>
      </c>
      <c r="B9484" s="13" t="s">
        <v>19</v>
      </c>
      <c r="C9484" s="14" t="s">
        <v>9611</v>
      </c>
      <c r="D9484" s="13" t="s">
        <v>9788</v>
      </c>
      <c r="E9484" s="15">
        <v>30.65</v>
      </c>
      <c r="F9484" s="16">
        <v>0.32</v>
      </c>
      <c r="G9484" s="17">
        <f t="shared" si="148"/>
        <v>20.841999999999999</v>
      </c>
    </row>
    <row r="9485" spans="1:7" ht="14" x14ac:dyDescent="0.3">
      <c r="A9485" s="12">
        <v>61395</v>
      </c>
      <c r="B9485" s="13" t="s">
        <v>6423</v>
      </c>
      <c r="C9485" s="14" t="s">
        <v>9611</v>
      </c>
      <c r="D9485" s="13" t="s">
        <v>9789</v>
      </c>
      <c r="E9485" s="15">
        <v>6</v>
      </c>
      <c r="F9485" s="16">
        <v>0.32</v>
      </c>
      <c r="G9485" s="17">
        <f t="shared" si="148"/>
        <v>4.08</v>
      </c>
    </row>
    <row r="9486" spans="1:7" ht="14" x14ac:dyDescent="0.3">
      <c r="A9486" s="12">
        <v>61396</v>
      </c>
      <c r="B9486" s="13" t="s">
        <v>6423</v>
      </c>
      <c r="C9486" s="14" t="s">
        <v>9611</v>
      </c>
      <c r="D9486" s="13" t="s">
        <v>9790</v>
      </c>
      <c r="E9486" s="15">
        <v>6</v>
      </c>
      <c r="F9486" s="16">
        <v>0.32</v>
      </c>
      <c r="G9486" s="17">
        <f t="shared" si="148"/>
        <v>4.08</v>
      </c>
    </row>
    <row r="9487" spans="1:7" ht="14" x14ac:dyDescent="0.3">
      <c r="A9487" s="12">
        <v>61397</v>
      </c>
      <c r="B9487" s="13" t="s">
        <v>6423</v>
      </c>
      <c r="C9487" s="14" t="s">
        <v>9611</v>
      </c>
      <c r="D9487" s="13" t="s">
        <v>9791</v>
      </c>
      <c r="E9487" s="15">
        <v>6</v>
      </c>
      <c r="F9487" s="16">
        <v>0.32</v>
      </c>
      <c r="G9487" s="17">
        <f t="shared" si="148"/>
        <v>4.08</v>
      </c>
    </row>
    <row r="9488" spans="1:7" ht="14" x14ac:dyDescent="0.3">
      <c r="A9488" s="12">
        <v>61398</v>
      </c>
      <c r="B9488" s="13" t="s">
        <v>6423</v>
      </c>
      <c r="C9488" s="14" t="s">
        <v>9611</v>
      </c>
      <c r="D9488" s="13" t="s">
        <v>9792</v>
      </c>
      <c r="E9488" s="15">
        <v>6</v>
      </c>
      <c r="F9488" s="16">
        <v>0.32</v>
      </c>
      <c r="G9488" s="17">
        <f t="shared" si="148"/>
        <v>4.08</v>
      </c>
    </row>
    <row r="9489" spans="1:7" ht="14" x14ac:dyDescent="0.3">
      <c r="A9489" s="12">
        <v>61399</v>
      </c>
      <c r="B9489" s="13" t="s">
        <v>6423</v>
      </c>
      <c r="C9489" s="14" t="s">
        <v>9611</v>
      </c>
      <c r="D9489" s="13" t="s">
        <v>9793</v>
      </c>
      <c r="E9489" s="15">
        <v>6</v>
      </c>
      <c r="F9489" s="16">
        <v>0.32</v>
      </c>
      <c r="G9489" s="17">
        <f t="shared" si="148"/>
        <v>4.08</v>
      </c>
    </row>
    <row r="9490" spans="1:7" ht="14" x14ac:dyDescent="0.3">
      <c r="A9490" s="12">
        <v>61400</v>
      </c>
      <c r="B9490" s="13" t="s">
        <v>6423</v>
      </c>
      <c r="C9490" s="14" t="s">
        <v>9611</v>
      </c>
      <c r="D9490" s="13" t="s">
        <v>9794</v>
      </c>
      <c r="E9490" s="15">
        <v>6</v>
      </c>
      <c r="F9490" s="16">
        <v>0.32</v>
      </c>
      <c r="G9490" s="17">
        <f t="shared" si="148"/>
        <v>4.08</v>
      </c>
    </row>
    <row r="9491" spans="1:7" ht="14" x14ac:dyDescent="0.3">
      <c r="A9491" s="12">
        <v>61401</v>
      </c>
      <c r="B9491" s="13" t="s">
        <v>6423</v>
      </c>
      <c r="C9491" s="14" t="s">
        <v>9611</v>
      </c>
      <c r="D9491" s="13" t="s">
        <v>9795</v>
      </c>
      <c r="E9491" s="15">
        <v>22.4</v>
      </c>
      <c r="F9491" s="16">
        <v>0.32</v>
      </c>
      <c r="G9491" s="17">
        <f t="shared" si="148"/>
        <v>15.231999999999998</v>
      </c>
    </row>
    <row r="9492" spans="1:7" ht="14" x14ac:dyDescent="0.3">
      <c r="A9492" s="12">
        <v>61402</v>
      </c>
      <c r="B9492" s="13" t="s">
        <v>6423</v>
      </c>
      <c r="C9492" s="14" t="s">
        <v>9611</v>
      </c>
      <c r="D9492" s="13" t="s">
        <v>9796</v>
      </c>
      <c r="E9492" s="15">
        <v>22.4</v>
      </c>
      <c r="F9492" s="16">
        <v>0.32</v>
      </c>
      <c r="G9492" s="17">
        <f t="shared" si="148"/>
        <v>15.231999999999998</v>
      </c>
    </row>
    <row r="9493" spans="1:7" ht="14" x14ac:dyDescent="0.3">
      <c r="A9493" s="12">
        <v>61403</v>
      </c>
      <c r="B9493" s="13" t="s">
        <v>6423</v>
      </c>
      <c r="C9493" s="14" t="s">
        <v>9611</v>
      </c>
      <c r="D9493" s="13" t="s">
        <v>9797</v>
      </c>
      <c r="E9493" s="15">
        <v>22.4</v>
      </c>
      <c r="F9493" s="16">
        <v>0.32</v>
      </c>
      <c r="G9493" s="17">
        <f t="shared" si="148"/>
        <v>15.231999999999998</v>
      </c>
    </row>
    <row r="9494" spans="1:7" ht="14" x14ac:dyDescent="0.3">
      <c r="A9494" s="12">
        <v>61404</v>
      </c>
      <c r="B9494" s="13" t="s">
        <v>6423</v>
      </c>
      <c r="C9494" s="14" t="s">
        <v>9611</v>
      </c>
      <c r="D9494" s="13" t="s">
        <v>9798</v>
      </c>
      <c r="E9494" s="15">
        <v>22.4</v>
      </c>
      <c r="F9494" s="16">
        <v>0.32</v>
      </c>
      <c r="G9494" s="17">
        <f t="shared" si="148"/>
        <v>15.231999999999998</v>
      </c>
    </row>
    <row r="9495" spans="1:7" ht="14" x14ac:dyDescent="0.3">
      <c r="A9495" s="12">
        <v>61405</v>
      </c>
      <c r="B9495" s="13" t="s">
        <v>6423</v>
      </c>
      <c r="C9495" s="14" t="s">
        <v>9611</v>
      </c>
      <c r="D9495" s="13" t="s">
        <v>9799</v>
      </c>
      <c r="E9495" s="15">
        <v>22.4</v>
      </c>
      <c r="F9495" s="16">
        <v>0.32</v>
      </c>
      <c r="G9495" s="17">
        <f t="shared" si="148"/>
        <v>15.231999999999998</v>
      </c>
    </row>
    <row r="9496" spans="1:7" ht="14" x14ac:dyDescent="0.3">
      <c r="A9496" s="12">
        <v>61406</v>
      </c>
      <c r="B9496" s="13" t="s">
        <v>6423</v>
      </c>
      <c r="C9496" s="14" t="s">
        <v>9611</v>
      </c>
      <c r="D9496" s="13" t="s">
        <v>9800</v>
      </c>
      <c r="E9496" s="15">
        <v>22.4</v>
      </c>
      <c r="F9496" s="16">
        <v>0.32</v>
      </c>
      <c r="G9496" s="17">
        <f t="shared" si="148"/>
        <v>15.231999999999998</v>
      </c>
    </row>
    <row r="9497" spans="1:7" ht="14" x14ac:dyDescent="0.3">
      <c r="A9497" s="12">
        <v>98956</v>
      </c>
      <c r="B9497" s="13" t="s">
        <v>19</v>
      </c>
      <c r="C9497" s="14" t="s">
        <v>9611</v>
      </c>
      <c r="D9497" s="13" t="s">
        <v>9801</v>
      </c>
      <c r="E9497" s="15">
        <v>55.3</v>
      </c>
      <c r="F9497" s="16">
        <v>0.32</v>
      </c>
      <c r="G9497" s="17">
        <f t="shared" si="148"/>
        <v>37.603999999999992</v>
      </c>
    </row>
    <row r="9498" spans="1:7" ht="14" x14ac:dyDescent="0.3">
      <c r="A9498" s="19">
        <v>36710</v>
      </c>
      <c r="B9498" s="18" t="s">
        <v>1276</v>
      </c>
      <c r="C9498" s="19" t="s">
        <v>9802</v>
      </c>
      <c r="D9498" s="18" t="s">
        <v>9803</v>
      </c>
      <c r="E9498" s="20">
        <v>8.1999999999999993</v>
      </c>
      <c r="F9498" s="16">
        <v>0.32</v>
      </c>
      <c r="G9498" s="17">
        <f t="shared" si="148"/>
        <v>5.5759999999999987</v>
      </c>
    </row>
    <row r="9499" spans="1:7" ht="14" x14ac:dyDescent="0.3">
      <c r="A9499" s="19">
        <v>36717</v>
      </c>
      <c r="B9499" s="18" t="s">
        <v>1276</v>
      </c>
      <c r="C9499" s="19" t="s">
        <v>9802</v>
      </c>
      <c r="D9499" s="18" t="s">
        <v>9804</v>
      </c>
      <c r="E9499" s="20">
        <v>14.5</v>
      </c>
      <c r="F9499" s="16">
        <v>0.32</v>
      </c>
      <c r="G9499" s="17">
        <f t="shared" si="148"/>
        <v>9.86</v>
      </c>
    </row>
    <row r="9500" spans="1:7" ht="28" x14ac:dyDescent="0.3">
      <c r="A9500" s="12">
        <v>1498</v>
      </c>
      <c r="B9500" s="13" t="s">
        <v>435</v>
      </c>
      <c r="C9500" s="14" t="s">
        <v>9805</v>
      </c>
      <c r="D9500" s="13" t="s">
        <v>9806</v>
      </c>
      <c r="E9500" s="15">
        <v>34.75</v>
      </c>
      <c r="F9500" s="16">
        <v>0.32</v>
      </c>
      <c r="G9500" s="17">
        <f t="shared" si="148"/>
        <v>23.63</v>
      </c>
    </row>
    <row r="9501" spans="1:7" ht="28" x14ac:dyDescent="0.3">
      <c r="A9501" s="12">
        <v>1499</v>
      </c>
      <c r="B9501" s="13" t="s">
        <v>435</v>
      </c>
      <c r="C9501" s="14" t="s">
        <v>9805</v>
      </c>
      <c r="D9501" s="13" t="s">
        <v>9807</v>
      </c>
      <c r="E9501" s="15">
        <v>37.6</v>
      </c>
      <c r="F9501" s="16">
        <v>0.32</v>
      </c>
      <c r="G9501" s="17">
        <f t="shared" si="148"/>
        <v>25.567999999999998</v>
      </c>
    </row>
    <row r="9502" spans="1:7" ht="28" x14ac:dyDescent="0.3">
      <c r="A9502" s="12">
        <v>1500</v>
      </c>
      <c r="B9502" s="13" t="s">
        <v>435</v>
      </c>
      <c r="C9502" s="14" t="s">
        <v>9805</v>
      </c>
      <c r="D9502" s="13" t="s">
        <v>9808</v>
      </c>
      <c r="E9502" s="15">
        <v>37.6</v>
      </c>
      <c r="F9502" s="16">
        <v>0.32</v>
      </c>
      <c r="G9502" s="17">
        <f t="shared" si="148"/>
        <v>25.567999999999998</v>
      </c>
    </row>
    <row r="9503" spans="1:7" ht="28" x14ac:dyDescent="0.3">
      <c r="A9503" s="12">
        <v>9005</v>
      </c>
      <c r="B9503" s="13" t="s">
        <v>13</v>
      </c>
      <c r="C9503" s="14" t="s">
        <v>9805</v>
      </c>
      <c r="D9503" s="13" t="s">
        <v>9809</v>
      </c>
      <c r="E9503" s="15">
        <v>13.8</v>
      </c>
      <c r="F9503" s="16">
        <v>0.32</v>
      </c>
      <c r="G9503" s="17">
        <f t="shared" si="148"/>
        <v>9.3840000000000003</v>
      </c>
    </row>
    <row r="9504" spans="1:7" ht="28" x14ac:dyDescent="0.3">
      <c r="A9504" s="12">
        <v>9007</v>
      </c>
      <c r="B9504" s="13" t="s">
        <v>13</v>
      </c>
      <c r="C9504" s="14" t="s">
        <v>9805</v>
      </c>
      <c r="D9504" s="13" t="s">
        <v>9810</v>
      </c>
      <c r="E9504" s="15">
        <v>1.5</v>
      </c>
      <c r="F9504" s="16">
        <v>0.32</v>
      </c>
      <c r="G9504" s="17">
        <f t="shared" si="148"/>
        <v>1.02</v>
      </c>
    </row>
    <row r="9505" spans="1:7" ht="28" x14ac:dyDescent="0.3">
      <c r="A9505" s="12">
        <v>9008</v>
      </c>
      <c r="B9505" s="13" t="s">
        <v>13</v>
      </c>
      <c r="C9505" s="14" t="s">
        <v>9805</v>
      </c>
      <c r="D9505" s="13" t="s">
        <v>9811</v>
      </c>
      <c r="E9505" s="15">
        <v>1.5</v>
      </c>
      <c r="F9505" s="16">
        <v>0.32</v>
      </c>
      <c r="G9505" s="17">
        <f t="shared" si="148"/>
        <v>1.02</v>
      </c>
    </row>
    <row r="9506" spans="1:7" ht="28" x14ac:dyDescent="0.3">
      <c r="A9506" s="12">
        <v>9009</v>
      </c>
      <c r="B9506" s="13" t="s">
        <v>13</v>
      </c>
      <c r="C9506" s="14" t="s">
        <v>9805</v>
      </c>
      <c r="D9506" s="13" t="s">
        <v>9812</v>
      </c>
      <c r="E9506" s="15">
        <v>1.85</v>
      </c>
      <c r="F9506" s="16">
        <v>0.32</v>
      </c>
      <c r="G9506" s="17">
        <f t="shared" si="148"/>
        <v>1.258</v>
      </c>
    </row>
    <row r="9507" spans="1:7" ht="28" x14ac:dyDescent="0.3">
      <c r="A9507" s="12">
        <v>9010</v>
      </c>
      <c r="B9507" s="13" t="s">
        <v>74</v>
      </c>
      <c r="C9507" s="14" t="s">
        <v>9805</v>
      </c>
      <c r="D9507" s="13" t="s">
        <v>9813</v>
      </c>
      <c r="E9507" s="15">
        <v>1.85</v>
      </c>
      <c r="F9507" s="16">
        <v>0.32</v>
      </c>
      <c r="G9507" s="17">
        <f t="shared" si="148"/>
        <v>1.258</v>
      </c>
    </row>
    <row r="9508" spans="1:7" ht="28" x14ac:dyDescent="0.3">
      <c r="A9508" s="12">
        <v>9011</v>
      </c>
      <c r="B9508" s="13" t="s">
        <v>1082</v>
      </c>
      <c r="C9508" s="14" t="s">
        <v>9805</v>
      </c>
      <c r="D9508" s="13" t="s">
        <v>9814</v>
      </c>
      <c r="E9508" s="15">
        <v>30.9</v>
      </c>
      <c r="F9508" s="16">
        <v>0.32</v>
      </c>
      <c r="G9508" s="17">
        <f t="shared" si="148"/>
        <v>21.011999999999997</v>
      </c>
    </row>
    <row r="9509" spans="1:7" ht="28" x14ac:dyDescent="0.3">
      <c r="A9509" s="12">
        <v>9012</v>
      </c>
      <c r="B9509" s="13" t="s">
        <v>1082</v>
      </c>
      <c r="C9509" s="14" t="s">
        <v>9805</v>
      </c>
      <c r="D9509" s="13" t="s">
        <v>9815</v>
      </c>
      <c r="E9509" s="15">
        <v>74.55</v>
      </c>
      <c r="F9509" s="16">
        <v>0.32</v>
      </c>
      <c r="G9509" s="17">
        <f t="shared" si="148"/>
        <v>50.693999999999996</v>
      </c>
    </row>
    <row r="9510" spans="1:7" ht="28" x14ac:dyDescent="0.3">
      <c r="A9510" s="12">
        <v>9015</v>
      </c>
      <c r="B9510" s="13" t="s">
        <v>1082</v>
      </c>
      <c r="C9510" s="14" t="s">
        <v>9805</v>
      </c>
      <c r="D9510" s="13" t="s">
        <v>9816</v>
      </c>
      <c r="E9510" s="15">
        <v>30.9</v>
      </c>
      <c r="F9510" s="16">
        <v>0.32</v>
      </c>
      <c r="G9510" s="17">
        <f t="shared" si="148"/>
        <v>21.011999999999997</v>
      </c>
    </row>
    <row r="9511" spans="1:7" ht="28" x14ac:dyDescent="0.3">
      <c r="A9511" s="12">
        <v>9016</v>
      </c>
      <c r="B9511" s="13" t="s">
        <v>1082</v>
      </c>
      <c r="C9511" s="14" t="s">
        <v>9805</v>
      </c>
      <c r="D9511" s="13" t="s">
        <v>9817</v>
      </c>
      <c r="E9511" s="15">
        <v>44.8</v>
      </c>
      <c r="F9511" s="16">
        <v>0.32</v>
      </c>
      <c r="G9511" s="17">
        <f t="shared" si="148"/>
        <v>30.463999999999995</v>
      </c>
    </row>
    <row r="9512" spans="1:7" ht="28" x14ac:dyDescent="0.3">
      <c r="A9512" s="12">
        <v>9017</v>
      </c>
      <c r="B9512" s="13" t="s">
        <v>48</v>
      </c>
      <c r="C9512" s="14" t="s">
        <v>9805</v>
      </c>
      <c r="D9512" s="13" t="s">
        <v>9818</v>
      </c>
      <c r="E9512" s="15">
        <v>62.55</v>
      </c>
      <c r="F9512" s="16">
        <v>0.32</v>
      </c>
      <c r="G9512" s="17">
        <f t="shared" si="148"/>
        <v>42.533999999999992</v>
      </c>
    </row>
    <row r="9513" spans="1:7" ht="28" x14ac:dyDescent="0.3">
      <c r="A9513" s="12">
        <v>9018</v>
      </c>
      <c r="B9513" s="13" t="s">
        <v>435</v>
      </c>
      <c r="C9513" s="14" t="s">
        <v>9805</v>
      </c>
      <c r="D9513" s="13" t="s">
        <v>9819</v>
      </c>
      <c r="E9513" s="15">
        <v>158.44999999999999</v>
      </c>
      <c r="F9513" s="16">
        <v>0.32</v>
      </c>
      <c r="G9513" s="17">
        <f t="shared" si="148"/>
        <v>107.74599999999998</v>
      </c>
    </row>
    <row r="9514" spans="1:7" ht="28" x14ac:dyDescent="0.3">
      <c r="A9514" s="12">
        <v>9019</v>
      </c>
      <c r="B9514" s="13" t="s">
        <v>435</v>
      </c>
      <c r="C9514" s="14" t="s">
        <v>9805</v>
      </c>
      <c r="D9514" s="13" t="s">
        <v>9820</v>
      </c>
      <c r="E9514" s="15">
        <v>94.1</v>
      </c>
      <c r="F9514" s="16">
        <v>0.32</v>
      </c>
      <c r="G9514" s="17">
        <f t="shared" si="148"/>
        <v>63.987999999999992</v>
      </c>
    </row>
    <row r="9515" spans="1:7" ht="28" x14ac:dyDescent="0.3">
      <c r="A9515" s="12">
        <v>9020</v>
      </c>
      <c r="B9515" s="13" t="s">
        <v>435</v>
      </c>
      <c r="C9515" s="14" t="s">
        <v>9805</v>
      </c>
      <c r="D9515" s="13" t="s">
        <v>9821</v>
      </c>
      <c r="E9515" s="15">
        <v>2.95</v>
      </c>
      <c r="F9515" s="16">
        <v>0.32</v>
      </c>
      <c r="G9515" s="17">
        <f t="shared" si="148"/>
        <v>2.0059999999999998</v>
      </c>
    </row>
    <row r="9516" spans="1:7" ht="28" x14ac:dyDescent="0.3">
      <c r="A9516" s="12">
        <v>9024</v>
      </c>
      <c r="B9516" s="13" t="s">
        <v>435</v>
      </c>
      <c r="C9516" s="14" t="s">
        <v>9805</v>
      </c>
      <c r="D9516" s="13" t="s">
        <v>9822</v>
      </c>
      <c r="E9516" s="15">
        <v>74.650000000000006</v>
      </c>
      <c r="F9516" s="16">
        <v>0.32</v>
      </c>
      <c r="G9516" s="17">
        <f t="shared" si="148"/>
        <v>50.762</v>
      </c>
    </row>
    <row r="9517" spans="1:7" ht="28" x14ac:dyDescent="0.3">
      <c r="A9517" s="12">
        <v>9025</v>
      </c>
      <c r="B9517" s="13" t="s">
        <v>435</v>
      </c>
      <c r="C9517" s="14" t="s">
        <v>9805</v>
      </c>
      <c r="D9517" s="13" t="s">
        <v>9823</v>
      </c>
      <c r="E9517" s="15">
        <v>74.650000000000006</v>
      </c>
      <c r="F9517" s="16">
        <v>0.32</v>
      </c>
      <c r="G9517" s="17">
        <f t="shared" si="148"/>
        <v>50.762</v>
      </c>
    </row>
    <row r="9518" spans="1:7" ht="28" x14ac:dyDescent="0.3">
      <c r="A9518" s="12">
        <v>9026</v>
      </c>
      <c r="B9518" s="13" t="s">
        <v>435</v>
      </c>
      <c r="C9518" s="14" t="s">
        <v>9805</v>
      </c>
      <c r="D9518" s="13" t="s">
        <v>9824</v>
      </c>
      <c r="E9518" s="15">
        <v>10.4</v>
      </c>
      <c r="F9518" s="16">
        <v>0.32</v>
      </c>
      <c r="G9518" s="17">
        <f t="shared" si="148"/>
        <v>7.0719999999999992</v>
      </c>
    </row>
    <row r="9519" spans="1:7" ht="28" x14ac:dyDescent="0.3">
      <c r="A9519" s="12">
        <v>9027</v>
      </c>
      <c r="B9519" s="13" t="s">
        <v>435</v>
      </c>
      <c r="C9519" s="14" t="s">
        <v>9805</v>
      </c>
      <c r="D9519" s="13" t="s">
        <v>9825</v>
      </c>
      <c r="E9519" s="15">
        <v>14.2</v>
      </c>
      <c r="F9519" s="16">
        <v>0.32</v>
      </c>
      <c r="G9519" s="17">
        <f t="shared" si="148"/>
        <v>9.6559999999999988</v>
      </c>
    </row>
    <row r="9520" spans="1:7" ht="28" x14ac:dyDescent="0.3">
      <c r="A9520" s="12">
        <v>9028</v>
      </c>
      <c r="B9520" s="13" t="s">
        <v>435</v>
      </c>
      <c r="C9520" s="14" t="s">
        <v>9805</v>
      </c>
      <c r="D9520" s="13" t="s">
        <v>9826</v>
      </c>
      <c r="E9520" s="15">
        <v>25.8</v>
      </c>
      <c r="F9520" s="16">
        <v>0.32</v>
      </c>
      <c r="G9520" s="17">
        <f t="shared" si="148"/>
        <v>17.544</v>
      </c>
    </row>
    <row r="9521" spans="1:7" ht="28" x14ac:dyDescent="0.3">
      <c r="A9521" s="12">
        <v>9038</v>
      </c>
      <c r="B9521" s="13" t="s">
        <v>74</v>
      </c>
      <c r="C9521" s="14" t="s">
        <v>9805</v>
      </c>
      <c r="D9521" s="13" t="s">
        <v>9827</v>
      </c>
      <c r="E9521" s="15">
        <v>1.35</v>
      </c>
      <c r="F9521" s="16">
        <v>0.32</v>
      </c>
      <c r="G9521" s="17">
        <f t="shared" si="148"/>
        <v>0.91799999999999993</v>
      </c>
    </row>
    <row r="9522" spans="1:7" ht="28" x14ac:dyDescent="0.3">
      <c r="A9522" s="12">
        <v>9060</v>
      </c>
      <c r="B9522" s="13" t="s">
        <v>758</v>
      </c>
      <c r="C9522" s="14" t="s">
        <v>9805</v>
      </c>
      <c r="D9522" s="13" t="s">
        <v>9828</v>
      </c>
      <c r="E9522" s="15">
        <v>13.85</v>
      </c>
      <c r="F9522" s="16">
        <v>0.32</v>
      </c>
      <c r="G9522" s="17">
        <f t="shared" si="148"/>
        <v>9.4179999999999993</v>
      </c>
    </row>
    <row r="9523" spans="1:7" ht="28" x14ac:dyDescent="0.3">
      <c r="A9523" s="12">
        <v>9069</v>
      </c>
      <c r="B9523" s="13" t="s">
        <v>440</v>
      </c>
      <c r="C9523" s="14" t="s">
        <v>9805</v>
      </c>
      <c r="D9523" s="13" t="s">
        <v>9829</v>
      </c>
      <c r="E9523" s="15">
        <v>1.8</v>
      </c>
      <c r="F9523" s="16">
        <v>0.32</v>
      </c>
      <c r="G9523" s="17">
        <f t="shared" si="148"/>
        <v>1.224</v>
      </c>
    </row>
    <row r="9524" spans="1:7" ht="28" x14ac:dyDescent="0.3">
      <c r="A9524" s="12">
        <v>9070</v>
      </c>
      <c r="B9524" s="13" t="s">
        <v>435</v>
      </c>
      <c r="C9524" s="14" t="s">
        <v>9805</v>
      </c>
      <c r="D9524" s="13" t="s">
        <v>9830</v>
      </c>
      <c r="E9524" s="15">
        <v>4.95</v>
      </c>
      <c r="F9524" s="16">
        <v>0.32</v>
      </c>
      <c r="G9524" s="17">
        <f t="shared" si="148"/>
        <v>3.3659999999999997</v>
      </c>
    </row>
    <row r="9525" spans="1:7" ht="28" x14ac:dyDescent="0.3">
      <c r="A9525" s="12">
        <v>9074</v>
      </c>
      <c r="B9525" s="13" t="s">
        <v>435</v>
      </c>
      <c r="C9525" s="14" t="s">
        <v>9805</v>
      </c>
      <c r="D9525" s="13" t="s">
        <v>9831</v>
      </c>
      <c r="E9525" s="15">
        <v>6.7</v>
      </c>
      <c r="F9525" s="16">
        <v>0.32</v>
      </c>
      <c r="G9525" s="17">
        <f t="shared" si="148"/>
        <v>4.556</v>
      </c>
    </row>
    <row r="9526" spans="1:7" ht="28" x14ac:dyDescent="0.3">
      <c r="A9526" s="12">
        <v>9075</v>
      </c>
      <c r="B9526" s="13" t="s">
        <v>435</v>
      </c>
      <c r="C9526" s="14" t="s">
        <v>9805</v>
      </c>
      <c r="D9526" s="13" t="s">
        <v>9832</v>
      </c>
      <c r="E9526" s="15">
        <v>19.05</v>
      </c>
      <c r="F9526" s="16">
        <v>0.32</v>
      </c>
      <c r="G9526" s="17">
        <f t="shared" si="148"/>
        <v>12.953999999999999</v>
      </c>
    </row>
    <row r="9527" spans="1:7" ht="28" x14ac:dyDescent="0.3">
      <c r="A9527" s="12">
        <v>9076</v>
      </c>
      <c r="B9527" s="13" t="s">
        <v>435</v>
      </c>
      <c r="C9527" s="14" t="s">
        <v>9805</v>
      </c>
      <c r="D9527" s="13" t="s">
        <v>9833</v>
      </c>
      <c r="E9527" s="15">
        <v>6.2</v>
      </c>
      <c r="F9527" s="16">
        <v>0.32</v>
      </c>
      <c r="G9527" s="17">
        <f t="shared" si="148"/>
        <v>4.2159999999999993</v>
      </c>
    </row>
    <row r="9528" spans="1:7" ht="28" x14ac:dyDescent="0.3">
      <c r="A9528" s="12">
        <v>9086</v>
      </c>
      <c r="B9528" s="13" t="s">
        <v>74</v>
      </c>
      <c r="C9528" s="14" t="s">
        <v>9805</v>
      </c>
      <c r="D9528" s="13" t="s">
        <v>9834</v>
      </c>
      <c r="E9528" s="15">
        <v>4.6500000000000004</v>
      </c>
      <c r="F9528" s="16">
        <v>0.32</v>
      </c>
      <c r="G9528" s="17">
        <f t="shared" si="148"/>
        <v>3.1619999999999999</v>
      </c>
    </row>
    <row r="9529" spans="1:7" ht="28" x14ac:dyDescent="0.3">
      <c r="A9529" s="12">
        <v>9087</v>
      </c>
      <c r="B9529" s="13" t="s">
        <v>74</v>
      </c>
      <c r="C9529" s="14" t="s">
        <v>9805</v>
      </c>
      <c r="D9529" s="13" t="s">
        <v>9835</v>
      </c>
      <c r="E9529" s="15">
        <v>5.5</v>
      </c>
      <c r="F9529" s="16">
        <v>0.32</v>
      </c>
      <c r="G9529" s="17">
        <f t="shared" si="148"/>
        <v>3.7399999999999998</v>
      </c>
    </row>
    <row r="9530" spans="1:7" ht="28" x14ac:dyDescent="0.3">
      <c r="A9530" s="12">
        <v>9089</v>
      </c>
      <c r="B9530" s="13" t="s">
        <v>74</v>
      </c>
      <c r="C9530" s="14" t="s">
        <v>9805</v>
      </c>
      <c r="D9530" s="13" t="s">
        <v>9836</v>
      </c>
      <c r="E9530" s="15">
        <v>10.95</v>
      </c>
      <c r="F9530" s="16">
        <v>0.32</v>
      </c>
      <c r="G9530" s="17">
        <f t="shared" si="148"/>
        <v>7.4459999999999988</v>
      </c>
    </row>
    <row r="9531" spans="1:7" ht="28" x14ac:dyDescent="0.3">
      <c r="A9531" s="12">
        <v>9154</v>
      </c>
      <c r="B9531" s="13" t="s">
        <v>9837</v>
      </c>
      <c r="C9531" s="14" t="s">
        <v>9805</v>
      </c>
      <c r="D9531" s="13" t="s">
        <v>9838</v>
      </c>
      <c r="E9531" s="15">
        <v>139.1</v>
      </c>
      <c r="F9531" s="16">
        <v>0.32</v>
      </c>
      <c r="G9531" s="17">
        <f t="shared" si="148"/>
        <v>94.587999999999994</v>
      </c>
    </row>
    <row r="9532" spans="1:7" ht="28" x14ac:dyDescent="0.3">
      <c r="A9532" s="12">
        <v>9162</v>
      </c>
      <c r="B9532" s="13" t="s">
        <v>435</v>
      </c>
      <c r="C9532" s="14" t="s">
        <v>9805</v>
      </c>
      <c r="D9532" s="13" t="s">
        <v>9839</v>
      </c>
      <c r="E9532" s="15">
        <v>10.45</v>
      </c>
      <c r="F9532" s="16">
        <v>0.32</v>
      </c>
      <c r="G9532" s="17">
        <f t="shared" si="148"/>
        <v>7.105999999999999</v>
      </c>
    </row>
    <row r="9533" spans="1:7" ht="28" x14ac:dyDescent="0.3">
      <c r="A9533" s="12">
        <v>9165</v>
      </c>
      <c r="B9533" s="13" t="s">
        <v>74</v>
      </c>
      <c r="C9533" s="14" t="s">
        <v>9805</v>
      </c>
      <c r="D9533" s="13" t="s">
        <v>9840</v>
      </c>
      <c r="E9533" s="15">
        <v>5.0999999999999996</v>
      </c>
      <c r="F9533" s="16">
        <v>0.32</v>
      </c>
      <c r="G9533" s="17">
        <f t="shared" si="148"/>
        <v>3.4679999999999995</v>
      </c>
    </row>
    <row r="9534" spans="1:7" ht="28" x14ac:dyDescent="0.3">
      <c r="A9534" s="12">
        <v>9167</v>
      </c>
      <c r="B9534" s="13" t="s">
        <v>9837</v>
      </c>
      <c r="C9534" s="14" t="s">
        <v>9805</v>
      </c>
      <c r="D9534" s="13" t="s">
        <v>9841</v>
      </c>
      <c r="E9534" s="15">
        <v>118.85</v>
      </c>
      <c r="F9534" s="16">
        <v>0.32</v>
      </c>
      <c r="G9534" s="17">
        <f t="shared" si="148"/>
        <v>80.817999999999984</v>
      </c>
    </row>
    <row r="9535" spans="1:7" ht="28" x14ac:dyDescent="0.3">
      <c r="A9535" s="12">
        <v>9204</v>
      </c>
      <c r="B9535" s="13" t="s">
        <v>114</v>
      </c>
      <c r="C9535" s="14" t="s">
        <v>9805</v>
      </c>
      <c r="D9535" s="13" t="s">
        <v>9842</v>
      </c>
      <c r="E9535" s="15">
        <v>12.7</v>
      </c>
      <c r="F9535" s="16">
        <v>0.32</v>
      </c>
      <c r="G9535" s="17">
        <f t="shared" si="148"/>
        <v>8.6359999999999992</v>
      </c>
    </row>
    <row r="9536" spans="1:7" ht="28" x14ac:dyDescent="0.3">
      <c r="A9536" s="12">
        <v>9207</v>
      </c>
      <c r="B9536" s="13" t="s">
        <v>114</v>
      </c>
      <c r="C9536" s="14" t="s">
        <v>9805</v>
      </c>
      <c r="D9536" s="13" t="s">
        <v>9843</v>
      </c>
      <c r="E9536" s="15">
        <v>30</v>
      </c>
      <c r="F9536" s="16">
        <v>0.32</v>
      </c>
      <c r="G9536" s="17">
        <f t="shared" si="148"/>
        <v>20.399999999999999</v>
      </c>
    </row>
    <row r="9537" spans="1:7" ht="28" x14ac:dyDescent="0.3">
      <c r="A9537" s="12">
        <v>9208</v>
      </c>
      <c r="B9537" s="13" t="s">
        <v>435</v>
      </c>
      <c r="C9537" s="14" t="s">
        <v>9805</v>
      </c>
      <c r="D9537" s="13" t="s">
        <v>9844</v>
      </c>
      <c r="E9537" s="15">
        <v>55.1</v>
      </c>
      <c r="F9537" s="16">
        <v>0.32</v>
      </c>
      <c r="G9537" s="17">
        <f t="shared" si="148"/>
        <v>37.467999999999996</v>
      </c>
    </row>
    <row r="9538" spans="1:7" ht="28" x14ac:dyDescent="0.3">
      <c r="A9538" s="12">
        <v>9253</v>
      </c>
      <c r="B9538" s="13" t="s">
        <v>74</v>
      </c>
      <c r="C9538" s="14" t="s">
        <v>9805</v>
      </c>
      <c r="D9538" s="13" t="s">
        <v>9845</v>
      </c>
      <c r="E9538" s="15">
        <v>7.9</v>
      </c>
      <c r="F9538" s="16">
        <v>0.32</v>
      </c>
      <c r="G9538" s="17">
        <f t="shared" si="148"/>
        <v>5.3719999999999999</v>
      </c>
    </row>
    <row r="9539" spans="1:7" ht="28" x14ac:dyDescent="0.3">
      <c r="A9539" s="12">
        <v>9300</v>
      </c>
      <c r="B9539" s="13" t="s">
        <v>74</v>
      </c>
      <c r="C9539" s="14" t="s">
        <v>9805</v>
      </c>
      <c r="D9539" s="13" t="s">
        <v>9846</v>
      </c>
      <c r="E9539" s="15">
        <v>36.6</v>
      </c>
      <c r="F9539" s="16">
        <v>0.32</v>
      </c>
      <c r="G9539" s="17">
        <f t="shared" si="148"/>
        <v>24.887999999999998</v>
      </c>
    </row>
    <row r="9540" spans="1:7" ht="28" x14ac:dyDescent="0.3">
      <c r="A9540" s="12">
        <v>9301</v>
      </c>
      <c r="B9540" s="13" t="s">
        <v>435</v>
      </c>
      <c r="C9540" s="14" t="s">
        <v>9805</v>
      </c>
      <c r="D9540" s="13" t="s">
        <v>9847</v>
      </c>
      <c r="E9540" s="15">
        <v>8.9499999999999993</v>
      </c>
      <c r="F9540" s="16">
        <v>0.32</v>
      </c>
      <c r="G9540" s="17">
        <f t="shared" si="148"/>
        <v>6.0859999999999985</v>
      </c>
    </row>
    <row r="9541" spans="1:7" ht="28" x14ac:dyDescent="0.3">
      <c r="A9541" s="12">
        <v>9302</v>
      </c>
      <c r="B9541" s="13" t="s">
        <v>435</v>
      </c>
      <c r="C9541" s="14" t="s">
        <v>9805</v>
      </c>
      <c r="D9541" s="13" t="s">
        <v>9848</v>
      </c>
      <c r="E9541" s="15">
        <v>17.899999999999999</v>
      </c>
      <c r="F9541" s="16">
        <v>0.32</v>
      </c>
      <c r="G9541" s="17">
        <f t="shared" si="148"/>
        <v>12.171999999999997</v>
      </c>
    </row>
    <row r="9542" spans="1:7" ht="28" x14ac:dyDescent="0.3">
      <c r="A9542" s="12">
        <v>9304</v>
      </c>
      <c r="B9542" s="13" t="s">
        <v>435</v>
      </c>
      <c r="C9542" s="14" t="s">
        <v>9805</v>
      </c>
      <c r="D9542" s="13" t="s">
        <v>9849</v>
      </c>
      <c r="E9542" s="15">
        <v>28.5</v>
      </c>
      <c r="F9542" s="16">
        <v>0.32</v>
      </c>
      <c r="G9542" s="17">
        <f t="shared" si="148"/>
        <v>19.38</v>
      </c>
    </row>
    <row r="9543" spans="1:7" ht="28" x14ac:dyDescent="0.3">
      <c r="A9543" s="12">
        <v>9305</v>
      </c>
      <c r="B9543" s="13" t="s">
        <v>435</v>
      </c>
      <c r="C9543" s="14" t="s">
        <v>9805</v>
      </c>
      <c r="D9543" s="13" t="s">
        <v>9850</v>
      </c>
      <c r="E9543" s="15">
        <v>55.4</v>
      </c>
      <c r="F9543" s="16">
        <v>0.32</v>
      </c>
      <c r="G9543" s="17">
        <f t="shared" ref="G9543:G9591" si="149">E9543*(1-F9543)</f>
        <v>37.671999999999997</v>
      </c>
    </row>
    <row r="9544" spans="1:7" ht="28" x14ac:dyDescent="0.3">
      <c r="A9544" s="12">
        <v>9306</v>
      </c>
      <c r="B9544" s="13" t="s">
        <v>435</v>
      </c>
      <c r="C9544" s="14" t="s">
        <v>9805</v>
      </c>
      <c r="D9544" s="13" t="s">
        <v>9851</v>
      </c>
      <c r="E9544" s="15">
        <v>118.25</v>
      </c>
      <c r="F9544" s="16">
        <v>0.32</v>
      </c>
      <c r="G9544" s="17">
        <f t="shared" si="149"/>
        <v>80.41</v>
      </c>
    </row>
    <row r="9545" spans="1:7" ht="28" x14ac:dyDescent="0.3">
      <c r="A9545" s="12">
        <v>9307</v>
      </c>
      <c r="B9545" s="13" t="s">
        <v>435</v>
      </c>
      <c r="C9545" s="14" t="s">
        <v>9805</v>
      </c>
      <c r="D9545" s="13" t="s">
        <v>9852</v>
      </c>
      <c r="E9545" s="15">
        <v>10.75</v>
      </c>
      <c r="F9545" s="16">
        <v>0.32</v>
      </c>
      <c r="G9545" s="17">
        <f t="shared" si="149"/>
        <v>7.31</v>
      </c>
    </row>
    <row r="9546" spans="1:7" ht="28" x14ac:dyDescent="0.3">
      <c r="A9546" s="12">
        <v>9309</v>
      </c>
      <c r="B9546" s="13" t="s">
        <v>435</v>
      </c>
      <c r="C9546" s="14" t="s">
        <v>9805</v>
      </c>
      <c r="D9546" s="13" t="s">
        <v>9853</v>
      </c>
      <c r="E9546" s="15">
        <v>227.25</v>
      </c>
      <c r="F9546" s="16">
        <v>0.32</v>
      </c>
      <c r="G9546" s="17">
        <f t="shared" si="149"/>
        <v>154.52999999999997</v>
      </c>
    </row>
    <row r="9547" spans="1:7" ht="28" x14ac:dyDescent="0.3">
      <c r="A9547" s="12">
        <v>9310</v>
      </c>
      <c r="B9547" s="13" t="s">
        <v>13</v>
      </c>
      <c r="C9547" s="14" t="s">
        <v>9805</v>
      </c>
      <c r="D9547" s="13" t="s">
        <v>9854</v>
      </c>
      <c r="E9547" s="15">
        <v>55.85</v>
      </c>
      <c r="F9547" s="16">
        <v>0.32</v>
      </c>
      <c r="G9547" s="17">
        <f t="shared" si="149"/>
        <v>37.977999999999994</v>
      </c>
    </row>
    <row r="9548" spans="1:7" ht="28" x14ac:dyDescent="0.3">
      <c r="A9548" s="12">
        <v>9311</v>
      </c>
      <c r="B9548" s="13" t="s">
        <v>435</v>
      </c>
      <c r="C9548" s="14" t="s">
        <v>9805</v>
      </c>
      <c r="D9548" s="13" t="s">
        <v>9855</v>
      </c>
      <c r="E9548" s="15">
        <v>57.55</v>
      </c>
      <c r="F9548" s="16">
        <v>0.32</v>
      </c>
      <c r="G9548" s="17">
        <f t="shared" si="149"/>
        <v>39.133999999999993</v>
      </c>
    </row>
    <row r="9549" spans="1:7" ht="28" x14ac:dyDescent="0.3">
      <c r="A9549" s="12">
        <v>9318</v>
      </c>
      <c r="B9549" s="13" t="s">
        <v>435</v>
      </c>
      <c r="C9549" s="14" t="s">
        <v>9805</v>
      </c>
      <c r="D9549" s="13" t="s">
        <v>9856</v>
      </c>
      <c r="E9549" s="15">
        <v>5.5</v>
      </c>
      <c r="F9549" s="16">
        <v>0.32</v>
      </c>
      <c r="G9549" s="17">
        <f t="shared" si="149"/>
        <v>3.7399999999999998</v>
      </c>
    </row>
    <row r="9550" spans="1:7" ht="28" x14ac:dyDescent="0.3">
      <c r="A9550" s="12">
        <v>9319</v>
      </c>
      <c r="B9550" s="13" t="s">
        <v>435</v>
      </c>
      <c r="C9550" s="14" t="s">
        <v>9805</v>
      </c>
      <c r="D9550" s="13" t="s">
        <v>9857</v>
      </c>
      <c r="E9550" s="15">
        <v>60.95</v>
      </c>
      <c r="F9550" s="16">
        <v>0.32</v>
      </c>
      <c r="G9550" s="17">
        <f t="shared" si="149"/>
        <v>41.445999999999998</v>
      </c>
    </row>
    <row r="9551" spans="1:7" ht="28" x14ac:dyDescent="0.3">
      <c r="A9551" s="12">
        <v>9320</v>
      </c>
      <c r="B9551" s="13" t="s">
        <v>435</v>
      </c>
      <c r="C9551" s="14" t="s">
        <v>9805</v>
      </c>
      <c r="D9551" s="13" t="s">
        <v>9858</v>
      </c>
      <c r="E9551" s="15">
        <v>117.3</v>
      </c>
      <c r="F9551" s="16">
        <v>0.32</v>
      </c>
      <c r="G9551" s="17">
        <f t="shared" si="149"/>
        <v>79.763999999999996</v>
      </c>
    </row>
    <row r="9552" spans="1:7" ht="28" x14ac:dyDescent="0.3">
      <c r="A9552" s="12">
        <v>9321</v>
      </c>
      <c r="B9552" s="13" t="s">
        <v>435</v>
      </c>
      <c r="C9552" s="14" t="s">
        <v>9805</v>
      </c>
      <c r="D9552" s="13" t="s">
        <v>9859</v>
      </c>
      <c r="E9552" s="15">
        <v>122.75</v>
      </c>
      <c r="F9552" s="16">
        <v>0.32</v>
      </c>
      <c r="G9552" s="17">
        <f t="shared" si="149"/>
        <v>83.47</v>
      </c>
    </row>
    <row r="9553" spans="1:7" ht="28" x14ac:dyDescent="0.3">
      <c r="A9553" s="12">
        <v>9322</v>
      </c>
      <c r="B9553" s="13" t="s">
        <v>435</v>
      </c>
      <c r="C9553" s="14" t="s">
        <v>9805</v>
      </c>
      <c r="D9553" s="13" t="s">
        <v>9860</v>
      </c>
      <c r="E9553" s="15">
        <v>214.85</v>
      </c>
      <c r="F9553" s="16">
        <v>0.32</v>
      </c>
      <c r="G9553" s="17">
        <f t="shared" si="149"/>
        <v>146.09799999999998</v>
      </c>
    </row>
    <row r="9554" spans="1:7" ht="28" x14ac:dyDescent="0.3">
      <c r="A9554" s="12">
        <v>9409</v>
      </c>
      <c r="B9554" s="13" t="s">
        <v>48</v>
      </c>
      <c r="C9554" s="14" t="s">
        <v>9805</v>
      </c>
      <c r="D9554" s="13" t="s">
        <v>9861</v>
      </c>
      <c r="E9554" s="15">
        <v>4.7</v>
      </c>
      <c r="F9554" s="16">
        <v>0.32</v>
      </c>
      <c r="G9554" s="17">
        <f t="shared" si="149"/>
        <v>3.1959999999999997</v>
      </c>
    </row>
    <row r="9555" spans="1:7" ht="28" x14ac:dyDescent="0.3">
      <c r="A9555" s="12">
        <v>9411</v>
      </c>
      <c r="B9555" s="13" t="s">
        <v>48</v>
      </c>
      <c r="C9555" s="14" t="s">
        <v>9805</v>
      </c>
      <c r="D9555" s="13" t="s">
        <v>9862</v>
      </c>
      <c r="E9555" s="15">
        <v>4.8499999999999996</v>
      </c>
      <c r="F9555" s="16">
        <v>0.32</v>
      </c>
      <c r="G9555" s="17">
        <f t="shared" si="149"/>
        <v>3.2979999999999996</v>
      </c>
    </row>
    <row r="9556" spans="1:7" ht="28" x14ac:dyDescent="0.3">
      <c r="A9556" s="12">
        <v>9413</v>
      </c>
      <c r="B9556" s="13" t="s">
        <v>48</v>
      </c>
      <c r="C9556" s="14" t="s">
        <v>9805</v>
      </c>
      <c r="D9556" s="13" t="s">
        <v>9863</v>
      </c>
      <c r="E9556" s="15">
        <v>18.850000000000001</v>
      </c>
      <c r="F9556" s="16">
        <v>0.32</v>
      </c>
      <c r="G9556" s="17">
        <f t="shared" si="149"/>
        <v>12.818</v>
      </c>
    </row>
    <row r="9557" spans="1:7" ht="28" x14ac:dyDescent="0.3">
      <c r="A9557" s="12">
        <v>9415</v>
      </c>
      <c r="B9557" s="13" t="s">
        <v>48</v>
      </c>
      <c r="C9557" s="14" t="s">
        <v>9805</v>
      </c>
      <c r="D9557" s="13" t="s">
        <v>9864</v>
      </c>
      <c r="E9557" s="15">
        <v>7.7</v>
      </c>
      <c r="F9557" s="16">
        <v>0.32</v>
      </c>
      <c r="G9557" s="17">
        <f t="shared" si="149"/>
        <v>5.2359999999999998</v>
      </c>
    </row>
    <row r="9558" spans="1:7" ht="28" x14ac:dyDescent="0.3">
      <c r="A9558" s="12">
        <v>9416</v>
      </c>
      <c r="B9558" s="13" t="s">
        <v>44</v>
      </c>
      <c r="C9558" s="14" t="s">
        <v>9805</v>
      </c>
      <c r="D9558" s="13" t="s">
        <v>9865</v>
      </c>
      <c r="E9558" s="15">
        <v>6.05</v>
      </c>
      <c r="F9558" s="16">
        <v>0.32</v>
      </c>
      <c r="G9558" s="17">
        <f t="shared" si="149"/>
        <v>4.1139999999999999</v>
      </c>
    </row>
    <row r="9559" spans="1:7" ht="28" x14ac:dyDescent="0.3">
      <c r="A9559" s="12">
        <v>9423</v>
      </c>
      <c r="B9559" s="13" t="s">
        <v>44</v>
      </c>
      <c r="C9559" s="14" t="s">
        <v>9805</v>
      </c>
      <c r="D9559" s="13" t="s">
        <v>9866</v>
      </c>
      <c r="E9559" s="15">
        <v>17.399999999999999</v>
      </c>
      <c r="F9559" s="16">
        <v>0.32</v>
      </c>
      <c r="G9559" s="17">
        <f t="shared" si="149"/>
        <v>11.831999999999997</v>
      </c>
    </row>
    <row r="9560" spans="1:7" ht="28" x14ac:dyDescent="0.3">
      <c r="A9560" s="12">
        <v>9425</v>
      </c>
      <c r="B9560" s="13" t="s">
        <v>8362</v>
      </c>
      <c r="C9560" s="14" t="s">
        <v>9805</v>
      </c>
      <c r="D9560" s="13" t="s">
        <v>9867</v>
      </c>
      <c r="E9560" s="15">
        <v>4.95</v>
      </c>
      <c r="F9560" s="16">
        <v>0.32</v>
      </c>
      <c r="G9560" s="17">
        <f t="shared" si="149"/>
        <v>3.3659999999999997</v>
      </c>
    </row>
    <row r="9561" spans="1:7" ht="28" x14ac:dyDescent="0.3">
      <c r="A9561" s="12">
        <v>9429</v>
      </c>
      <c r="B9561" s="13" t="s">
        <v>19</v>
      </c>
      <c r="C9561" s="14" t="s">
        <v>9805</v>
      </c>
      <c r="D9561" s="13" t="s">
        <v>9868</v>
      </c>
      <c r="E9561" s="15">
        <v>10.050000000000001</v>
      </c>
      <c r="F9561" s="16">
        <v>0.32</v>
      </c>
      <c r="G9561" s="17">
        <f t="shared" si="149"/>
        <v>6.8339999999999996</v>
      </c>
    </row>
    <row r="9562" spans="1:7" ht="28" x14ac:dyDescent="0.3">
      <c r="A9562" s="12">
        <v>9434</v>
      </c>
      <c r="B9562" s="13" t="s">
        <v>758</v>
      </c>
      <c r="C9562" s="14" t="s">
        <v>9805</v>
      </c>
      <c r="D9562" s="13" t="s">
        <v>9869</v>
      </c>
      <c r="E9562" s="15">
        <v>29.1</v>
      </c>
      <c r="F9562" s="16">
        <v>0.32</v>
      </c>
      <c r="G9562" s="17">
        <f t="shared" si="149"/>
        <v>19.788</v>
      </c>
    </row>
    <row r="9563" spans="1:7" ht="28" x14ac:dyDescent="0.3">
      <c r="A9563" s="12">
        <v>9441</v>
      </c>
      <c r="B9563" s="13" t="s">
        <v>2629</v>
      </c>
      <c r="C9563" s="14" t="s">
        <v>9805</v>
      </c>
      <c r="D9563" s="13" t="s">
        <v>9870</v>
      </c>
      <c r="E9563" s="15">
        <v>4.5999999999999996</v>
      </c>
      <c r="F9563" s="16">
        <v>0.32</v>
      </c>
      <c r="G9563" s="17">
        <f t="shared" si="149"/>
        <v>3.1279999999999997</v>
      </c>
    </row>
    <row r="9564" spans="1:7" ht="28" x14ac:dyDescent="0.3">
      <c r="A9564" s="12">
        <v>9443</v>
      </c>
      <c r="B9564" s="13" t="s">
        <v>44</v>
      </c>
      <c r="C9564" s="14" t="s">
        <v>9805</v>
      </c>
      <c r="D9564" s="13" t="s">
        <v>9871</v>
      </c>
      <c r="E9564" s="15">
        <v>56.6</v>
      </c>
      <c r="F9564" s="16">
        <v>0.32</v>
      </c>
      <c r="G9564" s="17">
        <f t="shared" si="149"/>
        <v>38.488</v>
      </c>
    </row>
    <row r="9565" spans="1:7" ht="28" x14ac:dyDescent="0.3">
      <c r="A9565" s="12">
        <v>9445</v>
      </c>
      <c r="B9565" s="13" t="s">
        <v>48</v>
      </c>
      <c r="C9565" s="14" t="s">
        <v>9805</v>
      </c>
      <c r="D9565" s="13" t="s">
        <v>9872</v>
      </c>
      <c r="E9565" s="15">
        <v>8.1999999999999993</v>
      </c>
      <c r="F9565" s="16">
        <v>0.32</v>
      </c>
      <c r="G9565" s="17">
        <f t="shared" si="149"/>
        <v>5.5759999999999987</v>
      </c>
    </row>
    <row r="9566" spans="1:7" ht="28" x14ac:dyDescent="0.3">
      <c r="A9566" s="12">
        <v>9450</v>
      </c>
      <c r="B9566" s="13" t="s">
        <v>44</v>
      </c>
      <c r="C9566" s="14" t="s">
        <v>9805</v>
      </c>
      <c r="D9566" s="13" t="s">
        <v>9873</v>
      </c>
      <c r="E9566" s="15">
        <v>7.5</v>
      </c>
      <c r="F9566" s="16">
        <v>0.32</v>
      </c>
      <c r="G9566" s="17">
        <f t="shared" si="149"/>
        <v>5.0999999999999996</v>
      </c>
    </row>
    <row r="9567" spans="1:7" ht="28" x14ac:dyDescent="0.3">
      <c r="A9567" s="12">
        <v>9451</v>
      </c>
      <c r="B9567" s="13" t="s">
        <v>48</v>
      </c>
      <c r="C9567" s="14" t="s">
        <v>9805</v>
      </c>
      <c r="D9567" s="13" t="s">
        <v>9874</v>
      </c>
      <c r="E9567" s="15">
        <v>3.45</v>
      </c>
      <c r="F9567" s="16">
        <v>0.32</v>
      </c>
      <c r="G9567" s="17">
        <f t="shared" si="149"/>
        <v>2.3460000000000001</v>
      </c>
    </row>
    <row r="9568" spans="1:7" ht="28" x14ac:dyDescent="0.3">
      <c r="A9568" s="12">
        <v>9452</v>
      </c>
      <c r="B9568" s="13" t="s">
        <v>48</v>
      </c>
      <c r="C9568" s="14" t="s">
        <v>9805</v>
      </c>
      <c r="D9568" s="13" t="s">
        <v>9875</v>
      </c>
      <c r="E9568" s="15">
        <v>4.25</v>
      </c>
      <c r="F9568" s="16">
        <v>0.32</v>
      </c>
      <c r="G9568" s="17">
        <f t="shared" si="149"/>
        <v>2.8899999999999997</v>
      </c>
    </row>
    <row r="9569" spans="1:7" ht="28" x14ac:dyDescent="0.3">
      <c r="A9569" s="12">
        <v>9453</v>
      </c>
      <c r="B9569" s="13" t="s">
        <v>48</v>
      </c>
      <c r="C9569" s="14" t="s">
        <v>9805</v>
      </c>
      <c r="D9569" s="13" t="s">
        <v>9876</v>
      </c>
      <c r="E9569" s="15">
        <v>5.4</v>
      </c>
      <c r="F9569" s="16">
        <v>0.32</v>
      </c>
      <c r="G9569" s="17">
        <f t="shared" si="149"/>
        <v>3.6719999999999997</v>
      </c>
    </row>
    <row r="9570" spans="1:7" ht="28" x14ac:dyDescent="0.3">
      <c r="A9570" s="12">
        <v>9480</v>
      </c>
      <c r="B9570" s="13" t="s">
        <v>435</v>
      </c>
      <c r="C9570" s="14" t="s">
        <v>9805</v>
      </c>
      <c r="D9570" s="13" t="s">
        <v>9877</v>
      </c>
      <c r="E9570" s="15">
        <v>4</v>
      </c>
      <c r="F9570" s="16">
        <v>0.32</v>
      </c>
      <c r="G9570" s="17">
        <f t="shared" si="149"/>
        <v>2.7199999999999998</v>
      </c>
    </row>
    <row r="9571" spans="1:7" ht="28" x14ac:dyDescent="0.3">
      <c r="A9571" s="12">
        <v>9481</v>
      </c>
      <c r="B9571" s="13" t="s">
        <v>48</v>
      </c>
      <c r="C9571" s="14" t="s">
        <v>9805</v>
      </c>
      <c r="D9571" s="13" t="s">
        <v>9878</v>
      </c>
      <c r="E9571" s="15">
        <v>4.75</v>
      </c>
      <c r="F9571" s="16">
        <v>0.32</v>
      </c>
      <c r="G9571" s="17">
        <f t="shared" si="149"/>
        <v>3.2299999999999995</v>
      </c>
    </row>
    <row r="9572" spans="1:7" ht="28" x14ac:dyDescent="0.3">
      <c r="A9572" s="12">
        <v>9483</v>
      </c>
      <c r="B9572" s="13" t="s">
        <v>435</v>
      </c>
      <c r="C9572" s="14" t="s">
        <v>9805</v>
      </c>
      <c r="D9572" s="13" t="s">
        <v>9879</v>
      </c>
      <c r="E9572" s="15">
        <v>10.35</v>
      </c>
      <c r="F9572" s="16">
        <v>0.32</v>
      </c>
      <c r="G9572" s="17">
        <f t="shared" si="149"/>
        <v>7.0379999999999994</v>
      </c>
    </row>
    <row r="9573" spans="1:7" ht="28" x14ac:dyDescent="0.3">
      <c r="A9573" s="12">
        <v>9492</v>
      </c>
      <c r="B9573" s="13" t="s">
        <v>435</v>
      </c>
      <c r="C9573" s="14" t="s">
        <v>9805</v>
      </c>
      <c r="D9573" s="13" t="s">
        <v>9880</v>
      </c>
      <c r="E9573" s="15">
        <v>3.7</v>
      </c>
      <c r="F9573" s="16">
        <v>0.32</v>
      </c>
      <c r="G9573" s="17">
        <f t="shared" si="149"/>
        <v>2.516</v>
      </c>
    </row>
    <row r="9574" spans="1:7" ht="28" x14ac:dyDescent="0.3">
      <c r="A9574" s="12">
        <v>9494</v>
      </c>
      <c r="B9574" s="13" t="s">
        <v>44</v>
      </c>
      <c r="C9574" s="14" t="s">
        <v>9805</v>
      </c>
      <c r="D9574" s="13" t="s">
        <v>9881</v>
      </c>
      <c r="E9574" s="15">
        <v>17.95</v>
      </c>
      <c r="F9574" s="16">
        <v>0.32</v>
      </c>
      <c r="G9574" s="17">
        <f t="shared" si="149"/>
        <v>12.205999999999998</v>
      </c>
    </row>
    <row r="9575" spans="1:7" ht="28" x14ac:dyDescent="0.3">
      <c r="A9575" s="12">
        <v>9495</v>
      </c>
      <c r="B9575" s="13" t="s">
        <v>44</v>
      </c>
      <c r="C9575" s="14" t="s">
        <v>9805</v>
      </c>
      <c r="D9575" s="13" t="s">
        <v>9882</v>
      </c>
      <c r="E9575" s="15">
        <v>10.25</v>
      </c>
      <c r="F9575" s="16">
        <v>0.32</v>
      </c>
      <c r="G9575" s="17">
        <f t="shared" si="149"/>
        <v>6.97</v>
      </c>
    </row>
    <row r="9576" spans="1:7" ht="28" x14ac:dyDescent="0.3">
      <c r="A9576" s="12">
        <v>11021</v>
      </c>
      <c r="B9576" s="13" t="s">
        <v>435</v>
      </c>
      <c r="C9576" s="14" t="s">
        <v>9805</v>
      </c>
      <c r="D9576" s="13" t="s">
        <v>9883</v>
      </c>
      <c r="E9576" s="15">
        <v>141.44999999999999</v>
      </c>
      <c r="F9576" s="16">
        <v>0.32</v>
      </c>
      <c r="G9576" s="17">
        <f t="shared" si="149"/>
        <v>96.185999999999979</v>
      </c>
    </row>
    <row r="9577" spans="1:7" ht="28" x14ac:dyDescent="0.3">
      <c r="A9577" s="12">
        <v>11058</v>
      </c>
      <c r="B9577" s="13" t="s">
        <v>166</v>
      </c>
      <c r="C9577" s="14" t="s">
        <v>9805</v>
      </c>
      <c r="D9577" s="13" t="s">
        <v>9884</v>
      </c>
      <c r="E9577" s="15">
        <v>16.5</v>
      </c>
      <c r="F9577" s="16">
        <v>0.32</v>
      </c>
      <c r="G9577" s="17">
        <f t="shared" si="149"/>
        <v>11.219999999999999</v>
      </c>
    </row>
    <row r="9578" spans="1:7" ht="28" x14ac:dyDescent="0.3">
      <c r="A9578" s="12">
        <v>15404</v>
      </c>
      <c r="B9578" s="13" t="s">
        <v>166</v>
      </c>
      <c r="C9578" s="14" t="s">
        <v>9805</v>
      </c>
      <c r="D9578" s="13" t="s">
        <v>9885</v>
      </c>
      <c r="E9578" s="15">
        <v>13.9</v>
      </c>
      <c r="F9578" s="16">
        <v>0.32</v>
      </c>
      <c r="G9578" s="17">
        <f t="shared" si="149"/>
        <v>9.452</v>
      </c>
    </row>
    <row r="9579" spans="1:7" ht="28" x14ac:dyDescent="0.3">
      <c r="A9579" s="12">
        <v>15406</v>
      </c>
      <c r="B9579" s="13" t="s">
        <v>166</v>
      </c>
      <c r="C9579" s="14" t="s">
        <v>9805</v>
      </c>
      <c r="D9579" s="13" t="s">
        <v>9886</v>
      </c>
      <c r="E9579" s="15">
        <v>5.4</v>
      </c>
      <c r="F9579" s="16">
        <v>0.32</v>
      </c>
      <c r="G9579" s="17">
        <f t="shared" si="149"/>
        <v>3.6719999999999997</v>
      </c>
    </row>
    <row r="9580" spans="1:7" ht="28" x14ac:dyDescent="0.3">
      <c r="A9580" s="12">
        <v>20223</v>
      </c>
      <c r="B9580" s="13" t="s">
        <v>166</v>
      </c>
      <c r="C9580" s="14" t="s">
        <v>9805</v>
      </c>
      <c r="D9580" s="13" t="s">
        <v>9887</v>
      </c>
      <c r="E9580" s="15">
        <v>7.5</v>
      </c>
      <c r="F9580" s="16">
        <v>0.32</v>
      </c>
      <c r="G9580" s="17">
        <f t="shared" si="149"/>
        <v>5.0999999999999996</v>
      </c>
    </row>
    <row r="9581" spans="1:7" ht="28" x14ac:dyDescent="0.3">
      <c r="A9581" s="12">
        <v>25210</v>
      </c>
      <c r="B9581" s="13" t="s">
        <v>1392</v>
      </c>
      <c r="C9581" s="14" t="s">
        <v>9805</v>
      </c>
      <c r="D9581" s="13" t="s">
        <v>9888</v>
      </c>
      <c r="E9581" s="15">
        <v>99.05</v>
      </c>
      <c r="F9581" s="16">
        <v>0.32</v>
      </c>
      <c r="G9581" s="17">
        <f t="shared" si="149"/>
        <v>67.353999999999985</v>
      </c>
    </row>
    <row r="9582" spans="1:7" ht="28" x14ac:dyDescent="0.3">
      <c r="A9582" s="12">
        <v>27782</v>
      </c>
      <c r="B9582" s="13" t="s">
        <v>4043</v>
      </c>
      <c r="C9582" s="14" t="s">
        <v>9805</v>
      </c>
      <c r="D9582" s="13" t="s">
        <v>9889</v>
      </c>
      <c r="E9582" s="15">
        <v>24.2</v>
      </c>
      <c r="F9582" s="16">
        <v>0.32</v>
      </c>
      <c r="G9582" s="17">
        <f t="shared" si="149"/>
        <v>16.456</v>
      </c>
    </row>
    <row r="9583" spans="1:7" ht="28" x14ac:dyDescent="0.3">
      <c r="A9583" s="12">
        <v>27783</v>
      </c>
      <c r="B9583" s="13" t="s">
        <v>4043</v>
      </c>
      <c r="C9583" s="14" t="s">
        <v>9805</v>
      </c>
      <c r="D9583" s="13" t="s">
        <v>9890</v>
      </c>
      <c r="E9583" s="15">
        <v>133.30000000000001</v>
      </c>
      <c r="F9583" s="16">
        <v>0.32</v>
      </c>
      <c r="G9583" s="17">
        <f t="shared" si="149"/>
        <v>90.644000000000005</v>
      </c>
    </row>
    <row r="9584" spans="1:7" ht="28" x14ac:dyDescent="0.3">
      <c r="A9584" s="12">
        <v>32067</v>
      </c>
      <c r="B9584" s="13" t="s">
        <v>435</v>
      </c>
      <c r="C9584" s="14" t="s">
        <v>9805</v>
      </c>
      <c r="D9584" s="13" t="s">
        <v>9891</v>
      </c>
      <c r="E9584" s="15">
        <v>9.9499999999999993</v>
      </c>
      <c r="F9584" s="16">
        <v>0.32</v>
      </c>
      <c r="G9584" s="17">
        <f t="shared" si="149"/>
        <v>6.7659999999999991</v>
      </c>
    </row>
    <row r="9585" spans="1:7" ht="28" x14ac:dyDescent="0.3">
      <c r="A9585" s="12">
        <v>35992</v>
      </c>
      <c r="B9585" s="13" t="s">
        <v>19</v>
      </c>
      <c r="C9585" s="14" t="s">
        <v>9805</v>
      </c>
      <c r="D9585" s="13" t="s">
        <v>9892</v>
      </c>
      <c r="E9585" s="15">
        <v>35.25</v>
      </c>
      <c r="F9585" s="16">
        <v>0.32</v>
      </c>
      <c r="G9585" s="17">
        <f t="shared" si="149"/>
        <v>23.97</v>
      </c>
    </row>
    <row r="9586" spans="1:7" ht="28" x14ac:dyDescent="0.3">
      <c r="A9586" s="12">
        <v>36084</v>
      </c>
      <c r="B9586" s="13" t="s">
        <v>74</v>
      </c>
      <c r="C9586" s="14" t="s">
        <v>9805</v>
      </c>
      <c r="D9586" s="13" t="s">
        <v>9893</v>
      </c>
      <c r="E9586" s="15">
        <v>2.5</v>
      </c>
      <c r="F9586" s="16">
        <v>0.32</v>
      </c>
      <c r="G9586" s="17">
        <f t="shared" si="149"/>
        <v>1.6999999999999997</v>
      </c>
    </row>
    <row r="9587" spans="1:7" ht="28" x14ac:dyDescent="0.3">
      <c r="A9587" s="12">
        <v>57225</v>
      </c>
      <c r="B9587" s="13" t="s">
        <v>13</v>
      </c>
      <c r="C9587" s="14" t="s">
        <v>9805</v>
      </c>
      <c r="D9587" s="13" t="s">
        <v>9894</v>
      </c>
      <c r="E9587" s="15">
        <v>8.6999999999999993</v>
      </c>
      <c r="F9587" s="16">
        <v>0.32</v>
      </c>
      <c r="G9587" s="17">
        <f t="shared" si="149"/>
        <v>5.9159999999999986</v>
      </c>
    </row>
    <row r="9588" spans="1:7" ht="14" x14ac:dyDescent="0.3">
      <c r="A9588" s="19">
        <v>13259</v>
      </c>
      <c r="B9588" s="18" t="s">
        <v>1276</v>
      </c>
      <c r="C9588" s="19" t="s">
        <v>9805</v>
      </c>
      <c r="D9588" s="18" t="s">
        <v>9895</v>
      </c>
      <c r="E9588" s="20">
        <v>6.25</v>
      </c>
      <c r="F9588" s="16">
        <v>0.32</v>
      </c>
      <c r="G9588" s="17">
        <f t="shared" si="149"/>
        <v>4.25</v>
      </c>
    </row>
    <row r="9589" spans="1:7" ht="14" x14ac:dyDescent="0.3">
      <c r="A9589" s="19">
        <v>13260</v>
      </c>
      <c r="B9589" s="18" t="s">
        <v>1276</v>
      </c>
      <c r="C9589" s="19" t="s">
        <v>9805</v>
      </c>
      <c r="D9589" s="18" t="s">
        <v>9896</v>
      </c>
      <c r="E9589" s="20">
        <v>6.25</v>
      </c>
      <c r="F9589" s="16">
        <v>0.32</v>
      </c>
      <c r="G9589" s="17">
        <f t="shared" si="149"/>
        <v>4.25</v>
      </c>
    </row>
    <row r="9590" spans="1:7" ht="14" x14ac:dyDescent="0.3">
      <c r="A9590" s="19">
        <v>13261</v>
      </c>
      <c r="B9590" s="18" t="s">
        <v>1276</v>
      </c>
      <c r="C9590" s="19" t="s">
        <v>9805</v>
      </c>
      <c r="D9590" s="18" t="s">
        <v>9897</v>
      </c>
      <c r="E9590" s="20">
        <v>6.25</v>
      </c>
      <c r="F9590" s="16">
        <v>0.32</v>
      </c>
      <c r="G9590" s="17">
        <f t="shared" si="149"/>
        <v>4.25</v>
      </c>
    </row>
    <row r="9591" spans="1:7" ht="14" x14ac:dyDescent="0.3">
      <c r="A9591" s="19">
        <v>20023</v>
      </c>
      <c r="B9591" s="18" t="s">
        <v>166</v>
      </c>
      <c r="C9591" s="19" t="s">
        <v>9805</v>
      </c>
      <c r="D9591" s="18" t="s">
        <v>9898</v>
      </c>
      <c r="E9591" s="20">
        <v>1.25</v>
      </c>
      <c r="F9591" s="16">
        <v>0.32</v>
      </c>
      <c r="G9591" s="17">
        <f t="shared" si="149"/>
        <v>0.84999999999999987</v>
      </c>
    </row>
  </sheetData>
  <sheetProtection formatCells="0" formatRows="0" insertRows="0" deleteRows="0" selectLockedCells="1"/>
  <autoFilter ref="A6:G6" xr:uid="{64E928D9-3B33-4163-9131-4095A94F217C}"/>
  <mergeCells count="1">
    <mergeCell ref="A1:G1"/>
  </mergeCells>
  <conditionalFormatting sqref="A1:A5">
    <cfRule type="duplicateValues" dxfId="3" priority="4"/>
  </conditionalFormatting>
  <conditionalFormatting sqref="A1626:A1631">
    <cfRule type="duplicateValues" dxfId="2" priority="2" stopIfTrue="1"/>
  </conditionalFormatting>
  <conditionalFormatting sqref="A9109:A9591">
    <cfRule type="duplicateValues" dxfId="1" priority="1"/>
  </conditionalFormatting>
  <conditionalFormatting sqref="A9592:A1048576 A6:A1625 A1632:A9108">
    <cfRule type="duplicateValues" dxfId="0" priority="3" stopIfTrue="1"/>
  </conditionalFormatting>
  <printOptions horizontalCentered="1"/>
  <pageMargins left="0.45" right="0.45" top="0.75" bottom="0.75" header="0.3" footer="0.3"/>
  <pageSetup scale="67" fitToHeight="0" orientation="landscape" r:id="rId1"/>
  <headerFooter>
    <oddHeader>&amp;L&amp;"Arial,Bold"Kurtz Bros.&amp;R&amp;"Arial,Bold"Group 23100 – School and Art Supplies (Statewide)</oddHeader>
    <oddFooter>&amp;L&amp;"Arial,Bold"&amp;F&amp;C&amp;"Arial,Bold"&amp;P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Bredenko, Alexis (OGS)</dc:creator>
  <cp:lastModifiedBy>Bredenko, Alexis (OGS)</cp:lastModifiedBy>
  <dcterms:created xsi:type="dcterms:W3CDTF">2025-05-29T19:08:39Z</dcterms:created>
  <dcterms:modified xsi:type="dcterms:W3CDTF">2025-05-29T19:23:48Z</dcterms:modified>
</cp:coreProperties>
</file>